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png" ContentType="image/png"/>
  <Default Extension="rels" ContentType="application/vnd.openxmlformats-package.relationships+xml"/>
  <Default Extension="tmp" ContentType="image/png"/>
  <Default Extension="vml" ContentType="application/vnd.openxmlformats-officedocument.vmlDrawing"/>
  <Default Extension="wdp" ContentType="image/vnd.ms-photo"/>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richData/rdrichvalue.xml" ContentType="application/vnd.ms-excel.rdrichvalue+xml"/>
  <Override PartName="/xl/richData/rdrichvaluestructure.xml" ContentType="application/vnd.ms-excel.rdrichvaluestructure+xml"/>
  <Override PartName="/xl/richData/rdRichValueTypes.xml" ContentType="application/vnd.ms-excel.rdrichvaluetype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drawings/drawing35.xml" ContentType="application/vnd.openxmlformats-officedocument.drawing+xml"/>
  <Override PartName="/xl/drawings/drawing36.xml" ContentType="application/vnd.openxmlformats-officedocument.drawing+xml"/>
  <Override PartName="/xl/drawings/drawing37.xml" ContentType="application/vnd.openxmlformats-officedocument.drawing+xml"/>
  <Override PartName="/xl/drawings/drawing38.xml" ContentType="application/vnd.openxmlformats-officedocument.drawing+xml"/>
  <Override PartName="/xl/drawings/drawing39.xml" ContentType="application/vnd.openxmlformats-officedocument.drawing+xml"/>
  <Override PartName="/xl/drawings/drawing40.xml" ContentType="application/vnd.openxmlformats-officedocument.drawing+xml"/>
  <Override PartName="/xl/drawings/drawing41.xml" ContentType="application/vnd.openxmlformats-officedocument.drawing+xml"/>
  <Override PartName="/xl/drawings/drawing42.xml" ContentType="application/vnd.openxmlformats-officedocument.drawing+xml"/>
  <Override PartName="/xl/drawings/drawing43.xml" ContentType="application/vnd.openxmlformats-officedocument.drawing+xml"/>
  <Override PartName="/xl/drawings/drawing44.xml" ContentType="application/vnd.openxmlformats-officedocument.drawing+xml"/>
  <Override PartName="/xl/drawings/drawing45.xml" ContentType="application/vnd.openxmlformats-officedocument.drawing+xml"/>
  <Override PartName="/xl/drawings/drawing46.xml" ContentType="application/vnd.openxmlformats-officedocument.drawing+xml"/>
  <Override PartName="/xl/drawings/drawing47.xml" ContentType="application/vnd.openxmlformats-officedocument.drawing+xml"/>
  <Override PartName="/xl/drawings/drawing48.xml" ContentType="application/vnd.openxmlformats-officedocument.drawing+xml"/>
  <Override PartName="/xl/drawings/drawing49.xml" ContentType="application/vnd.openxmlformats-officedocument.drawing+xml"/>
  <Override PartName="/xl/drawings/drawing50.xml" ContentType="application/vnd.openxmlformats-officedocument.drawing+xml"/>
  <Override PartName="/xl/drawings/drawing51.xml" ContentType="application/vnd.openxmlformats-officedocument.drawing+xml"/>
  <Override PartName="/xl/drawings/drawing52.xml" ContentType="application/vnd.openxmlformats-officedocument.drawing+xml"/>
  <Override PartName="/xl/drawings/drawing53.xml" ContentType="application/vnd.openxmlformats-officedocument.drawing+xml"/>
  <Override PartName="/xl/drawings/drawing54.xml" ContentType="application/vnd.openxmlformats-officedocument.drawing+xml"/>
  <Override PartName="/xl/drawings/drawing55.xml" ContentType="application/vnd.openxmlformats-officedocument.drawing+xml"/>
  <Override PartName="/xl/drawings/drawing56.xml" ContentType="application/vnd.openxmlformats-officedocument.drawing+xml"/>
  <Override PartName="/xl/drawings/drawing57.xml" ContentType="application/vnd.openxmlformats-officedocument.drawing+xml"/>
  <Override PartName="/xl/drawings/drawing58.xml" ContentType="application/vnd.openxmlformats-officedocument.drawing+xml"/>
  <Override PartName="/xl/drawings/drawing59.xml" ContentType="application/vnd.openxmlformats-officedocument.drawing+xml"/>
  <Override PartName="/xl/drawings/drawing60.xml" ContentType="application/vnd.openxmlformats-officedocument.drawing+xml"/>
  <Override PartName="/xl/drawings/drawing61.xml" ContentType="application/vnd.openxmlformats-officedocument.drawing+xml"/>
  <Override PartName="/xl/drawings/drawing62.xml" ContentType="application/vnd.openxmlformats-officedocument.drawing+xml"/>
  <Override PartName="/xl/drawings/drawing63.xml" ContentType="application/vnd.openxmlformats-officedocument.drawing+xml"/>
  <Override PartName="/xl/drawings/drawing64.xml" ContentType="application/vnd.openxmlformats-officedocument.drawing+xml"/>
  <Override PartName="/xl/drawings/drawing65.xml" ContentType="application/vnd.openxmlformats-officedocument.drawing+xml"/>
  <Override PartName="/xl/drawings/drawing66.xml" ContentType="application/vnd.openxmlformats-officedocument.drawing+xml"/>
  <Override PartName="/xl/drawings/drawing67.xml" ContentType="application/vnd.openxmlformats-officedocument.drawing+xml"/>
  <Override PartName="/xl/drawings/drawing68.xml" ContentType="application/vnd.openxmlformats-officedocument.drawing+xml"/>
  <Override PartName="/xl/drawings/drawing69.xml" ContentType="application/vnd.openxmlformats-officedocument.drawing+xml"/>
  <Override PartName="/xl/drawings/drawing70.xml" ContentType="application/vnd.openxmlformats-officedocument.drawing+xml"/>
  <Override PartName="/xl/drawings/drawing71.xml" ContentType="application/vnd.openxmlformats-officedocument.drawing+xml"/>
  <Override PartName="/xl/drawings/drawing72.xml" ContentType="application/vnd.openxmlformats-officedocument.drawing+xml"/>
  <Override PartName="/xl/drawings/drawing73.xml" ContentType="application/vnd.openxmlformats-officedocument.drawing+xml"/>
  <Override PartName="/xl/drawings/drawing74.xml" ContentType="application/vnd.openxmlformats-officedocument.drawing+xml"/>
  <Override PartName="/xl/drawings/drawing75.xml" ContentType="application/vnd.openxmlformats-officedocument.drawing+xml"/>
  <Override PartName="/xl/drawings/drawing76.xml" ContentType="application/vnd.openxmlformats-officedocument.drawing+xml"/>
  <Override PartName="/xl/drawings/drawing77.xml" ContentType="application/vnd.openxmlformats-officedocument.drawing+xml"/>
  <Override PartName="/xl/drawings/drawing78.xml" ContentType="application/vnd.openxmlformats-officedocument.drawing+xml"/>
  <Override PartName="/xl/drawings/drawing79.xml" ContentType="application/vnd.openxmlformats-officedocument.drawing+xml"/>
  <Override PartName="/xl/drawings/drawing80.xml" ContentType="application/vnd.openxmlformats-officedocument.drawing+xml"/>
  <Override PartName="/xl/drawings/drawing81.xml" ContentType="application/vnd.openxmlformats-officedocument.drawing+xml"/>
  <Override PartName="/xl/drawings/drawing82.xml" ContentType="application/vnd.openxmlformats-officedocument.drawing+xml"/>
  <Override PartName="/xl/drawings/drawing83.xml" ContentType="application/vnd.openxmlformats-officedocument.drawing+xml"/>
  <Override PartName="/xl/drawings/drawing84.xml" ContentType="application/vnd.openxmlformats-officedocument.drawing+xml"/>
  <Override PartName="/xl/drawings/drawing85.xml" ContentType="application/vnd.openxmlformats-officedocument.drawing+xml"/>
  <Override PartName="/xl/drawings/drawing86.xml" ContentType="application/vnd.openxmlformats-officedocument.drawing+xml"/>
  <Override PartName="/xl/drawings/drawing87.xml" ContentType="application/vnd.openxmlformats-officedocument.drawing+xml"/>
  <Override PartName="/xl/drawings/drawing88.xml" ContentType="application/vnd.openxmlformats-officedocument.drawing+xml"/>
  <Override PartName="/xl/drawings/drawing89.xml" ContentType="application/vnd.openxmlformats-officedocument.drawing+xml"/>
  <Override PartName="/xl/drawings/drawing90.xml" ContentType="application/vnd.openxmlformats-officedocument.drawing+xml"/>
  <Override PartName="/xl/drawings/drawing91.xml" ContentType="application/vnd.openxmlformats-officedocument.drawing+xml"/>
  <Override PartName="/xl/drawings/drawing92.xml" ContentType="application/vnd.openxmlformats-officedocument.drawing+xml"/>
  <Override PartName="/xl/drawings/drawing93.xml" ContentType="application/vnd.openxmlformats-officedocument.drawing+xml"/>
  <Override PartName="/xl/drawings/drawing94.xml" ContentType="application/vnd.openxmlformats-officedocument.drawing+xml"/>
  <Override PartName="/xl/drawings/drawing95.xml" ContentType="application/vnd.openxmlformats-officedocument.drawing+xml"/>
  <Override PartName="/xl/drawings/drawing96.xml" ContentType="application/vnd.openxmlformats-officedocument.drawing+xml"/>
  <Override PartName="/xl/drawings/drawing97.xml" ContentType="application/vnd.openxmlformats-officedocument.drawing+xml"/>
  <Override PartName="/xl/drawings/drawing98.xml" ContentType="application/vnd.openxmlformats-officedocument.drawing+xml"/>
  <Override PartName="/xl/drawings/drawing99.xml" ContentType="application/vnd.openxmlformats-officedocument.drawing+xml"/>
  <Override PartName="/xl/comments1.xml" ContentType="application/vnd.openxmlformats-officedocument.spreadsheetml.comments+xml"/>
  <Override PartName="/xl/drawings/drawing100.xml" ContentType="application/vnd.openxmlformats-officedocument.drawing+xml"/>
  <Override PartName="/xl/drawings/drawing101.xml" ContentType="application/vnd.openxmlformats-officedocument.drawing+xml"/>
  <Override PartName="/xl/drawings/drawing102.xml" ContentType="application/vnd.openxmlformats-officedocument.drawing+xml"/>
  <Override PartName="/xl/drawings/drawing103.xml" ContentType="application/vnd.openxmlformats-officedocument.drawing+xml"/>
  <Override PartName="/xl/drawings/drawing104.xml" ContentType="application/vnd.openxmlformats-officedocument.drawing+xml"/>
  <Override PartName="/xl/drawings/drawing105.xml" ContentType="application/vnd.openxmlformats-officedocument.drawing+xml"/>
  <Override PartName="/xl/drawings/drawing106.xml" ContentType="application/vnd.openxmlformats-officedocument.drawing+xml"/>
  <Override PartName="/xl/drawings/drawing107.xml" ContentType="application/vnd.openxmlformats-officedocument.drawing+xml"/>
  <Override PartName="/xl/drawings/drawing108.xml" ContentType="application/vnd.openxmlformats-officedocument.drawing+xml"/>
  <Override PartName="/xl/drawings/drawing109.xml" ContentType="application/vnd.openxmlformats-officedocument.drawing+xml"/>
  <Override PartName="/xl/drawings/drawing110.xml" ContentType="application/vnd.openxmlformats-officedocument.drawing+xml"/>
  <Override PartName="/xl/drawings/drawing111.xml" ContentType="application/vnd.openxmlformats-officedocument.drawing+xml"/>
  <Override PartName="/xl/drawings/drawing112.xml" ContentType="application/vnd.openxmlformats-officedocument.drawing+xml"/>
  <Override PartName="/xl/drawings/drawing113.xml" ContentType="application/vnd.openxmlformats-officedocument.drawing+xml"/>
  <Override PartName="/xl/drawings/drawing114.xml" ContentType="application/vnd.openxmlformats-officedocument.drawing+xml"/>
  <Override PartName="/xl/drawings/drawing115.xml" ContentType="application/vnd.openxmlformats-officedocument.drawing+xml"/>
  <Override PartName="/xl/drawings/drawing116.xml" ContentType="application/vnd.openxmlformats-officedocument.drawing+xml"/>
  <Override PartName="/xl/drawings/drawing117.xml" ContentType="application/vnd.openxmlformats-officedocument.drawing+xml"/>
  <Override PartName="/xl/drawings/drawing118.xml" ContentType="application/vnd.openxmlformats-officedocument.drawing+xml"/>
  <Override PartName="/xl/drawings/drawing119.xml" ContentType="application/vnd.openxmlformats-officedocument.drawing+xml"/>
  <Override PartName="/xl/drawings/drawing120.xml" ContentType="application/vnd.openxmlformats-officedocument.drawing+xml"/>
  <Override PartName="/xl/drawings/drawing121.xml" ContentType="application/vnd.openxmlformats-officedocument.drawing+xml"/>
  <Override PartName="/xl/drawings/drawing122.xml" ContentType="application/vnd.openxmlformats-officedocument.drawing+xml"/>
  <Override PartName="/xl/drawings/drawing123.xml" ContentType="application/vnd.openxmlformats-officedocument.drawing+xml"/>
  <Override PartName="/xl/drawings/drawing124.xml" ContentType="application/vnd.openxmlformats-officedocument.drawing+xml"/>
  <Override PartName="/xl/drawings/drawing125.xml" ContentType="application/vnd.openxmlformats-officedocument.drawing+xml"/>
  <Override PartName="/xl/drawings/drawing126.xml" ContentType="application/vnd.openxmlformats-officedocument.drawing+xml"/>
  <Override PartName="/xl/drawings/drawing127.xml" ContentType="application/vnd.openxmlformats-officedocument.drawing+xml"/>
  <Override PartName="/xl/drawings/drawing128.xml" ContentType="application/vnd.openxmlformats-officedocument.drawing+xml"/>
  <Override PartName="/xl/drawings/drawing129.xml" ContentType="application/vnd.openxmlformats-officedocument.drawing+xml"/>
  <Override PartName="/xl/drawings/drawing130.xml" ContentType="application/vnd.openxmlformats-officedocument.drawing+xml"/>
  <Override PartName="/xl/drawings/drawing131.xml" ContentType="application/vnd.openxmlformats-officedocument.drawing+xml"/>
  <Override PartName="/xl/drawings/drawing132.xml" ContentType="application/vnd.openxmlformats-officedocument.drawing+xml"/>
  <Override PartName="/xl/drawings/drawing133.xml" ContentType="application/vnd.openxmlformats-officedocument.drawing+xml"/>
  <Override PartName="/xl/drawings/drawing134.xml" ContentType="application/vnd.openxmlformats-officedocument.drawing+xml"/>
  <Override PartName="/xl/drawings/drawing135.xml" ContentType="application/vnd.openxmlformats-officedocument.drawing+xml"/>
  <Override PartName="/xl/drawings/drawing136.xml" ContentType="application/vnd.openxmlformats-officedocument.drawing+xml"/>
  <Override PartName="/xl/drawings/drawing137.xml" ContentType="application/vnd.openxmlformats-officedocument.drawing+xml"/>
  <Override PartName="/xl/drawings/drawing138.xml" ContentType="application/vnd.openxmlformats-officedocument.drawing+xml"/>
  <Override PartName="/xl/drawings/drawing139.xml" ContentType="application/vnd.openxmlformats-officedocument.drawing+xml"/>
  <Override PartName="/xl/drawings/drawing140.xml" ContentType="application/vnd.openxmlformats-officedocument.drawing+xml"/>
  <Override PartName="/xl/drawings/drawing141.xml" ContentType="application/vnd.openxmlformats-officedocument.drawing+xml"/>
  <Override PartName="/xl/drawings/drawing142.xml" ContentType="application/vnd.openxmlformats-officedocument.drawing+xml"/>
  <Override PartName="/xl/drawings/drawing143.xml" ContentType="application/vnd.openxmlformats-officedocument.drawing+xml"/>
  <Override PartName="/xl/drawings/drawing144.xml" ContentType="application/vnd.openxmlformats-officedocument.drawing+xml"/>
  <Override PartName="/xl/drawings/drawing145.xml" ContentType="application/vnd.openxmlformats-officedocument.drawing+xml"/>
  <Override PartName="/xl/drawings/drawing146.xml" ContentType="application/vnd.openxmlformats-officedocument.drawing+xml"/>
  <Override PartName="/xl/drawings/drawing147.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xl/richData/richValueRel.xml" ContentType="application/vnd.ms-excel.richvaluerel+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4334"/>
  <workbookPr filterPrivacy="1" codeName="ThisWorkbook" defaultThemeVersion="124226"/>
  <xr:revisionPtr revIDLastSave="0" documentId="13_ncr:1_{705F02B4-A40E-450C-A455-E311E691C2F9}" xr6:coauthVersionLast="47" xr6:coauthVersionMax="47" xr10:uidLastSave="{00000000-0000-0000-0000-000000000000}"/>
  <bookViews>
    <workbookView xWindow="-108" yWindow="-108" windowWidth="23256" windowHeight="13896" tabRatio="605" xr2:uid="{00000000-000D-0000-FFFF-FFFF00000000}"/>
  </bookViews>
  <sheets>
    <sheet name="一覧" sheetId="291" r:id="rId1"/>
    <sheet name="エンジニア(天津)" sheetId="202" r:id="rId2"/>
    <sheet name="エンジニア(台湾)" sheetId="371" r:id="rId3"/>
    <sheet name="エンジニア(韓国)" sheetId="372" r:id="rId4"/>
    <sheet name="エンジニア(サウジアラビア)" sheetId="373" r:id="rId5"/>
    <sheet name="エンジニア(米国)" sheetId="414" r:id="rId6"/>
    <sheet name="ユーエイ(蘇州)" sheetId="251" r:id="rId7"/>
    <sheet name="ユーエイ(ｼﾝｶﾞﾎﾟｰﾙ)" sheetId="311" r:id="rId8"/>
    <sheet name="ユーエイ(ﾍﾞﾄﾅﾑ)" sheetId="312" r:id="rId9"/>
    <sheet name="ユーエイ(ｲﾝﾄﾞﾈｼｱ)" sheetId="313" r:id="rId10"/>
    <sheet name="富士テクノ(嘉興)" sheetId="271" r:id="rId11"/>
    <sheet name="大八化学工業(常熟)" sheetId="287" r:id="rId12"/>
    <sheet name="大八化学工業(シンガポール)" sheetId="343" r:id="rId13"/>
    <sheet name="大阪精工(米国)" sheetId="415" r:id="rId14"/>
    <sheet name="三元ラセン管工業(ドイツ)" sheetId="400" r:id="rId15"/>
    <sheet name="テクノロール(上海)" sheetId="225" r:id="rId16"/>
    <sheet name="テクノロール(寧波)" sheetId="224" r:id="rId17"/>
    <sheet name="テクノロール(タイ)" sheetId="292" r:id="rId18"/>
    <sheet name="テクノロール(マレーシア)" sheetId="293" r:id="rId19"/>
    <sheet name="テクノロール(インドネシア)" sheetId="294" r:id="rId20"/>
    <sheet name="テクノロール(フィリピン)" sheetId="295" r:id="rId21"/>
    <sheet name="テクノロール(韓国)" sheetId="374" r:id="rId22"/>
    <sheet name="テクノロール(台湾)" sheetId="375" r:id="rId23"/>
    <sheet name="テクノロール(ドイツ)" sheetId="401" r:id="rId24"/>
    <sheet name="テクノロール(イギリス)" sheetId="402" r:id="rId25"/>
    <sheet name="テクノロール(ニュージーランド)" sheetId="403" r:id="rId26"/>
    <sheet name="スリーエフ技研(タイ)" sheetId="297" r:id="rId27"/>
    <sheet name="ヤマナカゴーキン(タイ)" sheetId="325" r:id="rId28"/>
    <sheet name="日本ﾏｲｸﾛMIMﾎｰﾙﾃﾞｨﾝｸﾞｽ(タイ)" sheetId="326" r:id="rId29"/>
    <sheet name="日本ﾏｲｸﾛMIMﾎｰﾙﾃﾞｨﾝｸﾞｽ(米国)" sheetId="436" r:id="rId30"/>
    <sheet name="日本ﾏｲｸﾛMIMﾎｰﾙﾃﾞｨﾝｸﾞｽ(ドイツ)" sheetId="408" r:id="rId31"/>
    <sheet name="棚澤八光社(上海)" sheetId="273" r:id="rId32"/>
    <sheet name="棚澤八光社(広州)" sheetId="274" r:id="rId33"/>
    <sheet name="棚澤八光社(孝感)" sheetId="275" r:id="rId34"/>
    <sheet name="棚澤八光社(タイ)" sheetId="327" r:id="rId35"/>
    <sheet name="棚澤八光社(ｲﾝﾄﾞﾈｼｱ)" sheetId="328" r:id="rId36"/>
    <sheet name="棚澤八光社(米国)" sheetId="420" r:id="rId37"/>
    <sheet name="日本フッソ工業(タイ)" sheetId="333" r:id="rId38"/>
    <sheet name="日本フッソ工業(韓国)" sheetId="379" r:id="rId39"/>
    <sheet name="大阪精密機械(上海)" sheetId="242" r:id="rId40"/>
    <sheet name="大阪精密機械(韓国)" sheetId="387" r:id="rId41"/>
    <sheet name="大阪精密機械(インド)" sheetId="388" r:id="rId42"/>
    <sheet name="電子技販(香港)" sheetId="144" r:id="rId43"/>
    <sheet name="ユニオン(無錫)" sheetId="94" r:id="rId44"/>
    <sheet name="ユニオン(米国)" sheetId="426" r:id="rId45"/>
    <sheet name="竹山木管(韓国)" sheetId="397" r:id="rId46"/>
    <sheet name="竹山木管(台湾)" sheetId="398" r:id="rId47"/>
    <sheet name="竹山木管(米国1)" sheetId="424" r:id="rId48"/>
    <sheet name="竹山木管(米国2)" sheetId="425" r:id="rId49"/>
    <sheet name="竹山木管(ドイツ1)" sheetId="410" r:id="rId50"/>
    <sheet name="竹山木管(ドイツ2)" sheetId="411" r:id="rId51"/>
    <sheet name="竹山木管(ドイツ3)" sheetId="412" r:id="rId52"/>
    <sheet name="竹山木管(イギリス)" sheetId="413" r:id="rId53"/>
    <sheet name="フジ矢(ベトナム1)" sheetId="429" r:id="rId54"/>
    <sheet name="フジ矢(ベトナム2)" sheetId="296" r:id="rId55"/>
    <sheet name="コタニ化学工業(上海)" sheetId="263" r:id="rId56"/>
    <sheet name="コタニ化学工業(インドネシア)" sheetId="346" r:id="rId57"/>
    <sheet name="コタニ化学工業(タイ)" sheetId="347" r:id="rId58"/>
    <sheet name="コタニ化学工業(韓国)" sheetId="390" r:id="rId59"/>
    <sheet name="コタニ化学工業(台湾)" sheetId="391" r:id="rId60"/>
    <sheet name="コタニ化学工業(インド)" sheetId="392" r:id="rId61"/>
    <sheet name="アイセル(常熟)" sheetId="206" r:id="rId62"/>
    <sheet name="アイセル(タイ)" sheetId="354" r:id="rId63"/>
    <sheet name="アイセル(韓国)" sheetId="384" r:id="rId64"/>
    <sheet name="アイセル(台湾)" sheetId="385" r:id="rId65"/>
    <sheet name="イモト精機(ベトナム)" sheetId="334" r:id="rId66"/>
    <sheet name="トーヨー(肇慶)" sheetId="30" r:id="rId67"/>
    <sheet name="ヒラカワ(タイ)" sheetId="355" r:id="rId68"/>
    <sheet name="レッキス工業(蘇州)" sheetId="283" r:id="rId69"/>
    <sheet name="レッキス工業(タイ)" sheetId="298" r:id="rId70"/>
    <sheet name="レッキス工業(インド)" sheetId="378" r:id="rId71"/>
    <sheet name="レッキス工業(米国)" sheetId="416" r:id="rId72"/>
    <sheet name="五鈴精工硝子(米国)" sheetId="423" r:id="rId73"/>
    <sheet name="佐藤特殊製油(上海)" sheetId="209" r:id="rId74"/>
    <sheet name="佐藤特殊製油(タイ)" sheetId="344" r:id="rId75"/>
    <sheet name="佐藤特殊製油(ﾏﾚｰｼｱ)" sheetId="345" r:id="rId76"/>
    <sheet name="三栄製作所(ベトナム)" sheetId="330" r:id="rId77"/>
    <sheet name="西村機械(上海)" sheetId="132" r:id="rId78"/>
    <sheet name="西村機械(タイ)" sheetId="356" r:id="rId79"/>
    <sheet name="西村機械(韓国)" sheetId="386" r:id="rId80"/>
    <sheet name="大晃機械(ベトナム)" sheetId="353" r:id="rId81"/>
    <sheet name="大平金属工業(大連)" sheetId="151" r:id="rId82"/>
    <sheet name="島川製作所(上海)" sheetId="285" r:id="rId83"/>
    <sheet name="島川製作所(韓国)" sheetId="383" r:id="rId84"/>
    <sheet name="南野産業(蘇州)" sheetId="203" r:id="rId85"/>
    <sheet name="日本スーパー工業(タイ)" sheetId="331" r:id="rId86"/>
    <sheet name="日本スーパー工業(フィリピン)" sheetId="332" r:id="rId87"/>
    <sheet name="明星金属工業(タイ)" sheetId="329" r:id="rId88"/>
    <sheet name="坂本造機(タイ)" sheetId="357" r:id="rId89"/>
    <sheet name="共和ゴム(上海)" sheetId="207" r:id="rId90"/>
    <sheet name="木谷電器(東莞)" sheetId="289" r:id="rId91"/>
    <sheet name="木谷電器(スロバキア)" sheetId="406" r:id="rId92"/>
    <sheet name="木谷電器(ラオス)" sheetId="430" r:id="rId93"/>
    <sheet name="小西金属工業(南通)" sheetId="52" r:id="rId94"/>
    <sheet name="智頭電機(東莞)" sheetId="282" r:id="rId95"/>
    <sheet name="智頭電機(タイ1)" sheetId="358" r:id="rId96"/>
    <sheet name="智頭電機(タイ2) " sheetId="434" r:id="rId97"/>
    <sheet name="昭和機械商事(蘇州)" sheetId="56" r:id="rId98"/>
    <sheet name="昭和機械商事(シンガポール)" sheetId="299" r:id="rId99"/>
    <sheet name="昭和機械商事(インドネシア)" sheetId="300" r:id="rId100"/>
    <sheet name="ツジカワ(上海)" sheetId="286" r:id="rId101"/>
    <sheet name="ツジカワ(ﾀｲ)" sheetId="314" r:id="rId102"/>
    <sheet name="ツジカワ(ﾍﾞﾄﾅﾑ)" sheetId="315" r:id="rId103"/>
    <sheet name="ツジカワ(ｲﾝﾄﾞﾈｼｱ)" sheetId="365" r:id="rId104"/>
    <sheet name="ツジカワ(インド)" sheetId="389" r:id="rId105"/>
    <sheet name="サンユレック（上海）" sheetId="90" r:id="rId106"/>
    <sheet name="サンユレック(マレーシア)" sheetId="348" r:id="rId107"/>
    <sheet name="サンユレック(インド)" sheetId="393" r:id="rId108"/>
    <sheet name="宮川化成工業(タイ)" sheetId="316" r:id="rId109"/>
    <sheet name="宮川化成工業(メキシコ)" sheetId="419" r:id="rId110"/>
    <sheet name="角一化成(上海)" sheetId="232" r:id="rId111"/>
    <sheet name="角一化成(滁州)" sheetId="233" r:id="rId112"/>
    <sheet name="ホシモト(上海)" sheetId="254" r:id="rId113"/>
    <sheet name="ホシモト(ベトナム)" sheetId="337" r:id="rId114"/>
    <sheet name="ホシモト(韓国)" sheetId="380" r:id="rId115"/>
    <sheet name="ベスト(青島)" sheetId="281" r:id="rId116"/>
    <sheet name="創美工芸(常熟)" sheetId="178" r:id="rId117"/>
    <sheet name="創美工芸(蘇州)" sheetId="159" r:id="rId118"/>
    <sheet name="創美工芸(タイ1)" sheetId="317" r:id="rId119"/>
    <sheet name="創美工芸(タイ2)" sheetId="318" r:id="rId120"/>
    <sheet name="創美工芸(フィリピン)" sheetId="319" r:id="rId121"/>
    <sheet name="創美工芸(ポーランド)" sheetId="407" r:id="rId122"/>
    <sheet name="ショクホー(タイ)" sheetId="363" r:id="rId123"/>
    <sheet name="日本カノマックス(瀋陽)" sheetId="260" r:id="rId124"/>
    <sheet name="日本カノマックス(上海)" sheetId="261" r:id="rId125"/>
    <sheet name="日本カノマックス(米国1)" sheetId="421" r:id="rId126"/>
    <sheet name="日本カノマックス(米国2)" sheetId="422" r:id="rId127"/>
    <sheet name="FYH(秦皇島)" sheetId="249" r:id="rId128"/>
    <sheet name="フジキン(上海1)" sheetId="284" r:id="rId129"/>
    <sheet name="フジキン(上海2) " sheetId="432" r:id="rId130"/>
    <sheet name="フジキン(ベトナム)" sheetId="301" r:id="rId131"/>
    <sheet name="フジキン(シンガポール)" sheetId="303" r:id="rId132"/>
    <sheet name="フジキン(韓国)" sheetId="376" r:id="rId133"/>
    <sheet name="フジキン(台湾)" sheetId="377" r:id="rId134"/>
    <sheet name="フジキン(米国1)" sheetId="417" r:id="rId135"/>
    <sheet name="フジキン(米国2)" sheetId="418" r:id="rId136"/>
    <sheet name="フジキン(アイルランド)" sheetId="404" r:id="rId137"/>
    <sheet name="フジキン(ドイツ)" sheetId="405" r:id="rId138"/>
    <sheet name="マテックス(無錫)" sheetId="290" r:id="rId139"/>
    <sheet name="マテックス(フィリピン)" sheetId="320" r:id="rId140"/>
    <sheet name="オービー工業(深圳)" sheetId="259" r:id="rId141"/>
    <sheet name="オービー工業(フィリピン)" sheetId="321" r:id="rId142"/>
    <sheet name="オービー工業(ベトナム)" sheetId="322" r:id="rId143"/>
    <sheet name="片山チエン(常州)" sheetId="105" r:id="rId144"/>
    <sheet name="三栄金属製作所(ベトナム)" sheetId="335" r:id="rId145"/>
    <sheet name="KMT(紹興)" sheetId="115" r:id="rId146"/>
    <sheet name="昭和スプリング(フィリピン)" sheetId="304" r:id="rId147"/>
    <sheet name="不二精工(上海)" sheetId="208" r:id="rId148"/>
    <sheet name="ナカヤマ精密(上海)" sheetId="122" r:id="rId149"/>
    <sheet name="タカラ産業(蘇州)" sheetId="248" r:id="rId150"/>
    <sheet name="昭和金属工業(ﾏﾚｰｼｱ)" sheetId="305" r:id="rId151"/>
    <sheet name="小西製作所(ベトナム)" sheetId="336" r:id="rId152"/>
    <sheet name="日本化学機械製造(ﾀｲ)" sheetId="360" r:id="rId153"/>
    <sheet name="日本化学機械製造(ﾍﾞﾄﾅﾑ)" sheetId="361" r:id="rId154"/>
    <sheet name="ローバル(上海)" sheetId="229" r:id="rId155"/>
    <sheet name="ローバル(ﾀｲ)" sheetId="350" r:id="rId156"/>
    <sheet name="ローバル(韓国)" sheetId="394" r:id="rId157"/>
    <sheet name="ローバル(台湾)" sheetId="395" r:id="rId158"/>
    <sheet name="三和電子機器(東莞)" sheetId="192" r:id="rId159"/>
    <sheet name="三和電子機器(ベトナム)" sheetId="364" r:id="rId160"/>
    <sheet name="アイロップ(上海)" sheetId="180" r:id="rId161"/>
    <sheet name="アイロップ(ﾀｲ)" sheetId="367" r:id="rId162"/>
    <sheet name="睦月電機(蘇州)" sheetId="183" r:id="rId163"/>
    <sheet name="ナダヤ(タイ)" sheetId="369" r:id="rId164"/>
    <sheet name="カジテック(大連)" sheetId="188" r:id="rId165"/>
    <sheet name="ハクゾウメディカル(タイ)" sheetId="366" r:id="rId166"/>
    <sheet name="イケ(タイ)" sheetId="340" r:id="rId167"/>
    <sheet name="オーサカステンレス(福清)" sheetId="200" r:id="rId168"/>
    <sheet name="パール化研(寧波)" sheetId="201" r:id="rId169"/>
    <sheet name="大和精工(ﾌｨﾘﾋﾟﾝ)" sheetId="341" r:id="rId170"/>
    <sheet name="河邉商会(ﾀｲ)" sheetId="306" r:id="rId171"/>
    <sheet name="丸一工業(上海)" sheetId="276" r:id="rId172"/>
    <sheet name="松井製作所(蘇州)" sheetId="215" r:id="rId173"/>
    <sheet name="南国フレキ工業(ベトナム)" sheetId="323" r:id="rId174"/>
    <sheet name="CHAMPION(上海)" sheetId="226" r:id="rId175"/>
    <sheet name="CHAMPION(ｲﾝﾄﾞﾈｼｱ)" sheetId="339" r:id="rId176"/>
    <sheet name="CHAMPION(韓国)" sheetId="381" r:id="rId177"/>
    <sheet name="ウイル(台湾)" sheetId="382" r:id="rId178"/>
    <sheet name="新城製作所(ﾍﾞﾄﾅﾑ1)" sheetId="307" r:id="rId179"/>
    <sheet name="新城製作所(ﾍﾞﾄﾅﾑ2)" sheetId="308" r:id="rId180"/>
    <sheet name="錢屋アルミニウム(ﾀｲ)" sheetId="342" r:id="rId181"/>
    <sheet name="レイマック(ﾍﾞﾄﾅﾑ)" sheetId="324" r:id="rId182"/>
    <sheet name="大阪プラスチック工業(ﾍﾞﾄﾅﾑ)" sheetId="368" r:id="rId183"/>
    <sheet name="Ring(深圳)" sheetId="264" r:id="rId184"/>
    <sheet name="Ring(掲陽)" sheetId="265" r:id="rId185"/>
    <sheet name="Ring(韶関)" sheetId="433" r:id="rId186"/>
    <sheet name="Ring(ｶﾝﾎﾞｼﾞｱ)" sheetId="309" r:id="rId187"/>
    <sheet name="RIng(フィリピン)" sheetId="310" r:id="rId188"/>
    <sheet name="大成モナック(中国・中山)" sheetId="428" r:id="rId189"/>
    <sheet name="大成モナック(台湾)" sheetId="427" r:id="rId190"/>
    <sheet name="大成モナック(米国)" sheetId="435" r:id="rId191"/>
    <sheet name="協和(香港)" sheetId="266" r:id="rId192"/>
    <sheet name="協和(東莞)" sheetId="267" r:id="rId193"/>
    <sheet name="協和(大連)" sheetId="268" r:id="rId194"/>
    <sheet name="協和(ﾍﾞﾄﾅﾑ)" sheetId="351" r:id="rId195"/>
    <sheet name="協和(インド)" sheetId="396" r:id="rId196"/>
    <sheet name="ウチダ(ﾍﾞﾄﾅﾑ)" sheetId="362" r:id="rId197"/>
    <sheet name="大喜商会(ｲﾝﾄﾞﾈｼｱ)" sheetId="370" r:id="rId198"/>
    <sheet name="ワコーバッグ(上海)" sheetId="269" r:id="rId199"/>
    <sheet name="リゲッタ(インド)" sheetId="399" r:id="rId200"/>
    <sheet name="コナカ工業(香港)" sheetId="288" r:id="rId201"/>
    <sheet name="斎藤塗料(ﾍﾞﾄﾅﾑ)" sheetId="431" r:id="rId202"/>
  </sheets>
  <definedNames>
    <definedName name="_xlnm._FilterDatabase" localSheetId="0" hidden="1">一覧!$A$3:$E$202</definedName>
    <definedName name="_xlnm.Print_Area" localSheetId="175">'CHAMPION(ｲﾝﾄﾞﾈｼｱ)'!$A$1:$G$25</definedName>
    <definedName name="_xlnm.Print_Area" localSheetId="176">'CHAMPION(韓国)'!$A$1:$G$25</definedName>
    <definedName name="_xlnm.Print_Area" localSheetId="174">'CHAMPION(上海)'!$A$1:$G$25</definedName>
    <definedName name="_xlnm.Print_Area" localSheetId="127">'FYH(秦皇島)'!$A$1:$G$25</definedName>
    <definedName name="_xlnm.Print_Area" localSheetId="145">'KMT(紹興)'!$A$1:$G$25</definedName>
    <definedName name="_xlnm.Print_Area" localSheetId="186">'Ring(ｶﾝﾎﾞｼﾞｱ)'!$A$1:$G$25</definedName>
    <definedName name="_xlnm.Print_Area" localSheetId="187">'RIng(フィリピン)'!$A$1:$G$25</definedName>
    <definedName name="_xlnm.Print_Area" localSheetId="184">'Ring(掲陽)'!$A$1:$G$25</definedName>
    <definedName name="_xlnm.Print_Area" localSheetId="183">'Ring(深圳)'!$A$1:$G$25</definedName>
    <definedName name="_xlnm.Print_Area" localSheetId="185">'Ring(韶関)'!$A$1:$G$25</definedName>
    <definedName name="_xlnm.Print_Area" localSheetId="62">'アイセル(タイ)'!$A$1:$G$25</definedName>
    <definedName name="_xlnm.Print_Area" localSheetId="63">'アイセル(韓国)'!$A$1:$G$25</definedName>
    <definedName name="_xlnm.Print_Area" localSheetId="61">'アイセル(常熟)'!$A$1:$G$25</definedName>
    <definedName name="_xlnm.Print_Area" localSheetId="64">'アイセル(台湾)'!$A$1:$G$25</definedName>
    <definedName name="_xlnm.Print_Area" localSheetId="161">'アイロップ(ﾀｲ)'!$A$1:$G$25</definedName>
    <definedName name="_xlnm.Print_Area" localSheetId="160">'アイロップ(上海)'!$A$1:$G$25</definedName>
    <definedName name="_xlnm.Print_Area" localSheetId="166">'イケ(タイ)'!$A$1:$G$25</definedName>
    <definedName name="_xlnm.Print_Area" localSheetId="65">'イモト精機(ベトナム)'!$A$1:$G$25</definedName>
    <definedName name="_xlnm.Print_Area" localSheetId="177">'ウイル(台湾)'!$A$1:$G$25</definedName>
    <definedName name="_xlnm.Print_Area" localSheetId="196">'ウチダ(ﾍﾞﾄﾅﾑ)'!$A$1:$G$25</definedName>
    <definedName name="_xlnm.Print_Area" localSheetId="4">'エンジニア(サウジアラビア)'!$A$1:$G$25</definedName>
    <definedName name="_xlnm.Print_Area" localSheetId="3">'エンジニア(韓国)'!$A$1:$G$25</definedName>
    <definedName name="_xlnm.Print_Area" localSheetId="2">'エンジニア(台湾)'!$A$1:$G$25</definedName>
    <definedName name="_xlnm.Print_Area" localSheetId="1">'エンジニア(天津)'!$A$1:$G$25</definedName>
    <definedName name="_xlnm.Print_Area" localSheetId="5">'エンジニア(米国)'!$A$1:$G$25</definedName>
    <definedName name="_xlnm.Print_Area" localSheetId="167">'オーサカステンレス(福清)'!$A$1:$G$25</definedName>
    <definedName name="_xlnm.Print_Area" localSheetId="141">'オービー工業(フィリピン)'!$A$1:$G$25</definedName>
    <definedName name="_xlnm.Print_Area" localSheetId="142">'オービー工業(ベトナム)'!$A$1:$G$25</definedName>
    <definedName name="_xlnm.Print_Area" localSheetId="140">'オービー工業(深圳)'!$A$1:$G$25</definedName>
    <definedName name="_xlnm.Print_Area" localSheetId="164">'カジテック(大連)'!$A$1:$G$25</definedName>
    <definedName name="_xlnm.Print_Area" localSheetId="60">'コタニ化学工業(インド)'!$A$1:$G$25</definedName>
    <definedName name="_xlnm.Print_Area" localSheetId="56">'コタニ化学工業(インドネシア)'!$A$1:$G$25</definedName>
    <definedName name="_xlnm.Print_Area" localSheetId="57">'コタニ化学工業(タイ)'!$A$1:$G$25</definedName>
    <definedName name="_xlnm.Print_Area" localSheetId="58">'コタニ化学工業(韓国)'!$A$1:$G$25</definedName>
    <definedName name="_xlnm.Print_Area" localSheetId="55">'コタニ化学工業(上海)'!$A$1:$G$25</definedName>
    <definedName name="_xlnm.Print_Area" localSheetId="59">'コタニ化学工業(台湾)'!$A$1:$G$25</definedName>
    <definedName name="_xlnm.Print_Area" localSheetId="200">'コナカ工業(香港)'!$A$1:$G$25</definedName>
    <definedName name="_xlnm.Print_Area" localSheetId="107">'サンユレック(インド)'!$A$1:$G$25</definedName>
    <definedName name="_xlnm.Print_Area" localSheetId="106">'サンユレック(マレーシア)'!$A$1:$G$25</definedName>
    <definedName name="_xlnm.Print_Area" localSheetId="105">'サンユレック（上海）'!$A$1:$G$25</definedName>
    <definedName name="_xlnm.Print_Area" localSheetId="122">'ショクホー(タイ)'!$A$1:$G$25</definedName>
    <definedName name="_xlnm.Print_Area" localSheetId="26">'スリーエフ技研(タイ)'!$A$1:$G$25</definedName>
    <definedName name="_xlnm.Print_Area" localSheetId="149">'タカラ産業(蘇州)'!$A$1:$G$25</definedName>
    <definedName name="_xlnm.Print_Area" localSheetId="104">'ツジカワ(インド)'!$A$1:$G$25</definedName>
    <definedName name="_xlnm.Print_Area" localSheetId="103">'ツジカワ(ｲﾝﾄﾞﾈｼｱ)'!$A$1:$G$25</definedName>
    <definedName name="_xlnm.Print_Area" localSheetId="101">'ツジカワ(ﾀｲ)'!$A$1:$G$25</definedName>
    <definedName name="_xlnm.Print_Area" localSheetId="102">'ツジカワ(ﾍﾞﾄﾅﾑ)'!$A$1:$G$25</definedName>
    <definedName name="_xlnm.Print_Area" localSheetId="100">'ツジカワ(上海)'!$A$1:$G$25</definedName>
    <definedName name="_xlnm.Print_Area" localSheetId="24">'テクノロール(イギリス)'!$A$1:$G$25</definedName>
    <definedName name="_xlnm.Print_Area" localSheetId="19">'テクノロール(インドネシア)'!$A$1:$G$25</definedName>
    <definedName name="_xlnm.Print_Area" localSheetId="17">'テクノロール(タイ)'!$A$1:$G$25</definedName>
    <definedName name="_xlnm.Print_Area" localSheetId="23">'テクノロール(ドイツ)'!$A$1:$G$25</definedName>
    <definedName name="_xlnm.Print_Area" localSheetId="25">'テクノロール(ニュージーランド)'!$A$1:$G$25</definedName>
    <definedName name="_xlnm.Print_Area" localSheetId="20">'テクノロール(フィリピン)'!$A$1:$G$25</definedName>
    <definedName name="_xlnm.Print_Area" localSheetId="18">'テクノロール(マレーシア)'!$A$1:$G$25</definedName>
    <definedName name="_xlnm.Print_Area" localSheetId="21">'テクノロール(韓国)'!$A$1:$G$25</definedName>
    <definedName name="_xlnm.Print_Area" localSheetId="15">'テクノロール(上海)'!$A$1:$G$25</definedName>
    <definedName name="_xlnm.Print_Area" localSheetId="22">'テクノロール(台湾)'!$A$1:$G$25</definedName>
    <definedName name="_xlnm.Print_Area" localSheetId="16">'テクノロール(寧波)'!$A$1:$G$25</definedName>
    <definedName name="_xlnm.Print_Area" localSheetId="66">'トーヨー(肇慶)'!$A$1:$G$25</definedName>
    <definedName name="_xlnm.Print_Area" localSheetId="148">'ナカヤマ精密(上海)'!$A$1:$G$25</definedName>
    <definedName name="_xlnm.Print_Area" localSheetId="163">'ナダヤ(タイ)'!$A$1:$G$25</definedName>
    <definedName name="_xlnm.Print_Area" localSheetId="168">'パール化研(寧波)'!$A$1:$G$25</definedName>
    <definedName name="_xlnm.Print_Area" localSheetId="165">'ハクゾウメディカル(タイ)'!$A$1:$G$25</definedName>
    <definedName name="_xlnm.Print_Area" localSheetId="67">'ヒラカワ(タイ)'!$A$1:$G$25</definedName>
    <definedName name="_xlnm.Print_Area" localSheetId="136">'フジキン(アイルランド)'!$A$1:$G$25</definedName>
    <definedName name="_xlnm.Print_Area" localSheetId="131">'フジキン(シンガポール)'!$A$1:$G$25</definedName>
    <definedName name="_xlnm.Print_Area" localSheetId="137">'フジキン(ドイツ)'!$A$1:$G$25</definedName>
    <definedName name="_xlnm.Print_Area" localSheetId="130">'フジキン(ベトナム)'!$A$1:$G$25</definedName>
    <definedName name="_xlnm.Print_Area" localSheetId="132">'フジキン(韓国)'!$A$1:$G$25</definedName>
    <definedName name="_xlnm.Print_Area" localSheetId="128">'フジキン(上海1)'!$A$1:$G$25</definedName>
    <definedName name="_xlnm.Print_Area" localSheetId="129">'フジキン(上海2) '!$A$1:$G$25</definedName>
    <definedName name="_xlnm.Print_Area" localSheetId="133">'フジキン(台湾)'!$A$1:$G$25</definedName>
    <definedName name="_xlnm.Print_Area" localSheetId="134">'フジキン(米国1)'!$A$1:$G$25</definedName>
    <definedName name="_xlnm.Print_Area" localSheetId="135">'フジキン(米国2)'!$A$1:$G$25</definedName>
    <definedName name="_xlnm.Print_Area" localSheetId="53">'フジ矢(ベトナム1)'!$A$1:$G$25</definedName>
    <definedName name="_xlnm.Print_Area" localSheetId="54">'フジ矢(ベトナム2)'!$A$1:$G$25</definedName>
    <definedName name="_xlnm.Print_Area" localSheetId="115">'ベスト(青島)'!$A$1:$G$25</definedName>
    <definedName name="_xlnm.Print_Area" localSheetId="113">'ホシモト(ベトナム)'!$A$1:$G$25</definedName>
    <definedName name="_xlnm.Print_Area" localSheetId="114">'ホシモト(韓国)'!$A$1:$G$25</definedName>
    <definedName name="_xlnm.Print_Area" localSheetId="112">'ホシモト(上海)'!$A$1:$G$25</definedName>
    <definedName name="_xlnm.Print_Area" localSheetId="139">'マテックス(フィリピン)'!$A$1:$G$25</definedName>
    <definedName name="_xlnm.Print_Area" localSheetId="138">'マテックス(無錫)'!$A$1:$G$25</definedName>
    <definedName name="_xlnm.Print_Area" localSheetId="27">'ヤマナカゴーキン(タイ)'!$A$1:$G$25</definedName>
    <definedName name="_xlnm.Print_Area" localSheetId="9">'ユーエイ(ｲﾝﾄﾞﾈｼｱ)'!$A$1:$G$25</definedName>
    <definedName name="_xlnm.Print_Area" localSheetId="7">'ユーエイ(ｼﾝｶﾞﾎﾟｰﾙ)'!$A$1:$G$25</definedName>
    <definedName name="_xlnm.Print_Area" localSheetId="8">'ユーエイ(ﾍﾞﾄﾅﾑ)'!$A$1:$G$25</definedName>
    <definedName name="_xlnm.Print_Area" localSheetId="6">'ユーエイ(蘇州)'!$A$1:$G$25</definedName>
    <definedName name="_xlnm.Print_Area" localSheetId="44">'ユニオン(米国)'!$A$1:$G$26</definedName>
    <definedName name="_xlnm.Print_Area" localSheetId="43">'ユニオン(無錫)'!$A$1:$G$25</definedName>
    <definedName name="_xlnm.Print_Area" localSheetId="199">'リゲッタ(インド)'!$A$1:$G$25</definedName>
    <definedName name="_xlnm.Print_Area" localSheetId="181">'レイマック(ﾍﾞﾄﾅﾑ)'!$A$1:$G$25</definedName>
    <definedName name="_xlnm.Print_Area" localSheetId="70">'レッキス工業(インド)'!$A$1:$G$25</definedName>
    <definedName name="_xlnm.Print_Area" localSheetId="69">'レッキス工業(タイ)'!$A$1:$G$25</definedName>
    <definedName name="_xlnm.Print_Area" localSheetId="68">'レッキス工業(蘇州)'!$A$1:$G$25</definedName>
    <definedName name="_xlnm.Print_Area" localSheetId="71">'レッキス工業(米国)'!$A$1:$G$25</definedName>
    <definedName name="_xlnm.Print_Area" localSheetId="155">'ローバル(ﾀｲ)'!$A$1:$G$25</definedName>
    <definedName name="_xlnm.Print_Area" localSheetId="156">'ローバル(韓国)'!$A$1:$G$25</definedName>
    <definedName name="_xlnm.Print_Area" localSheetId="154">'ローバル(上海)'!$A$1:$G$25</definedName>
    <definedName name="_xlnm.Print_Area" localSheetId="157">'ローバル(台湾)'!$A$1:$G$25</definedName>
    <definedName name="_xlnm.Print_Area" localSheetId="198">'ワコーバッグ(上海)'!$A$1:$G$25</definedName>
    <definedName name="_xlnm.Print_Area" localSheetId="170">'河邉商会(ﾀｲ)'!$A$1:$G$25</definedName>
    <definedName name="_xlnm.Print_Area" localSheetId="110">'角一化成(上海)'!$A$1:$G$25</definedName>
    <definedName name="_xlnm.Print_Area" localSheetId="111">'角一化成(滁州)'!$A$1:$G$25</definedName>
    <definedName name="_xlnm.Print_Area" localSheetId="171">'丸一工業(上海)'!$A$1:$G$25</definedName>
    <definedName name="_xlnm.Print_Area" localSheetId="109">'宮川化成工業(メキシコ)'!$A$1:$G$25</definedName>
    <definedName name="_xlnm.Print_Area" localSheetId="89">'共和ゴム(上海)'!$A$1:$G$25</definedName>
    <definedName name="_xlnm.Print_Area" localSheetId="195">'協和(インド)'!$A$1:$G$25</definedName>
    <definedName name="_xlnm.Print_Area" localSheetId="191">'協和(香港)'!$A$1:$G$25</definedName>
    <definedName name="_xlnm.Print_Area" localSheetId="192">'協和(東莞)'!$A$1:$G$25</definedName>
    <definedName name="_xlnm.Print_Area" localSheetId="72">'五鈴精工硝子(米国)'!$A$1:$G$25</definedName>
    <definedName name="_xlnm.Print_Area" localSheetId="74">'佐藤特殊製油(タイ)'!$A$1:$G$25</definedName>
    <definedName name="_xlnm.Print_Area" localSheetId="75">'佐藤特殊製油(ﾏﾚｰｼｱ)'!$A$1:$G$25</definedName>
    <definedName name="_xlnm.Print_Area" localSheetId="73">'佐藤特殊製油(上海)'!$A$1:$G$25</definedName>
    <definedName name="_xlnm.Print_Area" localSheetId="201">'斎藤塗料(ﾍﾞﾄﾅﾑ)'!$A$1:$G$25</definedName>
    <definedName name="_xlnm.Print_Area" localSheetId="88">'坂本造機(タイ)'!$A$1:$G$25</definedName>
    <definedName name="_xlnm.Print_Area" localSheetId="144">'三栄金属製作所(ベトナム)'!$A$1:$G$25</definedName>
    <definedName name="_xlnm.Print_Area" localSheetId="76">'三栄製作所(ベトナム)'!$A$1:$G$25</definedName>
    <definedName name="_xlnm.Print_Area" localSheetId="14">'三元ラセン管工業(ドイツ)'!$A$1:$G$25</definedName>
    <definedName name="_xlnm.Print_Area" localSheetId="159">'三和電子機器(ベトナム)'!$A$1:$G$25</definedName>
    <definedName name="_xlnm.Print_Area" localSheetId="158">'三和電子機器(東莞)'!$A$1:$G$25</definedName>
    <definedName name="_xlnm.Print_Area" localSheetId="93">'小西金属工業(南通)'!$A$1:$G$25</definedName>
    <definedName name="_xlnm.Print_Area" localSheetId="151">'小西製作所(ベトナム)'!$A$1:$G$25</definedName>
    <definedName name="_xlnm.Print_Area" localSheetId="146">'昭和スプリング(フィリピン)'!$A$1:$G$25</definedName>
    <definedName name="_xlnm.Print_Area" localSheetId="99">'昭和機械商事(インドネシア)'!$A$1:$G$25</definedName>
    <definedName name="_xlnm.Print_Area" localSheetId="98">'昭和機械商事(シンガポール)'!$A$1:$G$25</definedName>
    <definedName name="_xlnm.Print_Area" localSheetId="97">'昭和機械商事(蘇州)'!$A$1:$G$25</definedName>
    <definedName name="_xlnm.Print_Area" localSheetId="150">'昭和金属工業(ﾏﾚｰｼｱ)'!$A$1:$G$25</definedName>
    <definedName name="_xlnm.Print_Area" localSheetId="172">'松井製作所(蘇州)'!$A$1:$G$25</definedName>
    <definedName name="_xlnm.Print_Area" localSheetId="178">'新城製作所(ﾍﾞﾄﾅﾑ1)'!$A$1:$G$25</definedName>
    <definedName name="_xlnm.Print_Area" localSheetId="179">'新城製作所(ﾍﾞﾄﾅﾑ2)'!$A$1:$G$25</definedName>
    <definedName name="_xlnm.Print_Area" localSheetId="78">'西村機械(タイ)'!$A$1:$G$25</definedName>
    <definedName name="_xlnm.Print_Area" localSheetId="79">'西村機械(韓国)'!$A$1:$G$25</definedName>
    <definedName name="_xlnm.Print_Area" localSheetId="77">'西村機械(上海)'!$A$1:$G$25</definedName>
    <definedName name="_xlnm.Print_Area" localSheetId="118">'創美工芸(タイ1)'!$A$1:$G$25</definedName>
    <definedName name="_xlnm.Print_Area" localSheetId="119">'創美工芸(タイ2)'!$A$1:$G$25</definedName>
    <definedName name="_xlnm.Print_Area" localSheetId="120">'創美工芸(フィリピン)'!$A$1:$G$25</definedName>
    <definedName name="_xlnm.Print_Area" localSheetId="121">'創美工芸(ポーランド)'!$A$1:$G$25</definedName>
    <definedName name="_xlnm.Print_Area" localSheetId="116">'創美工芸(常熟)'!$A$1:$G$25</definedName>
    <definedName name="_xlnm.Print_Area" localSheetId="117">'創美工芸(蘇州)'!$A$1:$G$25</definedName>
    <definedName name="_xlnm.Print_Area" localSheetId="197">'大喜商会(ｲﾝﾄﾞﾈｼｱ)'!$A$1:$G$25</definedName>
    <definedName name="_xlnm.Print_Area" localSheetId="80">'大晃機械(ベトナム)'!$A$1:$G$25</definedName>
    <definedName name="_xlnm.Print_Area" localSheetId="182">'大阪プラスチック工業(ﾍﾞﾄﾅﾑ)'!$A$1:$G$25</definedName>
    <definedName name="_xlnm.Print_Area" localSheetId="13">'大阪精工(米国)'!$A$1:$G$25</definedName>
    <definedName name="_xlnm.Print_Area" localSheetId="41">'大阪精密機械(インド)'!$A$1:$G$25</definedName>
    <definedName name="_xlnm.Print_Area" localSheetId="40">'大阪精密機械(韓国)'!$A$1:$G$25</definedName>
    <definedName name="_xlnm.Print_Area" localSheetId="39">'大阪精密機械(上海)'!$A$1:$G$25</definedName>
    <definedName name="_xlnm.Print_Area" localSheetId="189">'大成モナック(台湾)'!$A$1:$G$25</definedName>
    <definedName name="_xlnm.Print_Area" localSheetId="188">'大成モナック(中国・中山)'!$A$1:$G$25</definedName>
    <definedName name="_xlnm.Print_Area" localSheetId="190">'大成モナック(米国)'!$A$1:$G$25</definedName>
    <definedName name="_xlnm.Print_Area" localSheetId="11">'大八化学工業(常熟)'!$A$1:$G$25</definedName>
    <definedName name="_xlnm.Print_Area" localSheetId="81">'大平金属工業(大連)'!$A$1:$G$25</definedName>
    <definedName name="_xlnm.Print_Area" localSheetId="169">'大和精工(ﾌｨﾘﾋﾟﾝ)'!$A$1:$G$25</definedName>
    <definedName name="_xlnm.Print_Area" localSheetId="35">'棚澤八光社(ｲﾝﾄﾞﾈｼｱ)'!$A$1:$G$25</definedName>
    <definedName name="_xlnm.Print_Area" localSheetId="34">'棚澤八光社(タイ)'!$A$1:$G$25</definedName>
    <definedName name="_xlnm.Print_Area" localSheetId="33">'棚澤八光社(孝感)'!$A$1:$G$25</definedName>
    <definedName name="_xlnm.Print_Area" localSheetId="32">'棚澤八光社(広州)'!$A$1:$G$25</definedName>
    <definedName name="_xlnm.Print_Area" localSheetId="31">'棚澤八光社(上海)'!$A$1:$G$25</definedName>
    <definedName name="_xlnm.Print_Area" localSheetId="36">'棚澤八光社(米国)'!$A$1:$G$25</definedName>
    <definedName name="_xlnm.Print_Area" localSheetId="95">'智頭電機(タイ1)'!$A$1:$G$25</definedName>
    <definedName name="_xlnm.Print_Area" localSheetId="96">'智頭電機(タイ2) '!$A$1:$G$25</definedName>
    <definedName name="_xlnm.Print_Area" localSheetId="94">'智頭電機(東莞)'!$A$1:$G$25</definedName>
    <definedName name="_xlnm.Print_Area" localSheetId="52">'竹山木管(イギリス)'!$A$1:$G$25</definedName>
    <definedName name="_xlnm.Print_Area" localSheetId="49">'竹山木管(ドイツ1)'!$A$1:$G$25</definedName>
    <definedName name="_xlnm.Print_Area" localSheetId="50">'竹山木管(ドイツ2)'!$A$1:$G$25</definedName>
    <definedName name="_xlnm.Print_Area" localSheetId="51">'竹山木管(ドイツ3)'!$A$1:$G$25</definedName>
    <definedName name="_xlnm.Print_Area" localSheetId="45">'竹山木管(韓国)'!$A$1:$G$25</definedName>
    <definedName name="_xlnm.Print_Area" localSheetId="46">'竹山木管(台湾)'!$A$1:$G$25</definedName>
    <definedName name="_xlnm.Print_Area" localSheetId="47">'竹山木管(米国1)'!$A$1:$G$25</definedName>
    <definedName name="_xlnm.Print_Area" localSheetId="48">'竹山木管(米国2)'!$A$1:$G$25</definedName>
    <definedName name="_xlnm.Print_Area" localSheetId="42">'電子技販(香港)'!$A$1:$G$25</definedName>
    <definedName name="_xlnm.Print_Area" localSheetId="83">'島川製作所(韓国)'!$A$1:$G$25</definedName>
    <definedName name="_xlnm.Print_Area" localSheetId="82">'島川製作所(上海)'!$A$1:$G$25</definedName>
    <definedName name="_xlnm.Print_Area" localSheetId="173">'南国フレキ工業(ベトナム)'!$A$1:$G$25</definedName>
    <definedName name="_xlnm.Print_Area" localSheetId="84">'南野産業(蘇州)'!$A$1:$G$25</definedName>
    <definedName name="_xlnm.Print_Area" localSheetId="124">'日本カノマックス(上海)'!$A$1:$G$29</definedName>
    <definedName name="_xlnm.Print_Area" localSheetId="125">'日本カノマックス(米国1)'!$A$1:$G$29</definedName>
    <definedName name="_xlnm.Print_Area" localSheetId="126">'日本カノマックス(米国2)'!$A$1:$G$27</definedName>
    <definedName name="_xlnm.Print_Area" localSheetId="123">'日本カノマックス(瀋陽)'!$A$1:$G$32</definedName>
    <definedName name="_xlnm.Print_Area" localSheetId="85">'日本スーパー工業(タイ)'!$A$1:$G$25</definedName>
    <definedName name="_xlnm.Print_Area" localSheetId="86">'日本スーパー工業(フィリピン)'!$A$1:$G$25</definedName>
    <definedName name="_xlnm.Print_Area" localSheetId="37">'日本フッソ工業(タイ)'!$A$1:$G$25</definedName>
    <definedName name="_xlnm.Print_Area" localSheetId="38">'日本フッソ工業(韓国)'!$A$1:$G$25</definedName>
    <definedName name="_xlnm.Print_Area" localSheetId="28">'日本ﾏｲｸﾛMIMﾎｰﾙﾃﾞｨﾝｸﾞｽ(タイ)'!$A$1:$G$25</definedName>
    <definedName name="_xlnm.Print_Area" localSheetId="30">'日本ﾏｲｸﾛMIMﾎｰﾙﾃﾞｨﾝｸﾞｽ(ドイツ)'!$A$1:$G$25</definedName>
    <definedName name="_xlnm.Print_Area" localSheetId="29">'日本ﾏｲｸﾛMIMﾎｰﾙﾃﾞｨﾝｸﾞｽ(米国)'!$A$1:$G$25</definedName>
    <definedName name="_xlnm.Print_Area" localSheetId="152">'日本化学機械製造(ﾀｲ)'!$A$1:$G$25</definedName>
    <definedName name="_xlnm.Print_Area" localSheetId="153">'日本化学機械製造(ﾍﾞﾄﾅﾑ)'!$A$1:$G$25</definedName>
    <definedName name="_xlnm.Print_Area" localSheetId="147">'不二精工(上海)'!$A$1:$G$25</definedName>
    <definedName name="_xlnm.Print_Area" localSheetId="10">'富士テクノ(嘉興)'!$A$1:$G$25</definedName>
    <definedName name="_xlnm.Print_Area" localSheetId="143">'片山チエン(常州)'!$A$1:$G$25</definedName>
    <definedName name="_xlnm.Print_Area" localSheetId="162">'睦月電機(蘇州)'!$A$1:$G$25</definedName>
    <definedName name="_xlnm.Print_Area" localSheetId="87">'明星金属工業(タイ)'!$A$1:$G$25</definedName>
    <definedName name="_xlnm.Print_Area" localSheetId="91">'木谷電器(スロバキア)'!$A$1:$G$25</definedName>
    <definedName name="_xlnm.Print_Area" localSheetId="92">'木谷電器(ラオス)'!$A$1:$G$25</definedName>
    <definedName name="_xlnm.Print_Area" localSheetId="90">'木谷電器(東莞)'!$A$1:$G$25</definedName>
    <definedName name="_xlnm.Print_Area" localSheetId="180">'錢屋アルミニウム(ﾀｲ)'!$A$1:$G$25</definedName>
    <definedName name="_xlnm.Print_Titles" localSheetId="0">一覧!$1:$3</definedName>
    <definedName name="昭和金属工業_ﾏﾚｰｼｱ_【匠】" localSheetId="138">#REF!</definedName>
    <definedName name="昭和金属工業_ﾏﾚｰｼｱ_【匠】" localSheetId="69">#REF!</definedName>
    <definedName name="昭和金属工業_ﾏﾚｰｼｱ_【匠】" localSheetId="0">#REF!</definedName>
    <definedName name="昭和金属工業_ﾏﾚｰｼｱ_【匠】" localSheetId="76">#REF!</definedName>
    <definedName name="昭和金属工業_ﾏﾚｰｼｱ_【匠】" localSheetId="146">#REF!</definedName>
    <definedName name="昭和金属工業_ﾏﾚｰｼｱ_【匠】" localSheetId="95">#REF!</definedName>
    <definedName name="昭和金属工業_ﾏﾚｰｼｱ_【匠】" localSheetId="96">#REF!</definedName>
    <definedName name="昭和金属工業_ﾏﾚｰｼｱ_【匠】" localSheetId="90">#REF!</definedName>
    <definedName name="昭和金属工業_ﾏﾚｰｼｱ_【匠】">#REF!</definedName>
    <definedName name="昭和金属工業マレーシア２【匠】">#REF!</definedName>
    <definedName name="昭和金属工業マレーシア３【匠】">#REF!</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xlwcv="http://schemas.microsoft.com/office/spreadsheetml/2024/workbookCompatibilityVersion" uri="{D14903EA-33C4-47F7-8F05-3474C54BE107}">
      <xlwcv:version setVersion="1"/>
    </ext>
  </extLst>
</workbook>
</file>

<file path=xl/calcChain.xml><?xml version="1.0" encoding="utf-8"?>
<calcChain xmlns="http://schemas.openxmlformats.org/spreadsheetml/2006/main">
  <c r="A32" i="291" l="1"/>
  <c r="A192" i="291"/>
  <c r="A98" i="291"/>
  <c r="A187" i="291"/>
  <c r="A131" i="291"/>
  <c r="A203" i="291"/>
  <c r="A7" i="291"/>
  <c r="A8" i="291"/>
  <c r="A9" i="291"/>
  <c r="A10" i="291"/>
  <c r="A11" i="291"/>
  <c r="A12" i="291"/>
  <c r="A13" i="291"/>
  <c r="A14" i="291"/>
  <c r="A15" i="291"/>
  <c r="A16" i="291"/>
  <c r="A17" i="291"/>
  <c r="A18" i="291"/>
  <c r="A19" i="291"/>
  <c r="A20" i="291"/>
  <c r="A21" i="291"/>
  <c r="A22" i="291"/>
  <c r="A23" i="291"/>
  <c r="A24" i="291"/>
  <c r="A25" i="291"/>
  <c r="A26" i="291"/>
  <c r="A27" i="291"/>
  <c r="A28" i="291"/>
  <c r="A29" i="291"/>
  <c r="A30" i="291"/>
  <c r="A31" i="291"/>
  <c r="A33" i="291"/>
  <c r="A34" i="291"/>
  <c r="A35" i="291"/>
  <c r="A36" i="291"/>
  <c r="A37" i="291"/>
  <c r="A38" i="291"/>
  <c r="A39" i="291"/>
  <c r="A40" i="291"/>
  <c r="A41" i="291"/>
  <c r="A42" i="291"/>
  <c r="A43" i="291"/>
  <c r="A44" i="291"/>
  <c r="A45" i="291"/>
  <c r="A46" i="291"/>
  <c r="A47" i="291"/>
  <c r="A48" i="291"/>
  <c r="A49" i="291"/>
  <c r="A50" i="291"/>
  <c r="A51" i="291"/>
  <c r="A52" i="291"/>
  <c r="A53" i="291"/>
  <c r="A54" i="291"/>
  <c r="A55" i="291"/>
  <c r="A56" i="291"/>
  <c r="A57" i="291"/>
  <c r="A58" i="291"/>
  <c r="A59" i="291"/>
  <c r="A60" i="291"/>
  <c r="A61" i="291"/>
  <c r="A62" i="291"/>
  <c r="A63" i="291"/>
  <c r="A64" i="291"/>
  <c r="A65" i="291"/>
  <c r="A66" i="291"/>
  <c r="A67" i="291"/>
  <c r="A68" i="291"/>
  <c r="A69" i="291"/>
  <c r="A70" i="291"/>
  <c r="A71" i="291"/>
  <c r="A72" i="291"/>
  <c r="A73" i="291"/>
  <c r="A74" i="291"/>
  <c r="A75" i="291"/>
  <c r="A76" i="291"/>
  <c r="A77" i="291"/>
  <c r="A78" i="291"/>
  <c r="A79" i="291"/>
  <c r="A80" i="291"/>
  <c r="A81" i="291"/>
  <c r="A82" i="291"/>
  <c r="A83" i="291"/>
  <c r="A84" i="291"/>
  <c r="A85" i="291"/>
  <c r="A86" i="291"/>
  <c r="A87" i="291"/>
  <c r="A88" i="291"/>
  <c r="A89" i="291"/>
  <c r="A90" i="291"/>
  <c r="A91" i="291"/>
  <c r="A92" i="291"/>
  <c r="A93" i="291"/>
  <c r="A94" i="291"/>
  <c r="A95" i="291"/>
  <c r="A96" i="291"/>
  <c r="A97" i="291"/>
  <c r="A99" i="291"/>
  <c r="A100" i="291"/>
  <c r="A101" i="291"/>
  <c r="A102" i="291"/>
  <c r="A103" i="291"/>
  <c r="A104" i="291"/>
  <c r="A105" i="291"/>
  <c r="A106" i="291"/>
  <c r="A107" i="291"/>
  <c r="A108" i="291"/>
  <c r="A109" i="291"/>
  <c r="A110" i="291"/>
  <c r="A111" i="291"/>
  <c r="A112" i="291"/>
  <c r="A113" i="291"/>
  <c r="A114" i="291"/>
  <c r="A115" i="291"/>
  <c r="A116" i="291"/>
  <c r="A117" i="291"/>
  <c r="A118" i="291"/>
  <c r="A119" i="291"/>
  <c r="A120" i="291"/>
  <c r="A121" i="291"/>
  <c r="A122" i="291"/>
  <c r="A123" i="291"/>
  <c r="A124" i="291"/>
  <c r="A125" i="291"/>
  <c r="A126" i="291"/>
  <c r="A127" i="291"/>
  <c r="A128" i="291"/>
  <c r="A129" i="291"/>
  <c r="A130" i="291"/>
  <c r="A132" i="291"/>
  <c r="A133" i="291"/>
  <c r="A134" i="291"/>
  <c r="A135" i="291"/>
  <c r="A136" i="291"/>
  <c r="A137" i="291"/>
  <c r="A138" i="291"/>
  <c r="A139" i="291"/>
  <c r="A140" i="291"/>
  <c r="A141" i="291"/>
  <c r="A142" i="291"/>
  <c r="A143" i="291"/>
  <c r="A144" i="291"/>
  <c r="A145" i="291"/>
  <c r="A146" i="291"/>
  <c r="A147" i="291"/>
  <c r="A148" i="291"/>
  <c r="A149" i="291"/>
  <c r="A150" i="291"/>
  <c r="A151" i="291"/>
  <c r="A152" i="291"/>
  <c r="A153" i="291"/>
  <c r="A154" i="291"/>
  <c r="A155" i="291"/>
  <c r="A156" i="291"/>
  <c r="A157" i="291"/>
  <c r="A158" i="291"/>
  <c r="A159" i="291"/>
  <c r="A160" i="291"/>
  <c r="A161" i="291"/>
  <c r="A162" i="291"/>
  <c r="A163" i="291"/>
  <c r="A164" i="291"/>
  <c r="A165" i="291"/>
  <c r="A166" i="291"/>
  <c r="A167" i="291"/>
  <c r="A168" i="291"/>
  <c r="A169" i="291"/>
  <c r="A170" i="291"/>
  <c r="A171" i="291"/>
  <c r="A172" i="291"/>
  <c r="A173" i="291"/>
  <c r="A174" i="291"/>
  <c r="A175" i="291"/>
  <c r="A176" i="291"/>
  <c r="A177" i="291"/>
  <c r="A178" i="291"/>
  <c r="A179" i="291"/>
  <c r="A180" i="291"/>
  <c r="A181" i="291"/>
  <c r="A182" i="291"/>
  <c r="A183" i="291"/>
  <c r="A184" i="291"/>
  <c r="A185" i="291"/>
  <c r="A186" i="291"/>
  <c r="A188" i="291"/>
  <c r="A189" i="291"/>
  <c r="A190" i="291"/>
  <c r="A191" i="291"/>
  <c r="A193" i="291"/>
  <c r="A194" i="291"/>
  <c r="A195" i="291"/>
  <c r="A196" i="291"/>
  <c r="A197" i="291"/>
  <c r="A198" i="291"/>
  <c r="A199" i="291"/>
  <c r="A200" i="291"/>
  <c r="A201" i="291"/>
  <c r="A202" i="291"/>
  <c r="A5" i="291"/>
  <c r="A6" i="291"/>
  <c r="A4" i="29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作成者</author>
  </authors>
  <commentList>
    <comment ref="A23" authorId="0" shapeId="0" xr:uid="{74E44372-5541-4169-B7D5-72A2F5FEBC99}">
      <text>
        <r>
          <rPr>
            <b/>
            <sz val="9"/>
            <color indexed="81"/>
            <rFont val="MS P ゴシック"/>
            <family val="3"/>
            <charset val="128"/>
          </rPr>
          <t>作成者:</t>
        </r>
        <r>
          <rPr>
            <sz val="9"/>
            <color indexed="81"/>
            <rFont val="MS P ゴシック"/>
            <family val="3"/>
            <charset val="128"/>
          </rPr>
          <t xml:space="preserve">
指示願います
</t>
        </r>
      </text>
    </comment>
  </commentList>
</comments>
</file>

<file path=xl/metadata.xml><?xml version="1.0" encoding="utf-8"?>
<metadata xmlns="http://schemas.openxmlformats.org/spreadsheetml/2006/main" xmlns:xlrd="http://schemas.microsoft.com/office/spreadsheetml/2017/richdata">
  <metadataTypes count="1">
    <metadataType name="XLRICHVALUE" minSupportedVersion="120000" copy="1" pasteAll="1" pasteValues="1" merge="1" splitFirst="1" rowColShift="1" clearFormats="1" clearComments="1" assign="1" coerce="1"/>
  </metadataTypes>
  <futureMetadata name="XLRICHVALUE" count="2">
    <bk>
      <extLst>
        <ext uri="{3e2802c4-a4d2-4d8b-9148-e3be6c30e623}">
          <xlrd:rvb i="0"/>
        </ext>
      </extLst>
    </bk>
    <bk>
      <extLst>
        <ext uri="{3e2802c4-a4d2-4d8b-9148-e3be6c30e623}">
          <xlrd:rvb i="1"/>
        </ext>
      </extLst>
    </bk>
  </futureMetadata>
  <valueMetadata count="2">
    <bk>
      <rc t="1" v="0"/>
    </bk>
    <bk>
      <rc t="1" v="1"/>
    </bk>
  </valueMetadata>
</metadata>
</file>

<file path=xl/sharedStrings.xml><?xml version="1.0" encoding="utf-8"?>
<sst xmlns="http://schemas.openxmlformats.org/spreadsheetml/2006/main" count="11732" uniqueCount="4165">
  <si>
    <t>TEL</t>
    <phoneticPr fontId="15"/>
  </si>
  <si>
    <t>URL</t>
    <phoneticPr fontId="15"/>
  </si>
  <si>
    <t>本社所在地</t>
    <rPh sb="0" eb="2">
      <t>ホンシャ</t>
    </rPh>
    <rPh sb="2" eb="5">
      <t>ショザイチ</t>
    </rPh>
    <phoneticPr fontId="15"/>
  </si>
  <si>
    <t>代表者名</t>
    <rPh sb="0" eb="3">
      <t>ダイヒョウシャ</t>
    </rPh>
    <rPh sb="3" eb="4">
      <t>メイ</t>
    </rPh>
    <phoneticPr fontId="15"/>
  </si>
  <si>
    <t>FAX</t>
    <phoneticPr fontId="15"/>
  </si>
  <si>
    <t>所在地</t>
    <rPh sb="0" eb="3">
      <t>ショザイチ</t>
    </rPh>
    <phoneticPr fontId="15"/>
  </si>
  <si>
    <t>従業員数</t>
    <rPh sb="0" eb="3">
      <t>ジュウギョウイン</t>
    </rPh>
    <rPh sb="3" eb="4">
      <t>スウ</t>
    </rPh>
    <phoneticPr fontId="15"/>
  </si>
  <si>
    <t>取扱製品</t>
    <rPh sb="0" eb="2">
      <t>トリアツカイ</t>
    </rPh>
    <rPh sb="2" eb="4">
      <t>セイヒン</t>
    </rPh>
    <phoneticPr fontId="15"/>
  </si>
  <si>
    <t>資本金</t>
    <rPh sb="0" eb="3">
      <t>シホンキン</t>
    </rPh>
    <phoneticPr fontId="15"/>
  </si>
  <si>
    <t>進出形態</t>
    <rPh sb="0" eb="2">
      <t>シンシュツ</t>
    </rPh>
    <rPh sb="2" eb="4">
      <t>ケイタイ</t>
    </rPh>
    <phoneticPr fontId="15"/>
  </si>
  <si>
    <t>出資比率</t>
    <rPh sb="0" eb="2">
      <t>シュッシ</t>
    </rPh>
    <rPh sb="2" eb="4">
      <t>ヒリツ</t>
    </rPh>
    <phoneticPr fontId="15"/>
  </si>
  <si>
    <t>本社企業名</t>
    <rPh sb="0" eb="2">
      <t>ホンシャ</t>
    </rPh>
    <rPh sb="2" eb="4">
      <t>キギョウ</t>
    </rPh>
    <rPh sb="4" eb="5">
      <t>メイ</t>
    </rPh>
    <phoneticPr fontId="15"/>
  </si>
  <si>
    <t>現地代表者名</t>
    <rPh sb="0" eb="2">
      <t>ゲンチ</t>
    </rPh>
    <rPh sb="2" eb="5">
      <t>ダイヒョウシャ</t>
    </rPh>
    <rPh sb="5" eb="6">
      <t>メイ</t>
    </rPh>
    <phoneticPr fontId="15"/>
  </si>
  <si>
    <t>製品又は工場の写真（３枚まで）</t>
    <rPh sb="0" eb="2">
      <t>セイヒン</t>
    </rPh>
    <rPh sb="2" eb="3">
      <t>マタ</t>
    </rPh>
    <rPh sb="4" eb="6">
      <t>コウジョウ</t>
    </rPh>
    <rPh sb="7" eb="9">
      <t>シャシン</t>
    </rPh>
    <rPh sb="11" eb="12">
      <t>マイ</t>
    </rPh>
    <phoneticPr fontId="15"/>
  </si>
  <si>
    <t>%</t>
    <phoneticPr fontId="15"/>
  </si>
  <si>
    <t>主な取引先</t>
    <rPh sb="0" eb="1">
      <t>オモ</t>
    </rPh>
    <rPh sb="2" eb="5">
      <t>トリヒキサキ</t>
    </rPh>
    <phoneticPr fontId="15"/>
  </si>
  <si>
    <t>直近売上高</t>
    <rPh sb="0" eb="2">
      <t>チョッキン</t>
    </rPh>
    <rPh sb="2" eb="5">
      <t>ウリアゲダカ</t>
    </rPh>
    <phoneticPr fontId="15"/>
  </si>
  <si>
    <t>大阪ものづくり企業 海外拠点案内</t>
    <rPh sb="0" eb="2">
      <t>オオサカ</t>
    </rPh>
    <rPh sb="7" eb="9">
      <t>キギョウ</t>
    </rPh>
    <rPh sb="10" eb="12">
      <t>カイガイ</t>
    </rPh>
    <rPh sb="12" eb="14">
      <t>キョテン</t>
    </rPh>
    <rPh sb="14" eb="16">
      <t>アンナイ</t>
    </rPh>
    <phoneticPr fontId="15"/>
  </si>
  <si>
    <t>　　　　　　　　　　　　　</t>
    <phoneticPr fontId="15"/>
  </si>
  <si>
    <t>現地人　　　　　名</t>
    <rPh sb="0" eb="3">
      <t>ゲンチジン</t>
    </rPh>
    <rPh sb="7" eb="8">
      <t>メイ</t>
    </rPh>
    <phoneticPr fontId="15"/>
  </si>
  <si>
    <t>この海外拠点への
コンタクト先</t>
    <rPh sb="2" eb="4">
      <t>カイガイ</t>
    </rPh>
    <rPh sb="4" eb="6">
      <t>キョテン</t>
    </rPh>
    <rPh sb="14" eb="15">
      <t>サキ</t>
    </rPh>
    <phoneticPr fontId="15"/>
  </si>
  <si>
    <t>現地法人・拠点名</t>
    <rPh sb="0" eb="2">
      <t>ゲンチ</t>
    </rPh>
    <rPh sb="2" eb="4">
      <t>ホウジン</t>
    </rPh>
    <rPh sb="5" eb="7">
      <t>キョテン</t>
    </rPh>
    <rPh sb="7" eb="8">
      <t>メイ</t>
    </rPh>
    <phoneticPr fontId="15"/>
  </si>
  <si>
    <t>日本人　　　　名 (うち現地採用      名(内数))</t>
    <rPh sb="0" eb="3">
      <t>ニホンジン</t>
    </rPh>
    <rPh sb="7" eb="8">
      <t>メイ</t>
    </rPh>
    <rPh sb="12" eb="14">
      <t>ゲンチ</t>
    </rPh>
    <rPh sb="14" eb="16">
      <t>サイヨウ</t>
    </rPh>
    <rPh sb="22" eb="23">
      <t>メイ</t>
    </rPh>
    <rPh sb="24" eb="25">
      <t>ウチ</t>
    </rPh>
    <rPh sb="25" eb="26">
      <t>スウ</t>
    </rPh>
    <phoneticPr fontId="15"/>
  </si>
  <si>
    <t>製造:主な保有設備
販売:支店､営業所､
  社外生産委託先</t>
    <rPh sb="0" eb="2">
      <t>セイゾウ</t>
    </rPh>
    <rPh sb="3" eb="4">
      <t>オモ</t>
    </rPh>
    <rPh sb="5" eb="7">
      <t>ホユウ</t>
    </rPh>
    <rPh sb="7" eb="9">
      <t>セツビ</t>
    </rPh>
    <rPh sb="10" eb="12">
      <t>ハンバイ</t>
    </rPh>
    <rPh sb="13" eb="15">
      <t>シテン</t>
    </rPh>
    <rPh sb="16" eb="19">
      <t>エイギョウショ</t>
    </rPh>
    <rPh sb="23" eb="25">
      <t>シャガイ</t>
    </rPh>
    <rPh sb="25" eb="27">
      <t>セイサン</t>
    </rPh>
    <rPh sb="27" eb="29">
      <t>イタク</t>
    </rPh>
    <rPh sb="29" eb="30">
      <t>サキ</t>
    </rPh>
    <phoneticPr fontId="15"/>
  </si>
  <si>
    <t>製造：事業(加工)
         内容
販売：取扱い商品</t>
    <rPh sb="0" eb="2">
      <t>セイゾウ</t>
    </rPh>
    <rPh sb="3" eb="5">
      <t>ジギョウ</t>
    </rPh>
    <rPh sb="6" eb="8">
      <t>カコウ</t>
    </rPh>
    <rPh sb="19" eb="21">
      <t>ナイヨウ</t>
    </rPh>
    <rPh sb="22" eb="24">
      <t>ハンバイ</t>
    </rPh>
    <rPh sb="25" eb="27">
      <t>トリアツカ</t>
    </rPh>
    <rPh sb="28" eb="30">
      <t>ショウヒン</t>
    </rPh>
    <phoneticPr fontId="15"/>
  </si>
  <si>
    <t xml:space="preserve">
(20  年)</t>
    <rPh sb="7" eb="8">
      <t>ネン</t>
    </rPh>
    <phoneticPr fontId="15"/>
  </si>
  <si>
    <t>自社の特徴
(セールスポイント）</t>
    <rPh sb="0" eb="2">
      <t>ジシャ</t>
    </rPh>
    <rPh sb="3" eb="5">
      <t>トクチョウ</t>
    </rPh>
    <phoneticPr fontId="15"/>
  </si>
  <si>
    <t>株式会社エンジニア</t>
    <rPh sb="0" eb="4">
      <t>カブシキガイシャ</t>
    </rPh>
    <phoneticPr fontId="15"/>
  </si>
  <si>
    <t>大阪市東成区東今里２－８－９</t>
    <rPh sb="0" eb="3">
      <t>オオサカシ</t>
    </rPh>
    <rPh sb="3" eb="6">
      <t>ヒガシナリク</t>
    </rPh>
    <rPh sb="6" eb="9">
      <t>ヒガシイマザト</t>
    </rPh>
    <phoneticPr fontId="15"/>
  </si>
  <si>
    <t>代表取締役　高崎充弘</t>
    <rPh sb="0" eb="2">
      <t>ダイヒョウ</t>
    </rPh>
    <rPh sb="2" eb="5">
      <t>トリシマリヤク</t>
    </rPh>
    <rPh sb="6" eb="8">
      <t>タカサキ</t>
    </rPh>
    <rPh sb="8" eb="10">
      <t>ミツヒロ</t>
    </rPh>
    <phoneticPr fontId="15"/>
  </si>
  <si>
    <t>06-6974-0028</t>
    <phoneticPr fontId="15"/>
  </si>
  <si>
    <t>06-6974-5661</t>
    <phoneticPr fontId="15"/>
  </si>
  <si>
    <t>(□日本 ■現地)       担当者名：      上記記載と同じ</t>
    <rPh sb="2" eb="4">
      <t>ニホン</t>
    </rPh>
    <rPh sb="6" eb="8">
      <t>ゲンチ</t>
    </rPh>
    <rPh sb="16" eb="18">
      <t>タントウ</t>
    </rPh>
    <rPh sb="18" eb="19">
      <t>シャ</t>
    </rPh>
    <rPh sb="19" eb="20">
      <t>メイ</t>
    </rPh>
    <rPh sb="27" eb="29">
      <t>ジョウキ</t>
    </rPh>
    <rPh sb="29" eb="31">
      <t>キサイ</t>
    </rPh>
    <rPh sb="32" eb="33">
      <t>オナ</t>
    </rPh>
    <phoneticPr fontId="15"/>
  </si>
  <si>
    <t>手工具</t>
    <phoneticPr fontId="15"/>
  </si>
  <si>
    <t>Room 1105, Tiantie Mansion, No.199 Daxue Road, Baidi Street, Nankai District, Tianjin, CHINA</t>
    <phoneticPr fontId="15"/>
  </si>
  <si>
    <t>劉雲生経理</t>
    <rPh sb="0" eb="1">
      <t>リュウ</t>
    </rPh>
    <rPh sb="1" eb="2">
      <t>クモ</t>
    </rPh>
    <rPh sb="2" eb="3">
      <t>ウ</t>
    </rPh>
    <rPh sb="3" eb="5">
      <t>ケイリ</t>
    </rPh>
    <phoneticPr fontId="15"/>
  </si>
  <si>
    <t>天津港保税区量子国際貿易有限公司</t>
    <rPh sb="0" eb="2">
      <t>テンシン</t>
    </rPh>
    <rPh sb="2" eb="3">
      <t>ミナト</t>
    </rPh>
    <rPh sb="3" eb="5">
      <t>ホゼイ</t>
    </rPh>
    <rPh sb="5" eb="6">
      <t>ク</t>
    </rPh>
    <rPh sb="6" eb="7">
      <t>リョウ</t>
    </rPh>
    <rPh sb="7" eb="8">
      <t>コ</t>
    </rPh>
    <rPh sb="8" eb="10">
      <t>コクサイ</t>
    </rPh>
    <rPh sb="10" eb="12">
      <t>ボウエキ</t>
    </rPh>
    <rPh sb="12" eb="14">
      <t>ユウゲン</t>
    </rPh>
    <rPh sb="14" eb="16">
      <t>コウシ</t>
    </rPh>
    <phoneticPr fontId="15"/>
  </si>
  <si>
    <r>
      <t>(日本語）http://www.engineer.jp</t>
    </r>
    <r>
      <rPr>
        <sz val="9"/>
        <rFont val="ＭＳ Ｐゴシック"/>
        <family val="3"/>
        <charset val="128"/>
      </rPr>
      <t>　（英語）http://www.engineer.jp/index_e.html      
(中国語)http://www.engineer.jp/index_c.html</t>
    </r>
    <rPh sb="1" eb="3">
      <t>ニホン</t>
    </rPh>
    <rPh sb="3" eb="4">
      <t>ゴ</t>
    </rPh>
    <rPh sb="29" eb="31">
      <t>エイゴ</t>
    </rPh>
    <rPh sb="75" eb="78">
      <t>チュウゴクゴ</t>
    </rPh>
    <phoneticPr fontId="15"/>
  </si>
  <si>
    <t>海外法人・海外拠点内容
(□製造及び販売 □製造 □販売 □駐在員(連絡)事務所 ■販売代理店)</t>
    <rPh sb="0" eb="2">
      <t>カイガイ</t>
    </rPh>
    <rPh sb="2" eb="4">
      <t>ホウジン</t>
    </rPh>
    <rPh sb="5" eb="7">
      <t>カイガイ</t>
    </rPh>
    <rPh sb="7" eb="9">
      <t>キョテン</t>
    </rPh>
    <rPh sb="9" eb="11">
      <t>ナイヨウ</t>
    </rPh>
    <rPh sb="14" eb="16">
      <t>セイゾウ</t>
    </rPh>
    <rPh sb="16" eb="17">
      <t>オヨ</t>
    </rPh>
    <rPh sb="18" eb="20">
      <t>ハンバイ</t>
    </rPh>
    <rPh sb="22" eb="24">
      <t>セイゾウ</t>
    </rPh>
    <rPh sb="26" eb="28">
      <t>ハンバイ</t>
    </rPh>
    <rPh sb="30" eb="33">
      <t>チュウザイイン</t>
    </rPh>
    <rPh sb="34" eb="36">
      <t>レンラク</t>
    </rPh>
    <rPh sb="37" eb="39">
      <t>ジム</t>
    </rPh>
    <rPh sb="39" eb="40">
      <t>ショ</t>
    </rPh>
    <rPh sb="42" eb="44">
      <t>ハンバイ</t>
    </rPh>
    <rPh sb="44" eb="47">
      <t>ダイリテン</t>
    </rPh>
    <phoneticPr fontId="15"/>
  </si>
  <si>
    <t>□合弁　　□独資　　□駐在員事務所　　■その他（委託代理店）</t>
    <rPh sb="1" eb="3">
      <t>ゴウベン</t>
    </rPh>
    <rPh sb="6" eb="8">
      <t>ドクシ</t>
    </rPh>
    <rPh sb="11" eb="14">
      <t>チュウザイイン</t>
    </rPh>
    <rPh sb="13" eb="15">
      <t>ジム</t>
    </rPh>
    <rPh sb="15" eb="16">
      <t>ショ</t>
    </rPh>
    <rPh sb="21" eb="22">
      <t>タ</t>
    </rPh>
    <rPh sb="24" eb="26">
      <t>イタク</t>
    </rPh>
    <rPh sb="26" eb="29">
      <t>ダイリテン</t>
    </rPh>
    <phoneticPr fontId="15"/>
  </si>
  <si>
    <t>TEL</t>
    <phoneticPr fontId="15"/>
  </si>
  <si>
    <t>FAX</t>
    <phoneticPr fontId="15"/>
  </si>
  <si>
    <t>URL</t>
    <phoneticPr fontId="15"/>
  </si>
  <si>
    <t xml:space="preserve">海外法人・海外拠点内容
(■製造及び販売 □製造 □販売 □駐在員(連絡)事務所 □販売代理店) </t>
    <rPh sb="0" eb="2">
      <t>カイガイ</t>
    </rPh>
    <rPh sb="2" eb="4">
      <t>ホウジン</t>
    </rPh>
    <rPh sb="5" eb="7">
      <t>カイガイ</t>
    </rPh>
    <rPh sb="7" eb="9">
      <t>キョテン</t>
    </rPh>
    <rPh sb="9" eb="11">
      <t>ナイヨウ</t>
    </rPh>
    <rPh sb="14" eb="16">
      <t>セイゾウ</t>
    </rPh>
    <rPh sb="16" eb="17">
      <t>オヨ</t>
    </rPh>
    <rPh sb="18" eb="20">
      <t>ハンバイ</t>
    </rPh>
    <rPh sb="22" eb="24">
      <t>セイゾウ</t>
    </rPh>
    <rPh sb="26" eb="28">
      <t>ハンバイ</t>
    </rPh>
    <rPh sb="30" eb="33">
      <t>チュウザイイン</t>
    </rPh>
    <rPh sb="34" eb="36">
      <t>レンラク</t>
    </rPh>
    <rPh sb="37" eb="39">
      <t>ジム</t>
    </rPh>
    <rPh sb="39" eb="40">
      <t>ショ</t>
    </rPh>
    <rPh sb="42" eb="44">
      <t>ハンバイ</t>
    </rPh>
    <rPh sb="44" eb="47">
      <t>ダイリテン</t>
    </rPh>
    <phoneticPr fontId="15"/>
  </si>
  <si>
    <t>□合弁　　■独資　　□駐在員事務所　　□その他（　　　　　　）　</t>
    <rPh sb="1" eb="3">
      <t>ゴウベン</t>
    </rPh>
    <rPh sb="6" eb="8">
      <t>ドクシ</t>
    </rPh>
    <rPh sb="11" eb="14">
      <t>チュウザイイン</t>
    </rPh>
    <rPh sb="13" eb="15">
      <t>ジム</t>
    </rPh>
    <rPh sb="15" eb="16">
      <t>ショ</t>
    </rPh>
    <rPh sb="21" eb="22">
      <t>タ</t>
    </rPh>
    <phoneticPr fontId="15"/>
  </si>
  <si>
    <t>富士テクノ工業株式会社</t>
    <rPh sb="0" eb="11">
      <t>フジ</t>
    </rPh>
    <phoneticPr fontId="15"/>
  </si>
  <si>
    <t>〒573-0136　大阪府枚方市春日西町2-29-5</t>
    <rPh sb="10" eb="26">
      <t>５７３－０１３６</t>
    </rPh>
    <phoneticPr fontId="15"/>
  </si>
  <si>
    <t>代表取締役　生信　剛</t>
    <rPh sb="0" eb="2">
      <t>ダイヒョウ</t>
    </rPh>
    <rPh sb="2" eb="5">
      <t>トリシマリヤク</t>
    </rPh>
    <rPh sb="6" eb="10">
      <t>イキノブ</t>
    </rPh>
    <phoneticPr fontId="15"/>
  </si>
  <si>
    <t>超精密無脈動定量ポンプ、油圧潤滑用インターナルギアポンプ</t>
    <rPh sb="0" eb="1">
      <t>チョウ</t>
    </rPh>
    <rPh sb="1" eb="3">
      <t>セイミツ</t>
    </rPh>
    <rPh sb="3" eb="4">
      <t>ム</t>
    </rPh>
    <rPh sb="4" eb="6">
      <t>ミャクドウ</t>
    </rPh>
    <rPh sb="6" eb="8">
      <t>テイリョウ</t>
    </rPh>
    <rPh sb="12" eb="14">
      <t>ユアツ</t>
    </rPh>
    <rPh sb="14" eb="16">
      <t>ジュンカツ</t>
    </rPh>
    <rPh sb="16" eb="17">
      <t>ヨウ</t>
    </rPh>
    <phoneticPr fontId="15"/>
  </si>
  <si>
    <t>製造：ポンプ部品加工及び組立、メンテナンス　　　　　　　　　　　　　　　　　　　　　　　　　　販売：取扱製品に同じ</t>
    <rPh sb="0" eb="2">
      <t>セイゾウ</t>
    </rPh>
    <rPh sb="6" eb="8">
      <t>ブヒン</t>
    </rPh>
    <rPh sb="8" eb="10">
      <t>カコウ</t>
    </rPh>
    <rPh sb="10" eb="11">
      <t>オヨ</t>
    </rPh>
    <rPh sb="12" eb="14">
      <t>クミタテ</t>
    </rPh>
    <rPh sb="47" eb="49">
      <t>ハンバイ</t>
    </rPh>
    <rPh sb="50" eb="51">
      <t>ト</t>
    </rPh>
    <rPh sb="51" eb="52">
      <t>アツカ</t>
    </rPh>
    <rPh sb="52" eb="54">
      <t>セイヒン</t>
    </rPh>
    <rPh sb="55" eb="56">
      <t>オナ</t>
    </rPh>
    <phoneticPr fontId="15"/>
  </si>
  <si>
    <t>NC旋盤、マシニングセンター、汎用旋盤、汎用スライス版、円筒研磨盤等</t>
    <rPh sb="2" eb="4">
      <t>センバン</t>
    </rPh>
    <rPh sb="15" eb="17">
      <t>ハンヨウ</t>
    </rPh>
    <rPh sb="17" eb="19">
      <t>センバン</t>
    </rPh>
    <rPh sb="20" eb="22">
      <t>ハンヨウ</t>
    </rPh>
    <rPh sb="26" eb="27">
      <t>バン</t>
    </rPh>
    <rPh sb="28" eb="30">
      <t>エントウ</t>
    </rPh>
    <rPh sb="30" eb="32">
      <t>ケンマ</t>
    </rPh>
    <rPh sb="32" eb="33">
      <t>バン</t>
    </rPh>
    <rPh sb="33" eb="34">
      <t>トウ</t>
    </rPh>
    <phoneticPr fontId="15"/>
  </si>
  <si>
    <t>大八化学工業株式会社</t>
    <rPh sb="0" eb="2">
      <t>ダイハチ</t>
    </rPh>
    <rPh sb="2" eb="4">
      <t>カガク</t>
    </rPh>
    <rPh sb="4" eb="6">
      <t>コウギョウ</t>
    </rPh>
    <rPh sb="6" eb="10">
      <t>カブシキガイシャ</t>
    </rPh>
    <phoneticPr fontId="15"/>
  </si>
  <si>
    <t>海外法人・海外拠点内容
(■製造及び販売 □製造 □販売 □駐在員(連絡)事務所 □販売代理店)</t>
    <rPh sb="0" eb="2">
      <t>カイガイ</t>
    </rPh>
    <rPh sb="2" eb="4">
      <t>ホウジン</t>
    </rPh>
    <rPh sb="5" eb="7">
      <t>カイガイ</t>
    </rPh>
    <rPh sb="7" eb="9">
      <t>キョテン</t>
    </rPh>
    <rPh sb="9" eb="11">
      <t>ナイヨウ</t>
    </rPh>
    <rPh sb="14" eb="16">
      <t>セイゾウ</t>
    </rPh>
    <rPh sb="16" eb="17">
      <t>オヨ</t>
    </rPh>
    <rPh sb="18" eb="20">
      <t>ハンバイ</t>
    </rPh>
    <rPh sb="22" eb="24">
      <t>セイゾウ</t>
    </rPh>
    <rPh sb="26" eb="28">
      <t>ハンバイ</t>
    </rPh>
    <rPh sb="30" eb="33">
      <t>チュウザイイン</t>
    </rPh>
    <rPh sb="34" eb="36">
      <t>レンラク</t>
    </rPh>
    <rPh sb="37" eb="39">
      <t>ジム</t>
    </rPh>
    <rPh sb="39" eb="40">
      <t>ショ</t>
    </rPh>
    <rPh sb="42" eb="44">
      <t>ハンバイ</t>
    </rPh>
    <rPh sb="44" eb="47">
      <t>ダイリテン</t>
    </rPh>
    <phoneticPr fontId="15"/>
  </si>
  <si>
    <t>中華人民共和国江蘇省常熟経済開発区沿江工業区長春路110号</t>
    <rPh sb="0" eb="2">
      <t>チュウカ</t>
    </rPh>
    <rPh sb="2" eb="4">
      <t>ジンミン</t>
    </rPh>
    <rPh sb="4" eb="6">
      <t>キョウワ</t>
    </rPh>
    <rPh sb="6" eb="7">
      <t>コク</t>
    </rPh>
    <rPh sb="7" eb="9">
      <t>コウソ</t>
    </rPh>
    <rPh sb="9" eb="10">
      <t>ショウ</t>
    </rPh>
    <rPh sb="10" eb="11">
      <t>ツネ</t>
    </rPh>
    <rPh sb="11" eb="12">
      <t>ジュク</t>
    </rPh>
    <rPh sb="12" eb="14">
      <t>ケイザイ</t>
    </rPh>
    <rPh sb="14" eb="16">
      <t>カイハツ</t>
    </rPh>
    <rPh sb="16" eb="17">
      <t>ク</t>
    </rPh>
    <rPh sb="17" eb="18">
      <t>エン</t>
    </rPh>
    <rPh sb="18" eb="19">
      <t>コウ</t>
    </rPh>
    <rPh sb="19" eb="21">
      <t>コウギョウ</t>
    </rPh>
    <rPh sb="21" eb="22">
      <t>ク</t>
    </rPh>
    <rPh sb="22" eb="24">
      <t>チョウシュン</t>
    </rPh>
    <rPh sb="24" eb="25">
      <t>ロ</t>
    </rPh>
    <rPh sb="28" eb="29">
      <t>ゴウ</t>
    </rPh>
    <phoneticPr fontId="15"/>
  </si>
  <si>
    <t>　　　　　　　　　　　　　</t>
    <phoneticPr fontId="15"/>
  </si>
  <si>
    <t>100%(子会社による出資を含む)</t>
    <rPh sb="5" eb="8">
      <t>コガイシャ</t>
    </rPh>
    <rPh sb="11" eb="13">
      <t>シュッシ</t>
    </rPh>
    <rPh sb="14" eb="15">
      <t>フク</t>
    </rPh>
    <phoneticPr fontId="15"/>
  </si>
  <si>
    <t>エンジニアリングプラスチック用難燃剤</t>
    <rPh sb="14" eb="15">
      <t>ヨウ</t>
    </rPh>
    <rPh sb="15" eb="17">
      <t>ナンネン</t>
    </rPh>
    <rPh sb="17" eb="18">
      <t>ザイ</t>
    </rPh>
    <phoneticPr fontId="15"/>
  </si>
  <si>
    <t>ISO9001認証取得</t>
    <rPh sb="7" eb="9">
      <t>ニンショウ</t>
    </rPh>
    <rPh sb="9" eb="11">
      <t>シュトク</t>
    </rPh>
    <phoneticPr fontId="15"/>
  </si>
  <si>
    <t>標準曝気方式</t>
    <rPh sb="0" eb="2">
      <t>ヒョウジュン</t>
    </rPh>
    <rPh sb="2" eb="3">
      <t>バク</t>
    </rPh>
    <rPh sb="3" eb="4">
      <t>キ</t>
    </rPh>
    <rPh sb="4" eb="6">
      <t>ホウシキ</t>
    </rPh>
    <phoneticPr fontId="15"/>
  </si>
  <si>
    <t>1　外観</t>
    <rPh sb="2" eb="4">
      <t>ガイカン</t>
    </rPh>
    <phoneticPr fontId="15"/>
  </si>
  <si>
    <t>□合弁　　□独資　　■駐在員事務所　　□その他（　　　　　　）　</t>
    <rPh sb="1" eb="3">
      <t>ゴウベン</t>
    </rPh>
    <rPh sb="6" eb="8">
      <t>ドクシ</t>
    </rPh>
    <rPh sb="11" eb="14">
      <t>チュウザイイン</t>
    </rPh>
    <rPh sb="13" eb="15">
      <t>ジム</t>
    </rPh>
    <rPh sb="15" eb="16">
      <t>ショ</t>
    </rPh>
    <rPh sb="21" eb="22">
      <t>タ</t>
    </rPh>
    <phoneticPr fontId="15"/>
  </si>
  <si>
    <t xml:space="preserve">海外法人・海外拠点内容
(□製造及び販売 □製造 □販売 □駐在員(連絡)事務所 ■販売代理店) </t>
    <rPh sb="0" eb="2">
      <t>カイガイ</t>
    </rPh>
    <rPh sb="2" eb="4">
      <t>ホウジン</t>
    </rPh>
    <rPh sb="5" eb="7">
      <t>カイガイ</t>
    </rPh>
    <rPh sb="7" eb="9">
      <t>キョテン</t>
    </rPh>
    <rPh sb="9" eb="11">
      <t>ナイヨウ</t>
    </rPh>
    <rPh sb="14" eb="16">
      <t>セイゾウ</t>
    </rPh>
    <rPh sb="16" eb="17">
      <t>オヨ</t>
    </rPh>
    <rPh sb="18" eb="20">
      <t>ハンバイ</t>
    </rPh>
    <rPh sb="22" eb="24">
      <t>セイゾウ</t>
    </rPh>
    <rPh sb="26" eb="28">
      <t>ハンバイ</t>
    </rPh>
    <rPh sb="30" eb="33">
      <t>チュウザイイン</t>
    </rPh>
    <rPh sb="34" eb="36">
      <t>レンラク</t>
    </rPh>
    <rPh sb="37" eb="39">
      <t>ジム</t>
    </rPh>
    <rPh sb="39" eb="40">
      <t>ショ</t>
    </rPh>
    <rPh sb="42" eb="44">
      <t>ハンバイ</t>
    </rPh>
    <rPh sb="44" eb="47">
      <t>ダイリテン</t>
    </rPh>
    <phoneticPr fontId="15"/>
  </si>
  <si>
    <t>日本人　　　名 (うち現地採用      名(内数))</t>
    <rPh sb="0" eb="3">
      <t>ニホンジン</t>
    </rPh>
    <rPh sb="6" eb="7">
      <t>メイ</t>
    </rPh>
    <rPh sb="11" eb="13">
      <t>ゲンチ</t>
    </rPh>
    <rPh sb="13" eb="15">
      <t>サイヨウ</t>
    </rPh>
    <rPh sb="21" eb="22">
      <t>メイ</t>
    </rPh>
    <rPh sb="23" eb="24">
      <t>ウチ</t>
    </rPh>
    <rPh sb="24" eb="25">
      <t>スウ</t>
    </rPh>
    <phoneticPr fontId="15"/>
  </si>
  <si>
    <t>テクノロール株式会社</t>
    <rPh sb="6" eb="8">
      <t>カブシキ</t>
    </rPh>
    <rPh sb="8" eb="10">
      <t>カイシャ</t>
    </rPh>
    <phoneticPr fontId="15"/>
  </si>
  <si>
    <t>大阪府和泉市テクノステージ3丁目4-5</t>
    <rPh sb="0" eb="3">
      <t>オオサカフ</t>
    </rPh>
    <rPh sb="3" eb="6">
      <t>イズミシ</t>
    </rPh>
    <rPh sb="14" eb="16">
      <t>チョウメ</t>
    </rPh>
    <phoneticPr fontId="15"/>
  </si>
  <si>
    <t>日本人　　0名 (うち現地採用      名(内数))</t>
    <rPh sb="0" eb="3">
      <t>ニホンジン</t>
    </rPh>
    <rPh sb="6" eb="7">
      <t>メイ</t>
    </rPh>
    <rPh sb="11" eb="13">
      <t>ゲンチ</t>
    </rPh>
    <rPh sb="13" eb="15">
      <t>サイヨウ</t>
    </rPh>
    <rPh sb="21" eb="22">
      <t>メイ</t>
    </rPh>
    <rPh sb="23" eb="24">
      <t>ウチ</t>
    </rPh>
    <rPh sb="24" eb="25">
      <t>スウ</t>
    </rPh>
    <phoneticPr fontId="15"/>
  </si>
  <si>
    <t>印刷用・樹脂ロール</t>
    <rPh sb="0" eb="2">
      <t>インサツ</t>
    </rPh>
    <rPh sb="2" eb="3">
      <t>ヨウ</t>
    </rPh>
    <rPh sb="4" eb="6">
      <t>ジュシ</t>
    </rPh>
    <phoneticPr fontId="15"/>
  </si>
  <si>
    <t>印刷会社、印刷機械メーカー</t>
    <rPh sb="0" eb="2">
      <t>インサツ</t>
    </rPh>
    <rPh sb="2" eb="4">
      <t>カイシャ</t>
    </rPh>
    <rPh sb="5" eb="7">
      <t>インサツ</t>
    </rPh>
    <rPh sb="7" eb="9">
      <t>キカイ</t>
    </rPh>
    <phoneticPr fontId="15"/>
  </si>
  <si>
    <t>ゴム・樹脂ロールの製造</t>
    <rPh sb="3" eb="5">
      <t>ジュシ</t>
    </rPh>
    <rPh sb="9" eb="11">
      <t>セイゾウ</t>
    </rPh>
    <phoneticPr fontId="15"/>
  </si>
  <si>
    <t>大阪精密機械株式会社　</t>
    <rPh sb="0" eb="2">
      <t>オオサカ</t>
    </rPh>
    <rPh sb="2" eb="4">
      <t>セイミツ</t>
    </rPh>
    <rPh sb="4" eb="6">
      <t>キカイ</t>
    </rPh>
    <rPh sb="6" eb="8">
      <t>カブシキ</t>
    </rPh>
    <rPh sb="8" eb="10">
      <t>カイシャ</t>
    </rPh>
    <phoneticPr fontId="15"/>
  </si>
  <si>
    <t>〒577-0032　大阪府東大阪市御厨6-5-16</t>
    <rPh sb="10" eb="13">
      <t>オオサカフ</t>
    </rPh>
    <rPh sb="13" eb="14">
      <t>ヒガシ</t>
    </rPh>
    <rPh sb="14" eb="17">
      <t>オオサカシ</t>
    </rPh>
    <rPh sb="17" eb="19">
      <t>ミクリヤ</t>
    </rPh>
    <phoneticPr fontId="15"/>
  </si>
  <si>
    <t xml:space="preserve">海外法人・海外拠点内容
(□製造及び販売 □製造 □販売 ■駐在員(連絡)事務所 □販売代理店) </t>
    <rPh sb="0" eb="2">
      <t>カイガイ</t>
    </rPh>
    <rPh sb="2" eb="4">
      <t>ホウジン</t>
    </rPh>
    <rPh sb="5" eb="7">
      <t>カイガイ</t>
    </rPh>
    <rPh sb="7" eb="9">
      <t>キョテン</t>
    </rPh>
    <rPh sb="9" eb="11">
      <t>ナイヨウ</t>
    </rPh>
    <rPh sb="14" eb="16">
      <t>セイゾウ</t>
    </rPh>
    <rPh sb="16" eb="17">
      <t>オヨ</t>
    </rPh>
    <rPh sb="18" eb="20">
      <t>ハンバイ</t>
    </rPh>
    <rPh sb="22" eb="24">
      <t>セイゾウ</t>
    </rPh>
    <rPh sb="26" eb="28">
      <t>ハンバイ</t>
    </rPh>
    <rPh sb="30" eb="33">
      <t>チュウザイイン</t>
    </rPh>
    <rPh sb="34" eb="36">
      <t>レンラク</t>
    </rPh>
    <rPh sb="37" eb="39">
      <t>ジム</t>
    </rPh>
    <rPh sb="39" eb="40">
      <t>ショ</t>
    </rPh>
    <rPh sb="42" eb="44">
      <t>ハンバイ</t>
    </rPh>
    <rPh sb="44" eb="47">
      <t>ダイリテン</t>
    </rPh>
    <phoneticPr fontId="15"/>
  </si>
  <si>
    <t>大阪精密機械株式会社　上海事務所</t>
    <rPh sb="0" eb="2">
      <t>オオサカ</t>
    </rPh>
    <rPh sb="2" eb="4">
      <t>セイミツ</t>
    </rPh>
    <rPh sb="4" eb="6">
      <t>キカイ</t>
    </rPh>
    <rPh sb="6" eb="8">
      <t>カブシキ</t>
    </rPh>
    <rPh sb="8" eb="10">
      <t>カイシャ</t>
    </rPh>
    <rPh sb="11" eb="13">
      <t>シャンハイ</t>
    </rPh>
    <rPh sb="13" eb="16">
      <t>ジムショ</t>
    </rPh>
    <phoneticPr fontId="15"/>
  </si>
  <si>
    <t>上海市長寧区娄山関路85号　東方国際大厦D座405B</t>
    <rPh sb="0" eb="2">
      <t>シャンハイ</t>
    </rPh>
    <rPh sb="2" eb="3">
      <t>シ</t>
    </rPh>
    <rPh sb="3" eb="4">
      <t>ナガ</t>
    </rPh>
    <rPh sb="4" eb="5">
      <t>ムシ</t>
    </rPh>
    <rPh sb="5" eb="6">
      <t>ク</t>
    </rPh>
    <rPh sb="7" eb="8">
      <t>ヤマ</t>
    </rPh>
    <rPh sb="8" eb="9">
      <t>セキ</t>
    </rPh>
    <rPh sb="9" eb="10">
      <t>ロ</t>
    </rPh>
    <rPh sb="12" eb="13">
      <t>ゴウ</t>
    </rPh>
    <rPh sb="14" eb="15">
      <t>ヒガシ</t>
    </rPh>
    <rPh sb="15" eb="16">
      <t>カタ</t>
    </rPh>
    <rPh sb="16" eb="18">
      <t>コクサイ</t>
    </rPh>
    <rPh sb="18" eb="19">
      <t>ダイ</t>
    </rPh>
    <rPh sb="21" eb="22">
      <t>ザ</t>
    </rPh>
    <phoneticPr fontId="15"/>
  </si>
  <si>
    <t>日本人　　　０　名 (うち現地採用      名</t>
    <rPh sb="0" eb="3">
      <t>ニホンジン</t>
    </rPh>
    <rPh sb="8" eb="9">
      <t>メイ</t>
    </rPh>
    <rPh sb="13" eb="15">
      <t>ゲンチ</t>
    </rPh>
    <rPh sb="15" eb="17">
      <t>サイヨウ</t>
    </rPh>
    <rPh sb="23" eb="24">
      <t>メイ</t>
    </rPh>
    <phoneticPr fontId="15"/>
  </si>
  <si>
    <t>CNC全自動歯車測定機、ハイポイドギヤ測定機、歯車噛み合い測定機、歯車自動選別機　
等、各種歯車測定機</t>
    <rPh sb="3" eb="6">
      <t>ゼンジドウ</t>
    </rPh>
    <rPh sb="6" eb="8">
      <t>ハグルマ</t>
    </rPh>
    <rPh sb="8" eb="10">
      <t>ソクテイ</t>
    </rPh>
    <rPh sb="10" eb="11">
      <t>キ</t>
    </rPh>
    <rPh sb="19" eb="21">
      <t>ソクテイ</t>
    </rPh>
    <rPh sb="21" eb="22">
      <t>キ</t>
    </rPh>
    <rPh sb="23" eb="25">
      <t>ハグルマ</t>
    </rPh>
    <rPh sb="25" eb="26">
      <t>カ</t>
    </rPh>
    <rPh sb="27" eb="28">
      <t>ア</t>
    </rPh>
    <rPh sb="29" eb="31">
      <t>ソクテイ</t>
    </rPh>
    <rPh sb="31" eb="32">
      <t>キ</t>
    </rPh>
    <rPh sb="33" eb="35">
      <t>ハグルマ</t>
    </rPh>
    <rPh sb="35" eb="37">
      <t>ジドウ</t>
    </rPh>
    <rPh sb="37" eb="39">
      <t>センベツ</t>
    </rPh>
    <rPh sb="39" eb="40">
      <t>キ</t>
    </rPh>
    <rPh sb="42" eb="43">
      <t>トウ</t>
    </rPh>
    <rPh sb="44" eb="46">
      <t>カクシュ</t>
    </rPh>
    <rPh sb="46" eb="48">
      <t>ハグルマ</t>
    </rPh>
    <rPh sb="48" eb="50">
      <t>ソクテイ</t>
    </rPh>
    <rPh sb="50" eb="51">
      <t>キ</t>
    </rPh>
    <phoneticPr fontId="15"/>
  </si>
  <si>
    <t>トヨタ自動車（株）、日産自動車（株）、三菱自動車工業（株）、マツダ（株）、ホンダ技研工業（株）、いすゞ自動車（株）、スズキ（株）、ダイハツ工業（株）、富士重工業（株）、ヤマハ発動機（株）、日産ディーゼル工業（株）、アイシン・エイ・ダブリュ（株）、ジャトコ（株）、日本電装（株）、アイシン精機（株）、（株）ニコン、キャノン（株）、など　（順不同）</t>
    <rPh sb="3" eb="6">
      <t>ジドウシャ</t>
    </rPh>
    <rPh sb="6" eb="9">
      <t>カブ</t>
    </rPh>
    <rPh sb="10" eb="12">
      <t>ニッサン</t>
    </rPh>
    <rPh sb="12" eb="15">
      <t>ジドウシャ</t>
    </rPh>
    <rPh sb="15" eb="18">
      <t>カブ</t>
    </rPh>
    <rPh sb="19" eb="21">
      <t>ミツビシ</t>
    </rPh>
    <rPh sb="21" eb="24">
      <t>ジドウシャ</t>
    </rPh>
    <rPh sb="24" eb="26">
      <t>コウギョウ</t>
    </rPh>
    <rPh sb="26" eb="29">
      <t>カブ</t>
    </rPh>
    <rPh sb="33" eb="36">
      <t>カブ</t>
    </rPh>
    <rPh sb="40" eb="42">
      <t>ギケン</t>
    </rPh>
    <rPh sb="42" eb="44">
      <t>コウギョウ</t>
    </rPh>
    <rPh sb="44" eb="47">
      <t>カブ</t>
    </rPh>
    <rPh sb="51" eb="54">
      <t>ジドウシャ</t>
    </rPh>
    <rPh sb="54" eb="57">
      <t>カブ</t>
    </rPh>
    <rPh sb="61" eb="64">
      <t>カブ</t>
    </rPh>
    <rPh sb="69" eb="71">
      <t>コウギョウ</t>
    </rPh>
    <rPh sb="71" eb="74">
      <t>カブ</t>
    </rPh>
    <rPh sb="75" eb="77">
      <t>フジ</t>
    </rPh>
    <rPh sb="77" eb="78">
      <t>ジュウ</t>
    </rPh>
    <rPh sb="78" eb="80">
      <t>コウギョウ</t>
    </rPh>
    <rPh sb="80" eb="83">
      <t>カブ</t>
    </rPh>
    <rPh sb="87" eb="89">
      <t>ハツドウ</t>
    </rPh>
    <rPh sb="89" eb="90">
      <t>キ</t>
    </rPh>
    <rPh sb="90" eb="93">
      <t>カブ</t>
    </rPh>
    <rPh sb="94" eb="96">
      <t>ニッサン</t>
    </rPh>
    <rPh sb="101" eb="103">
      <t>コウギョウ</t>
    </rPh>
    <rPh sb="103" eb="106">
      <t>カブ</t>
    </rPh>
    <rPh sb="119" eb="122">
      <t>カブ</t>
    </rPh>
    <rPh sb="127" eb="130">
      <t>カブ</t>
    </rPh>
    <rPh sb="131" eb="133">
      <t>ニホン</t>
    </rPh>
    <rPh sb="133" eb="135">
      <t>デンソウ</t>
    </rPh>
    <rPh sb="135" eb="138">
      <t>カブ</t>
    </rPh>
    <rPh sb="143" eb="145">
      <t>セイキ</t>
    </rPh>
    <rPh sb="145" eb="148">
      <t>カブ</t>
    </rPh>
    <rPh sb="149" eb="152">
      <t>カブ</t>
    </rPh>
    <rPh sb="160" eb="163">
      <t>カブ</t>
    </rPh>
    <rPh sb="168" eb="169">
      <t>ジュン</t>
    </rPh>
    <rPh sb="169" eb="170">
      <t>フ</t>
    </rPh>
    <rPh sb="170" eb="171">
      <t>ドウ</t>
    </rPh>
    <phoneticPr fontId="15"/>
  </si>
  <si>
    <t>株式会社　ユニオン</t>
    <rPh sb="0" eb="4">
      <t>カブシキガイシャ</t>
    </rPh>
    <phoneticPr fontId="15"/>
  </si>
  <si>
    <t>大阪府大阪市西区南堀江2-13-22</t>
    <rPh sb="0" eb="3">
      <t>オオサカフ</t>
    </rPh>
    <rPh sb="3" eb="6">
      <t>オオサカシ</t>
    </rPh>
    <rPh sb="6" eb="8">
      <t>ニシク</t>
    </rPh>
    <rPh sb="8" eb="9">
      <t>ミナミ</t>
    </rPh>
    <rPh sb="9" eb="11">
      <t>ホリエ</t>
    </rPh>
    <phoneticPr fontId="15"/>
  </si>
  <si>
    <t>立野純三</t>
    <rPh sb="0" eb="2">
      <t>タテノ</t>
    </rPh>
    <rPh sb="2" eb="4">
      <t>ジュンゾウ</t>
    </rPh>
    <phoneticPr fontId="15"/>
  </si>
  <si>
    <r>
      <rPr>
        <sz val="11"/>
        <rFont val="ＭＳ Ｐゴシック"/>
        <family val="3"/>
        <charset val="128"/>
      </rPr>
      <t>(日本語）</t>
    </r>
    <r>
      <rPr>
        <sz val="11"/>
        <color theme="1"/>
        <rFont val="ＭＳ Ｐゴシック"/>
        <family val="3"/>
        <charset val="128"/>
        <scheme val="minor"/>
      </rPr>
      <t>http://www.artunion.co.jp/</t>
    </r>
    <r>
      <rPr>
        <sz val="11"/>
        <rFont val="ＭＳ Ｐゴシック"/>
        <family val="3"/>
        <charset val="128"/>
      </rPr>
      <t>　　（英語）</t>
    </r>
    <r>
      <rPr>
        <sz val="11"/>
        <color theme="1"/>
        <rFont val="ＭＳ Ｐゴシック"/>
        <family val="3"/>
        <charset val="128"/>
        <scheme val="minor"/>
      </rPr>
      <t>http://www.artunion.co.jp/en/ 
(中国語) http://www.elmes-union.com.cn/</t>
    </r>
    <rPh sb="1" eb="3">
      <t>ニホン</t>
    </rPh>
    <rPh sb="3" eb="4">
      <t>ゴ</t>
    </rPh>
    <rPh sb="34" eb="36">
      <t>エイゴ</t>
    </rPh>
    <rPh sb="69" eb="72">
      <t>チュウゴクゴ</t>
    </rPh>
    <phoneticPr fontId="15"/>
  </si>
  <si>
    <t>建設会社　建材店全般</t>
    <rPh sb="0" eb="2">
      <t>ケンセツ</t>
    </rPh>
    <rPh sb="2" eb="4">
      <t>ガイシャ</t>
    </rPh>
    <rPh sb="5" eb="7">
      <t>ケンザイ</t>
    </rPh>
    <rPh sb="7" eb="8">
      <t>テン</t>
    </rPh>
    <rPh sb="8" eb="10">
      <t>ゼンパン</t>
    </rPh>
    <phoneticPr fontId="15"/>
  </si>
  <si>
    <t>製造　販売</t>
    <rPh sb="0" eb="2">
      <t>セイゾウ</t>
    </rPh>
    <rPh sb="3" eb="5">
      <t>ハンバイ</t>
    </rPh>
    <phoneticPr fontId="15"/>
  </si>
  <si>
    <t>他社に類を見ない、Design　材質　仕上げのWide　Variation。納期対応、After　Service</t>
    <rPh sb="0" eb="2">
      <t>タシャ</t>
    </rPh>
    <rPh sb="3" eb="4">
      <t>ルイ</t>
    </rPh>
    <rPh sb="5" eb="6">
      <t>ミ</t>
    </rPh>
    <rPh sb="16" eb="18">
      <t>ザイシツ</t>
    </rPh>
    <rPh sb="19" eb="21">
      <t>シア</t>
    </rPh>
    <rPh sb="38" eb="40">
      <t>ノウキ</t>
    </rPh>
    <rPh sb="40" eb="42">
      <t>タイオウ</t>
    </rPh>
    <phoneticPr fontId="15"/>
  </si>
  <si>
    <t>1　製品（ドアハンドル）</t>
    <rPh sb="2" eb="4">
      <t>セイヒン</t>
    </rPh>
    <phoneticPr fontId="15"/>
  </si>
  <si>
    <t>2　製品（ドアハンドル）</t>
    <phoneticPr fontId="15"/>
  </si>
  <si>
    <t>北山寛樹</t>
    <rPh sb="0" eb="2">
      <t>キタヤマ</t>
    </rPh>
    <rPh sb="2" eb="4">
      <t>ヒロキ</t>
    </rPh>
    <phoneticPr fontId="15"/>
  </si>
  <si>
    <t>株式会社電子技販</t>
    <rPh sb="0" eb="4">
      <t>カブ</t>
    </rPh>
    <rPh sb="4" eb="6">
      <t>デンシ</t>
    </rPh>
    <rPh sb="6" eb="7">
      <t>ギ</t>
    </rPh>
    <rPh sb="7" eb="8">
      <t>ハン</t>
    </rPh>
    <phoneticPr fontId="15"/>
  </si>
  <si>
    <t>大阪府吹田市豊津町６２－８</t>
    <rPh sb="0" eb="3">
      <t>オオサカフ</t>
    </rPh>
    <rPh sb="3" eb="6">
      <t>スイタシ</t>
    </rPh>
    <rPh sb="6" eb="9">
      <t>トヨツチョウ</t>
    </rPh>
    <phoneticPr fontId="15"/>
  </si>
  <si>
    <t>TEL</t>
    <phoneticPr fontId="15"/>
  </si>
  <si>
    <t>FAX</t>
    <phoneticPr fontId="15"/>
  </si>
  <si>
    <t>URL</t>
    <phoneticPr fontId="15"/>
  </si>
  <si>
    <r>
      <rPr>
        <sz val="10"/>
        <rFont val="ＭＳ Ｐゴシック"/>
        <family val="3"/>
        <charset val="128"/>
      </rPr>
      <t>(日本語）</t>
    </r>
    <r>
      <rPr>
        <sz val="10"/>
        <color indexed="8"/>
        <rFont val="ＭＳ Ｐゴシック"/>
        <family val="3"/>
        <charset val="128"/>
      </rPr>
      <t>http://www.denshi-gihan.co.jp/</t>
    </r>
    <r>
      <rPr>
        <sz val="10"/>
        <rFont val="ＭＳ Ｐゴシック"/>
        <family val="3"/>
        <charset val="128"/>
      </rPr>
      <t>　　（英語）</t>
    </r>
    <r>
      <rPr>
        <sz val="10"/>
        <color indexed="8"/>
        <rFont val="ＭＳ Ｐゴシック"/>
        <family val="3"/>
        <charset val="128"/>
      </rPr>
      <t>http://www.denshi-gihan.co.jp/index_en.html</t>
    </r>
    <rPh sb="1" eb="3">
      <t>ニホン</t>
    </rPh>
    <rPh sb="3" eb="4">
      <t>ゴ</t>
    </rPh>
    <rPh sb="38" eb="40">
      <t>エイゴ</t>
    </rPh>
    <phoneticPr fontId="15"/>
  </si>
  <si>
    <t>BRIGHT DEVICES LTD.</t>
    <phoneticPr fontId="15"/>
  </si>
  <si>
    <t>200万香港ドル</t>
    <rPh sb="3" eb="4">
      <t>マン</t>
    </rPh>
    <rPh sb="4" eb="6">
      <t>ホンコン</t>
    </rPh>
    <phoneticPr fontId="15"/>
  </si>
  <si>
    <t>電子技販24%　残り個人</t>
    <rPh sb="0" eb="2">
      <t>デンシ</t>
    </rPh>
    <rPh sb="2" eb="3">
      <t>ギ</t>
    </rPh>
    <rPh sb="3" eb="4">
      <t>ハン</t>
    </rPh>
    <rPh sb="8" eb="9">
      <t>ノコ</t>
    </rPh>
    <rPh sb="10" eb="12">
      <t>コジン</t>
    </rPh>
    <phoneticPr fontId="15"/>
  </si>
  <si>
    <t>日本人　２名 (うち現地採用  １名(内数))</t>
    <rPh sb="0" eb="3">
      <t>ニホンジン</t>
    </rPh>
    <rPh sb="5" eb="6">
      <t>メイ</t>
    </rPh>
    <rPh sb="10" eb="12">
      <t>ゲンチ</t>
    </rPh>
    <rPh sb="12" eb="14">
      <t>サイヨウ</t>
    </rPh>
    <rPh sb="17" eb="18">
      <t>メイ</t>
    </rPh>
    <rPh sb="19" eb="20">
      <t>ウチ</t>
    </rPh>
    <rPh sb="20" eb="21">
      <t>スウ</t>
    </rPh>
    <phoneticPr fontId="15"/>
  </si>
  <si>
    <t>現地人　　２名</t>
    <rPh sb="0" eb="3">
      <t>ゲンチジン</t>
    </rPh>
    <phoneticPr fontId="15"/>
  </si>
  <si>
    <t>プリント基板の試作～量産</t>
    <rPh sb="4" eb="6">
      <t>キバン</t>
    </rPh>
    <rPh sb="7" eb="9">
      <t>シサク</t>
    </rPh>
    <rPh sb="10" eb="12">
      <t>リョウサン</t>
    </rPh>
    <phoneticPr fontId="15"/>
  </si>
  <si>
    <t>【基板製造】プリント基板の設計、基板、部品調達、実装、組立、梱包まで対応致します。基板の種類は4種類（FR-4、FPC、リジットFPC、メタルベース基板）対応可能です。日本で打ち合わせ可能です。【部品販売】電子部品、ケース、ケーブルの現地調達に貢献します。また、中国などローカル部品を日本に輸出いたします。</t>
    <rPh sb="1" eb="3">
      <t>キバン</t>
    </rPh>
    <rPh sb="3" eb="5">
      <t>セイゾウ</t>
    </rPh>
    <rPh sb="10" eb="12">
      <t>キバン</t>
    </rPh>
    <rPh sb="13" eb="15">
      <t>セッケイ</t>
    </rPh>
    <rPh sb="16" eb="18">
      <t>キバン</t>
    </rPh>
    <rPh sb="19" eb="21">
      <t>ブヒン</t>
    </rPh>
    <rPh sb="21" eb="23">
      <t>チョウタツ</t>
    </rPh>
    <rPh sb="24" eb="26">
      <t>ジッソウ</t>
    </rPh>
    <rPh sb="27" eb="29">
      <t>クミタテ</t>
    </rPh>
    <rPh sb="30" eb="32">
      <t>コンポウ</t>
    </rPh>
    <rPh sb="34" eb="36">
      <t>タイオウ</t>
    </rPh>
    <rPh sb="36" eb="37">
      <t>イタ</t>
    </rPh>
    <rPh sb="41" eb="43">
      <t>キバン</t>
    </rPh>
    <rPh sb="44" eb="46">
      <t>シュルイ</t>
    </rPh>
    <rPh sb="48" eb="50">
      <t>シュルイ</t>
    </rPh>
    <rPh sb="74" eb="76">
      <t>キバン</t>
    </rPh>
    <rPh sb="77" eb="79">
      <t>タイオウ</t>
    </rPh>
    <rPh sb="79" eb="81">
      <t>カノウ</t>
    </rPh>
    <rPh sb="84" eb="86">
      <t>ニホン</t>
    </rPh>
    <rPh sb="87" eb="88">
      <t>ウ</t>
    </rPh>
    <rPh sb="89" eb="90">
      <t>ア</t>
    </rPh>
    <rPh sb="92" eb="94">
      <t>カノウ</t>
    </rPh>
    <rPh sb="98" eb="100">
      <t>ブヒン</t>
    </rPh>
    <rPh sb="100" eb="102">
      <t>ハンバイ</t>
    </rPh>
    <rPh sb="103" eb="105">
      <t>デンシ</t>
    </rPh>
    <rPh sb="105" eb="107">
      <t>ブヒン</t>
    </rPh>
    <rPh sb="117" eb="119">
      <t>ゲンチ</t>
    </rPh>
    <rPh sb="119" eb="121">
      <t>チョウタツ</t>
    </rPh>
    <rPh sb="122" eb="124">
      <t>コウケン</t>
    </rPh>
    <rPh sb="131" eb="133">
      <t>チュウゴク</t>
    </rPh>
    <rPh sb="139" eb="141">
      <t>ブヒン</t>
    </rPh>
    <rPh sb="142" eb="144">
      <t>ニホン</t>
    </rPh>
    <rPh sb="145" eb="147">
      <t>ユシュツ</t>
    </rPh>
    <phoneticPr fontId="15"/>
  </si>
  <si>
    <t>高精細加工や実装が現地で可能です。ＦＰＣだとラインアンドスペースが8u/8uで製造可能です。実装は半導体のベアチップをフリップチップ実装やワイヤーボンディング実装が可能です。打ち合わせは日本で対応可能です。香港内、中国内でも日本語対応可能です。</t>
    <rPh sb="0" eb="3">
      <t>コウセイサイ</t>
    </rPh>
    <rPh sb="3" eb="5">
      <t>カコウ</t>
    </rPh>
    <rPh sb="6" eb="8">
      <t>ジッソウ</t>
    </rPh>
    <rPh sb="9" eb="11">
      <t>ゲンチ</t>
    </rPh>
    <rPh sb="12" eb="14">
      <t>カノウ</t>
    </rPh>
    <rPh sb="39" eb="41">
      <t>セイゾウ</t>
    </rPh>
    <rPh sb="41" eb="43">
      <t>カノウ</t>
    </rPh>
    <rPh sb="46" eb="48">
      <t>ジッソウ</t>
    </rPh>
    <rPh sb="49" eb="52">
      <t>ハンドウタイ</t>
    </rPh>
    <rPh sb="66" eb="68">
      <t>ジッソウ</t>
    </rPh>
    <rPh sb="79" eb="81">
      <t>ジッソウ</t>
    </rPh>
    <rPh sb="82" eb="84">
      <t>カノウ</t>
    </rPh>
    <rPh sb="87" eb="88">
      <t>ウ</t>
    </rPh>
    <rPh sb="89" eb="90">
      <t>ア</t>
    </rPh>
    <rPh sb="93" eb="95">
      <t>ニホン</t>
    </rPh>
    <rPh sb="96" eb="98">
      <t>タイオウ</t>
    </rPh>
    <rPh sb="98" eb="100">
      <t>カノウ</t>
    </rPh>
    <rPh sb="103" eb="105">
      <t>ホンコン</t>
    </rPh>
    <rPh sb="105" eb="106">
      <t>ナイ</t>
    </rPh>
    <rPh sb="107" eb="109">
      <t>チュウゴク</t>
    </rPh>
    <rPh sb="109" eb="110">
      <t>ナイ</t>
    </rPh>
    <rPh sb="112" eb="115">
      <t>ニホンゴ</t>
    </rPh>
    <rPh sb="115" eb="117">
      <t>タイオウ</t>
    </rPh>
    <rPh sb="117" eb="119">
      <t>カノウ</t>
    </rPh>
    <phoneticPr fontId="15"/>
  </si>
  <si>
    <t>【社外生産委託先】香港1拠点、中国10拠点</t>
    <rPh sb="1" eb="3">
      <t>シャガイ</t>
    </rPh>
    <rPh sb="3" eb="5">
      <t>セイサン</t>
    </rPh>
    <rPh sb="5" eb="7">
      <t>イタク</t>
    </rPh>
    <rPh sb="7" eb="8">
      <t>サキ</t>
    </rPh>
    <rPh sb="9" eb="11">
      <t>ホンコン</t>
    </rPh>
    <rPh sb="12" eb="14">
      <t>キョテン</t>
    </rPh>
    <rPh sb="15" eb="17">
      <t>チュウゴク</t>
    </rPh>
    <rPh sb="19" eb="21">
      <t>キョテン</t>
    </rPh>
    <phoneticPr fontId="15"/>
  </si>
  <si>
    <t>1　香港関連会社</t>
    <rPh sb="2" eb="4">
      <t>ホンコン</t>
    </rPh>
    <rPh sb="4" eb="6">
      <t>カンレン</t>
    </rPh>
    <rPh sb="6" eb="8">
      <t>カイシャ</t>
    </rPh>
    <phoneticPr fontId="15"/>
  </si>
  <si>
    <t>3　基板完成品</t>
    <rPh sb="2" eb="4">
      <t>キバン</t>
    </rPh>
    <rPh sb="4" eb="7">
      <t>カンセイヒン</t>
    </rPh>
    <phoneticPr fontId="15"/>
  </si>
  <si>
    <t>黄色のビル</t>
    <rPh sb="0" eb="2">
      <t>キイロ</t>
    </rPh>
    <phoneticPr fontId="15"/>
  </si>
  <si>
    <t>茶色の基板</t>
    <rPh sb="0" eb="2">
      <t>チャイロ</t>
    </rPh>
    <rPh sb="3" eb="5">
      <t>キバン</t>
    </rPh>
    <phoneticPr fontId="15"/>
  </si>
  <si>
    <t>緑色の基板</t>
    <rPh sb="0" eb="2">
      <t>ミドリイロ</t>
    </rPh>
    <rPh sb="3" eb="5">
      <t>キバン</t>
    </rPh>
    <phoneticPr fontId="15"/>
  </si>
  <si>
    <t>主な取引先
【日本本社】</t>
    <rPh sb="0" eb="1">
      <t>オモ</t>
    </rPh>
    <rPh sb="2" eb="5">
      <t>トリヒキサキ</t>
    </rPh>
    <rPh sb="7" eb="9">
      <t>ニホン</t>
    </rPh>
    <rPh sb="9" eb="11">
      <t>ホンシャ</t>
    </rPh>
    <phoneticPr fontId="15"/>
  </si>
  <si>
    <t>製造：事業(加工)内容
販売：取扱い商品</t>
    <rPh sb="0" eb="2">
      <t>セイゾウ</t>
    </rPh>
    <rPh sb="3" eb="5">
      <t>ジギョウ</t>
    </rPh>
    <rPh sb="6" eb="8">
      <t>カコウ</t>
    </rPh>
    <rPh sb="9" eb="11">
      <t>ナイヨウ</t>
    </rPh>
    <rPh sb="12" eb="14">
      <t>ハンバイ</t>
    </rPh>
    <rPh sb="15" eb="17">
      <t>トリアツカ</t>
    </rPh>
    <rPh sb="18" eb="20">
      <t>ショウヒン</t>
    </rPh>
    <phoneticPr fontId="15"/>
  </si>
  <si>
    <t>【日本本社の内容を記載】
トランスミッションなど高負荷の動力伝達装置で使用される歯車の、歯形・歯すじ・ピッチ・偏心を測定する、スピーディー且つ全自動の歯車測定機を製造販売。又、時計、カメラ、オーディオ製品などの小型歯車用の２歯面かみあい試験機も取り扱う。更に、ＪＣＳＳ及びＪＡＢ認定の歯車測定センターを設立し、歯車（日本国内では唯一）・ブロックゲージの校正事業も行っている。</t>
    <rPh sb="1" eb="3">
      <t>ニホン</t>
    </rPh>
    <rPh sb="3" eb="5">
      <t>ホンシャ</t>
    </rPh>
    <rPh sb="6" eb="8">
      <t>ナイヨウ</t>
    </rPh>
    <rPh sb="9" eb="11">
      <t>キサイ</t>
    </rPh>
    <rPh sb="69" eb="70">
      <t>カ</t>
    </rPh>
    <rPh sb="75" eb="77">
      <t>ハグルマ</t>
    </rPh>
    <rPh sb="77" eb="79">
      <t>ソクテイ</t>
    </rPh>
    <rPh sb="79" eb="80">
      <t>キ</t>
    </rPh>
    <rPh sb="81" eb="83">
      <t>セイゾウ</t>
    </rPh>
    <rPh sb="83" eb="85">
      <t>ハンバイ</t>
    </rPh>
    <rPh sb="86" eb="87">
      <t>マタ</t>
    </rPh>
    <rPh sb="122" eb="123">
      <t>ト</t>
    </rPh>
    <rPh sb="124" eb="125">
      <t>アツカ</t>
    </rPh>
    <rPh sb="127" eb="128">
      <t>サラ</t>
    </rPh>
    <rPh sb="134" eb="135">
      <t>オヨ</t>
    </rPh>
    <rPh sb="139" eb="141">
      <t>ニンテイ</t>
    </rPh>
    <rPh sb="142" eb="144">
      <t>ハグルマ</t>
    </rPh>
    <rPh sb="144" eb="146">
      <t>ソクテイ</t>
    </rPh>
    <rPh sb="151" eb="153">
      <t>セツリツ</t>
    </rPh>
    <rPh sb="155" eb="157">
      <t>ハグルマ</t>
    </rPh>
    <rPh sb="158" eb="160">
      <t>ニホン</t>
    </rPh>
    <rPh sb="160" eb="162">
      <t>コクナイ</t>
    </rPh>
    <rPh sb="164" eb="166">
      <t>ユイイツ</t>
    </rPh>
    <rPh sb="176" eb="178">
      <t>コウセイ</t>
    </rPh>
    <rPh sb="178" eb="180">
      <t>ジギョウ</t>
    </rPh>
    <rPh sb="181" eb="182">
      <t>オコナ</t>
    </rPh>
    <phoneticPr fontId="15"/>
  </si>
  <si>
    <t>%</t>
    <phoneticPr fontId="15"/>
  </si>
  <si>
    <t xml:space="preserve">
(20  年)</t>
    <rPh sb="7" eb="8">
      <t>ネン</t>
    </rPh>
    <phoneticPr fontId="15"/>
  </si>
  <si>
    <t>佐藤特殊製油株式会社</t>
    <rPh sb="0" eb="2">
      <t>サトウ</t>
    </rPh>
    <rPh sb="2" eb="4">
      <t>トクシュ</t>
    </rPh>
    <rPh sb="4" eb="6">
      <t>セイユ</t>
    </rPh>
    <rPh sb="6" eb="8">
      <t>カブシキ</t>
    </rPh>
    <rPh sb="8" eb="10">
      <t>カイシャ</t>
    </rPh>
    <phoneticPr fontId="15"/>
  </si>
  <si>
    <t>大阪市城東区今福東１丁目4-17</t>
    <rPh sb="0" eb="3">
      <t>オオサカシ</t>
    </rPh>
    <rPh sb="3" eb="6">
      <t>ジョウトウク</t>
    </rPh>
    <rPh sb="6" eb="8">
      <t>イマフク</t>
    </rPh>
    <rPh sb="8" eb="9">
      <t>ヒガシ</t>
    </rPh>
    <rPh sb="10" eb="12">
      <t>チョウメ</t>
    </rPh>
    <phoneticPr fontId="15"/>
  </si>
  <si>
    <t>佐藤和彦</t>
    <rPh sb="0" eb="2">
      <t>サトウ</t>
    </rPh>
    <rPh sb="2" eb="4">
      <t>カズヒコ</t>
    </rPh>
    <phoneticPr fontId="15"/>
  </si>
  <si>
    <t>TEL</t>
    <phoneticPr fontId="15"/>
  </si>
  <si>
    <t>日本人　　1　名 (うち現地採用      名(内数))</t>
    <rPh sb="0" eb="3">
      <t>ニホンジン</t>
    </rPh>
    <rPh sb="7" eb="8">
      <t>メイ</t>
    </rPh>
    <rPh sb="12" eb="14">
      <t>ゲンチ</t>
    </rPh>
    <rPh sb="14" eb="16">
      <t>サイヨウ</t>
    </rPh>
    <rPh sb="22" eb="23">
      <t>メイ</t>
    </rPh>
    <rPh sb="24" eb="25">
      <t>ウチ</t>
    </rPh>
    <rPh sb="25" eb="26">
      <t>スウ</t>
    </rPh>
    <phoneticPr fontId="15"/>
  </si>
  <si>
    <t>現地人　　３　　名</t>
    <rPh sb="0" eb="3">
      <t>ゲンチジン</t>
    </rPh>
    <rPh sb="7" eb="8">
      <t>メイ</t>
    </rPh>
    <phoneticPr fontId="15"/>
  </si>
  <si>
    <t>樹脂成型メーカー、家電メーカー、自動車部品メーカー　等</t>
    <rPh sb="0" eb="2">
      <t>ジュシ</t>
    </rPh>
    <rPh sb="2" eb="4">
      <t>セイケイ</t>
    </rPh>
    <rPh sb="9" eb="11">
      <t>カデン</t>
    </rPh>
    <rPh sb="16" eb="19">
      <t>ジドウシャ</t>
    </rPh>
    <rPh sb="19" eb="21">
      <t>ブヒン</t>
    </rPh>
    <rPh sb="26" eb="27">
      <t>トウ</t>
    </rPh>
    <phoneticPr fontId="15"/>
  </si>
  <si>
    <t>工業用機械潤滑油、特殊グリースの販売　</t>
    <rPh sb="0" eb="3">
      <t>コウギョウヨウ</t>
    </rPh>
    <rPh sb="3" eb="5">
      <t>キカイ</t>
    </rPh>
    <rPh sb="5" eb="8">
      <t>ジュンカツユ</t>
    </rPh>
    <rPh sb="9" eb="11">
      <t>トクシュ</t>
    </rPh>
    <rPh sb="16" eb="18">
      <t>ハンバイ</t>
    </rPh>
    <phoneticPr fontId="15"/>
  </si>
  <si>
    <t>□合弁　　■独資　　□駐在員事務所　　□その他（　　　　　　）</t>
    <rPh sb="1" eb="3">
      <t>ゴウベン</t>
    </rPh>
    <rPh sb="6" eb="8">
      <t>ドクシ</t>
    </rPh>
    <rPh sb="11" eb="14">
      <t>チュウザイイン</t>
    </rPh>
    <rPh sb="13" eb="15">
      <t>ジム</t>
    </rPh>
    <rPh sb="15" eb="16">
      <t>ショ</t>
    </rPh>
    <rPh sb="21" eb="22">
      <t>タ</t>
    </rPh>
    <phoneticPr fontId="15"/>
  </si>
  <si>
    <t>3．ピリング・スナッギング防止剤</t>
    <rPh sb="13" eb="16">
      <t>ボウシザイ</t>
    </rPh>
    <phoneticPr fontId="15"/>
  </si>
  <si>
    <t>株式会社　南野産業</t>
    <rPh sb="0" eb="4">
      <t>カブシキガイシャ</t>
    </rPh>
    <rPh sb="5" eb="7">
      <t>ナンノ</t>
    </rPh>
    <rPh sb="7" eb="9">
      <t>サンギョウ</t>
    </rPh>
    <phoneticPr fontId="15"/>
  </si>
  <si>
    <t>東大阪市水走１－１１－７</t>
    <rPh sb="0" eb="4">
      <t>ヒガシオオサカシ</t>
    </rPh>
    <rPh sb="4" eb="5">
      <t>ミズ</t>
    </rPh>
    <rPh sb="5" eb="6">
      <t>ソウ</t>
    </rPh>
    <phoneticPr fontId="15"/>
  </si>
  <si>
    <t>南野隆弘</t>
    <rPh sb="0" eb="2">
      <t>ナンノ</t>
    </rPh>
    <rPh sb="2" eb="4">
      <t>タカヒロ</t>
    </rPh>
    <phoneticPr fontId="15"/>
  </si>
  <si>
    <t>南野金属材料（蘇州）有限公司</t>
    <rPh sb="0" eb="2">
      <t>ナンノ</t>
    </rPh>
    <rPh sb="2" eb="4">
      <t>キンゾク</t>
    </rPh>
    <rPh sb="4" eb="6">
      <t>ザイリョウ</t>
    </rPh>
    <rPh sb="7" eb="9">
      <t>ソシュウ</t>
    </rPh>
    <rPh sb="10" eb="12">
      <t>ユウゲン</t>
    </rPh>
    <rPh sb="12" eb="14">
      <t>コウシ</t>
    </rPh>
    <phoneticPr fontId="15"/>
  </si>
  <si>
    <t>江蘇省蘇州新区通安鎮西塘路99号</t>
    <rPh sb="0" eb="2">
      <t>コウソ</t>
    </rPh>
    <rPh sb="2" eb="3">
      <t>ショウ</t>
    </rPh>
    <rPh sb="3" eb="5">
      <t>ソシュウ</t>
    </rPh>
    <rPh sb="5" eb="7">
      <t>シンク</t>
    </rPh>
    <rPh sb="7" eb="8">
      <t>ツウ</t>
    </rPh>
    <rPh sb="8" eb="9">
      <t>アン</t>
    </rPh>
    <rPh sb="9" eb="10">
      <t>シン</t>
    </rPh>
    <rPh sb="10" eb="12">
      <t>ニシトウ</t>
    </rPh>
    <rPh sb="12" eb="13">
      <t>ロ</t>
    </rPh>
    <rPh sb="15" eb="16">
      <t>ゴウ</t>
    </rPh>
    <phoneticPr fontId="15"/>
  </si>
  <si>
    <t>呉　凌</t>
    <rPh sb="0" eb="1">
      <t>ゴ</t>
    </rPh>
    <rPh sb="2" eb="3">
      <t>リョウ</t>
    </rPh>
    <phoneticPr fontId="15"/>
  </si>
  <si>
    <t>鋳造品（鋳鉄、アルミ）と機械加工</t>
    <rPh sb="0" eb="2">
      <t>チュウゾウ</t>
    </rPh>
    <rPh sb="2" eb="3">
      <t>ヒン</t>
    </rPh>
    <rPh sb="4" eb="6">
      <t>チュウテツ</t>
    </rPh>
    <rPh sb="12" eb="14">
      <t>キカイ</t>
    </rPh>
    <rPh sb="14" eb="16">
      <t>カコウ</t>
    </rPh>
    <phoneticPr fontId="15"/>
  </si>
  <si>
    <t>油圧ポンプ、モータ、バルブ及び鉄道部品の素材から加工まで</t>
    <rPh sb="13" eb="14">
      <t>オヨ</t>
    </rPh>
    <rPh sb="24" eb="26">
      <t>カコウ</t>
    </rPh>
    <phoneticPr fontId="15"/>
  </si>
  <si>
    <t>鋳造から機械加工まで一貫生産が可能で品質管理を部品レベルまで行える。また生産設備は本社工場と同じ設備(日本製）を導入して世界品質を確保している。また難易度の高い油圧用鋳物に特化し、社内の品質レベルのボトムアップを計っている。</t>
    <rPh sb="15" eb="17">
      <t>カノウ</t>
    </rPh>
    <rPh sb="18" eb="20">
      <t>ヒンシツ</t>
    </rPh>
    <rPh sb="20" eb="22">
      <t>カンリ</t>
    </rPh>
    <rPh sb="23" eb="25">
      <t>ブヒン</t>
    </rPh>
    <rPh sb="30" eb="31">
      <t>オコナ</t>
    </rPh>
    <rPh sb="36" eb="38">
      <t>セイサン</t>
    </rPh>
    <rPh sb="38" eb="40">
      <t>セツビ</t>
    </rPh>
    <rPh sb="41" eb="43">
      <t>ホンシャ</t>
    </rPh>
    <rPh sb="43" eb="45">
      <t>コウジョウ</t>
    </rPh>
    <rPh sb="46" eb="47">
      <t>オナ</t>
    </rPh>
    <rPh sb="48" eb="50">
      <t>セツビ</t>
    </rPh>
    <rPh sb="51" eb="54">
      <t>ニホンセイ</t>
    </rPh>
    <rPh sb="56" eb="58">
      <t>ドウニュウ</t>
    </rPh>
    <rPh sb="60" eb="62">
      <t>セカイ</t>
    </rPh>
    <rPh sb="62" eb="64">
      <t>ヒンシツ</t>
    </rPh>
    <rPh sb="65" eb="67">
      <t>カクホ</t>
    </rPh>
    <rPh sb="93" eb="95">
      <t>ヒンシツ</t>
    </rPh>
    <rPh sb="106" eb="107">
      <t>ハカ</t>
    </rPh>
    <phoneticPr fontId="15"/>
  </si>
  <si>
    <t>高周波誘導炉（１㌧*4基）;造型機及びライン一式（2ライン）;機械加工（旋盤、マシニング）</t>
    <rPh sb="0" eb="3">
      <t>コウシュウハ</t>
    </rPh>
    <rPh sb="3" eb="6">
      <t>ユウドウロ</t>
    </rPh>
    <rPh sb="11" eb="12">
      <t>キ</t>
    </rPh>
    <rPh sb="14" eb="16">
      <t>ゾウケイ</t>
    </rPh>
    <rPh sb="16" eb="17">
      <t>キ</t>
    </rPh>
    <rPh sb="17" eb="18">
      <t>オヨ</t>
    </rPh>
    <rPh sb="22" eb="24">
      <t>イッシキ</t>
    </rPh>
    <rPh sb="31" eb="33">
      <t>キカイ</t>
    </rPh>
    <rPh sb="33" eb="35">
      <t>カコウ</t>
    </rPh>
    <rPh sb="36" eb="38">
      <t>センバン</t>
    </rPh>
    <phoneticPr fontId="15"/>
  </si>
  <si>
    <t>1　工場外観</t>
    <rPh sb="2" eb="4">
      <t>コウジョウ</t>
    </rPh>
    <rPh sb="4" eb="6">
      <t>ガイカン</t>
    </rPh>
    <phoneticPr fontId="15"/>
  </si>
  <si>
    <t>株式会社トーヨー</t>
    <phoneticPr fontId="15"/>
  </si>
  <si>
    <t>大阪府八尾市渋川町5-7-15</t>
    <rPh sb="0" eb="3">
      <t>オオサカフ</t>
    </rPh>
    <rPh sb="3" eb="6">
      <t>ヤオシ</t>
    </rPh>
    <rPh sb="6" eb="9">
      <t>シブカワチョウ</t>
    </rPh>
    <phoneticPr fontId="15"/>
  </si>
  <si>
    <t>成田　基彦</t>
    <rPh sb="0" eb="2">
      <t>ナリタ</t>
    </rPh>
    <rPh sb="3" eb="5">
      <t>モトヒコ</t>
    </rPh>
    <phoneticPr fontId="15"/>
  </si>
  <si>
    <t>TEL</t>
    <phoneticPr fontId="15"/>
  </si>
  <si>
    <t>072-992-2604</t>
    <phoneticPr fontId="15"/>
  </si>
  <si>
    <t>FAX</t>
    <phoneticPr fontId="15"/>
  </si>
  <si>
    <t>072-993-5355</t>
    <phoneticPr fontId="15"/>
  </si>
  <si>
    <t>URL</t>
    <phoneticPr fontId="15"/>
  </si>
  <si>
    <r>
      <rPr>
        <sz val="11"/>
        <rFont val="ＭＳ Ｐゴシック"/>
        <family val="3"/>
        <charset val="128"/>
      </rPr>
      <t>(日本語）</t>
    </r>
    <r>
      <rPr>
        <sz val="11"/>
        <color theme="1"/>
        <rFont val="ＭＳ Ｐゴシック"/>
        <family val="3"/>
        <charset val="128"/>
        <scheme val="minor"/>
      </rPr>
      <t>http://www.toyo-osaka.co.jp</t>
    </r>
    <r>
      <rPr>
        <sz val="11"/>
        <rFont val="ＭＳ Ｐゴシック"/>
        <family val="3"/>
        <charset val="128"/>
      </rPr>
      <t>　　（英語）</t>
    </r>
    <r>
      <rPr>
        <sz val="11"/>
        <color theme="1"/>
        <rFont val="ＭＳ Ｐゴシック"/>
        <family val="3"/>
        <charset val="128"/>
        <scheme val="minor"/>
      </rPr>
      <t>http://    (中国語)</t>
    </r>
    <rPh sb="1" eb="3">
      <t>ニホン</t>
    </rPh>
    <rPh sb="3" eb="4">
      <t>ゴ</t>
    </rPh>
    <rPh sb="35" eb="37">
      <t>エイゴ</t>
    </rPh>
    <rPh sb="50" eb="53">
      <t>チュウゴクゴ</t>
    </rPh>
    <phoneticPr fontId="15"/>
  </si>
  <si>
    <t>肇慶成田憤涂有限公司</t>
    <rPh sb="0" eb="10">
      <t>ザオチン</t>
    </rPh>
    <phoneticPr fontId="15"/>
  </si>
  <si>
    <t>中国広東省肇慶市睦崗鎮12区龍還州</t>
    <rPh sb="0" eb="2">
      <t>チュウゴク</t>
    </rPh>
    <rPh sb="2" eb="5">
      <t>カントンショウ</t>
    </rPh>
    <rPh sb="5" eb="6">
      <t>ハジメ</t>
    </rPh>
    <rPh sb="6" eb="7">
      <t>ケイ</t>
    </rPh>
    <rPh sb="7" eb="8">
      <t>シ</t>
    </rPh>
    <rPh sb="8" eb="9">
      <t>ムツ</t>
    </rPh>
    <rPh sb="9" eb="10">
      <t>オカ</t>
    </rPh>
    <rPh sb="10" eb="11">
      <t>チン</t>
    </rPh>
    <rPh sb="13" eb="14">
      <t>ク</t>
    </rPh>
    <rPh sb="14" eb="15">
      <t>リュウ</t>
    </rPh>
    <rPh sb="15" eb="16">
      <t>カン</t>
    </rPh>
    <rPh sb="16" eb="17">
      <t>シュウ</t>
    </rPh>
    <phoneticPr fontId="15"/>
  </si>
  <si>
    <t>成田　秀彦</t>
    <rPh sb="0" eb="2">
      <t>ナリタ</t>
    </rPh>
    <rPh sb="3" eb="5">
      <t>ヒデヒコ</t>
    </rPh>
    <phoneticPr fontId="15"/>
  </si>
  <si>
    <t>日本人　　　1　名 (うち現地採用      名(内数))</t>
    <rPh sb="0" eb="3">
      <t>ニホンジン</t>
    </rPh>
    <rPh sb="8" eb="9">
      <t>メイ</t>
    </rPh>
    <rPh sb="13" eb="15">
      <t>ゲンチ</t>
    </rPh>
    <rPh sb="15" eb="17">
      <t>サイヨウ</t>
    </rPh>
    <rPh sb="23" eb="24">
      <t>メイ</t>
    </rPh>
    <rPh sb="25" eb="26">
      <t>ウチ</t>
    </rPh>
    <rPh sb="26" eb="27">
      <t>スウ</t>
    </rPh>
    <phoneticPr fontId="15"/>
  </si>
  <si>
    <t>現地人　　10　　　名</t>
    <rPh sb="0" eb="3">
      <t>ゲンチジン</t>
    </rPh>
    <rPh sb="9" eb="10">
      <t>メイ</t>
    </rPh>
    <phoneticPr fontId="15"/>
  </si>
  <si>
    <t>コクヨ・本田金属・キャノンブルターニュ</t>
    <rPh sb="4" eb="6">
      <t>ホンダ</t>
    </rPh>
    <rPh sb="6" eb="8">
      <t>キンゾク</t>
    </rPh>
    <phoneticPr fontId="15"/>
  </si>
  <si>
    <t>金属全般の塗装（アルミダイカスト・アルミ押し出し材・板金加工物・木工製品など　　　　　　　　　塗装の種類)…静電塗装・吹き付け塗装・耐熱塗装・紛体塗装・溶材塗装・電着塗装　　　　　　　　　　　　　　　　　　　　　　　　　　　　　　　　　　　　　　　　　　　　　　　　　　　　　　　　　　　アルミダイカスト/押し出し材の後加工・板金プレス加工・溶接・木工</t>
    <rPh sb="0" eb="2">
      <t>キンゾク</t>
    </rPh>
    <rPh sb="2" eb="4">
      <t>ゼンパン</t>
    </rPh>
    <rPh sb="5" eb="7">
      <t>トソウ</t>
    </rPh>
    <rPh sb="20" eb="21">
      <t>オ</t>
    </rPh>
    <rPh sb="22" eb="23">
      <t>ダ</t>
    </rPh>
    <rPh sb="24" eb="25">
      <t>ザイ</t>
    </rPh>
    <rPh sb="26" eb="28">
      <t>バンキン</t>
    </rPh>
    <rPh sb="28" eb="30">
      <t>カコウ</t>
    </rPh>
    <rPh sb="30" eb="31">
      <t>モノ</t>
    </rPh>
    <rPh sb="32" eb="34">
      <t>モッコウ</t>
    </rPh>
    <rPh sb="34" eb="36">
      <t>セイヒン</t>
    </rPh>
    <rPh sb="47" eb="49">
      <t>トソウ</t>
    </rPh>
    <rPh sb="50" eb="52">
      <t>シュルイ</t>
    </rPh>
    <rPh sb="54" eb="56">
      <t>セイデン</t>
    </rPh>
    <rPh sb="56" eb="58">
      <t>トソウ</t>
    </rPh>
    <rPh sb="59" eb="60">
      <t>フ</t>
    </rPh>
    <rPh sb="61" eb="62">
      <t>ツ</t>
    </rPh>
    <rPh sb="63" eb="65">
      <t>トソウ</t>
    </rPh>
    <rPh sb="66" eb="68">
      <t>タイネツ</t>
    </rPh>
    <rPh sb="68" eb="70">
      <t>トソウ</t>
    </rPh>
    <rPh sb="71" eb="73">
      <t>フンタイ</t>
    </rPh>
    <rPh sb="73" eb="75">
      <t>トソウ</t>
    </rPh>
    <rPh sb="76" eb="78">
      <t>ヨウザイ</t>
    </rPh>
    <rPh sb="78" eb="80">
      <t>トソウ</t>
    </rPh>
    <rPh sb="81" eb="83">
      <t>デンチャク</t>
    </rPh>
    <rPh sb="83" eb="85">
      <t>トソウ</t>
    </rPh>
    <rPh sb="153" eb="154">
      <t>オ</t>
    </rPh>
    <rPh sb="155" eb="156">
      <t>ダ</t>
    </rPh>
    <rPh sb="157" eb="158">
      <t>ザイ</t>
    </rPh>
    <rPh sb="159" eb="160">
      <t>アト</t>
    </rPh>
    <rPh sb="160" eb="162">
      <t>カコウ</t>
    </rPh>
    <rPh sb="163" eb="165">
      <t>バンキン</t>
    </rPh>
    <rPh sb="168" eb="170">
      <t>カコウ</t>
    </rPh>
    <rPh sb="171" eb="173">
      <t>ヨウセツ</t>
    </rPh>
    <rPh sb="174" eb="176">
      <t>モッコウ</t>
    </rPh>
    <phoneticPr fontId="15"/>
  </si>
  <si>
    <t>塗装ライン・メッキライン・組立検査</t>
    <rPh sb="0" eb="2">
      <t>トソウ</t>
    </rPh>
    <rPh sb="13" eb="15">
      <t>クミタテ</t>
    </rPh>
    <rPh sb="15" eb="17">
      <t>ケンサ</t>
    </rPh>
    <phoneticPr fontId="15"/>
  </si>
  <si>
    <t>(■日本 □現地)       担当者名：成田基彦           電話番号：072-992-2604                      
                              電子メール：</t>
    <rPh sb="2" eb="4">
      <t>ニホン</t>
    </rPh>
    <rPh sb="6" eb="8">
      <t>ゲンチ</t>
    </rPh>
    <rPh sb="16" eb="18">
      <t>タントウ</t>
    </rPh>
    <rPh sb="18" eb="19">
      <t>シャ</t>
    </rPh>
    <rPh sb="19" eb="20">
      <t>メイ</t>
    </rPh>
    <rPh sb="21" eb="23">
      <t>ナリタ</t>
    </rPh>
    <rPh sb="23" eb="25">
      <t>モトヒコ</t>
    </rPh>
    <rPh sb="36" eb="38">
      <t>デンワ</t>
    </rPh>
    <rPh sb="38" eb="40">
      <t>バンゴウ</t>
    </rPh>
    <phoneticPr fontId="15"/>
  </si>
  <si>
    <t>アイセル株式会社</t>
    <rPh sb="4" eb="8">
      <t>カブシキガイシャ</t>
    </rPh>
    <phoneticPr fontId="15"/>
  </si>
  <si>
    <t>大阪府八尾市跡部北の町１－２－１６</t>
    <rPh sb="0" eb="3">
      <t>オオサカフ</t>
    </rPh>
    <rPh sb="3" eb="6">
      <t>ヤオシ</t>
    </rPh>
    <rPh sb="6" eb="8">
      <t>アトベ</t>
    </rPh>
    <rPh sb="8" eb="9">
      <t>キタ</t>
    </rPh>
    <rPh sb="10" eb="11">
      <t>マチ</t>
    </rPh>
    <phoneticPr fontId="15"/>
  </si>
  <si>
    <t>　望月　貴司</t>
    <rPh sb="1" eb="3">
      <t>モチヅキ</t>
    </rPh>
    <rPh sb="4" eb="6">
      <t>タカシ</t>
    </rPh>
    <phoneticPr fontId="15"/>
  </si>
  <si>
    <t>072-991-0450</t>
    <phoneticPr fontId="15"/>
  </si>
  <si>
    <t>072-994-7593</t>
    <phoneticPr fontId="15"/>
  </si>
  <si>
    <t>http://isel.jp　</t>
    <phoneticPr fontId="15"/>
  </si>
  <si>
    <t>奥津憲司</t>
    <rPh sb="0" eb="2">
      <t>オクツ</t>
    </rPh>
    <rPh sb="2" eb="4">
      <t>ケンジ</t>
    </rPh>
    <phoneticPr fontId="15"/>
  </si>
  <si>
    <t>　□合弁　　■独資　　□駐在員事務所　　□その他（　　　　　　）</t>
    <rPh sb="2" eb="4">
      <t>ゴウベン</t>
    </rPh>
    <rPh sb="7" eb="9">
      <t>ドクシ</t>
    </rPh>
    <rPh sb="12" eb="15">
      <t>チュウザイイン</t>
    </rPh>
    <rPh sb="14" eb="16">
      <t>ジム</t>
    </rPh>
    <rPh sb="16" eb="17">
      <t>ショ</t>
    </rPh>
    <rPh sb="22" eb="23">
      <t>タ</t>
    </rPh>
    <phoneticPr fontId="15"/>
  </si>
  <si>
    <t>カップリングの製造、販売</t>
    <rPh sb="7" eb="9">
      <t>セイゾウ</t>
    </rPh>
    <rPh sb="10" eb="12">
      <t>ハンバイ</t>
    </rPh>
    <phoneticPr fontId="15"/>
  </si>
  <si>
    <t>独自の機構を採用し高いねじり剛性と低慣性モーメントを実現したカップリング</t>
    <rPh sb="0" eb="2">
      <t>ドクジ</t>
    </rPh>
    <rPh sb="3" eb="5">
      <t>キコウ</t>
    </rPh>
    <rPh sb="6" eb="8">
      <t>サイヨウ</t>
    </rPh>
    <rPh sb="9" eb="10">
      <t>タカ</t>
    </rPh>
    <rPh sb="14" eb="16">
      <t>ゴウセイ</t>
    </rPh>
    <rPh sb="17" eb="18">
      <t>テイ</t>
    </rPh>
    <rPh sb="18" eb="20">
      <t>カンセイ</t>
    </rPh>
    <rPh sb="26" eb="28">
      <t>ジツゲン</t>
    </rPh>
    <phoneticPr fontId="15"/>
  </si>
  <si>
    <t>+86-22-23009385</t>
    <phoneticPr fontId="15"/>
  </si>
  <si>
    <t>【販売先】SANREX LIMITED（香港）、他　日系・香港系・台湾系企業
【仕入先】HONG KONG CHEMI-CON LTD.、SANYO DENKI (H.K.) CO.,LIMITED　他　香港系・米国系・台湾系、中国系</t>
    <rPh sb="1" eb="4">
      <t>ハンバイサキ</t>
    </rPh>
    <rPh sb="24" eb="25">
      <t>ホカ</t>
    </rPh>
    <rPh sb="26" eb="28">
      <t>ニッケイ</t>
    </rPh>
    <rPh sb="29" eb="31">
      <t>ホンコン</t>
    </rPh>
    <rPh sb="31" eb="32">
      <t>ケイ</t>
    </rPh>
    <rPh sb="33" eb="35">
      <t>タイワン</t>
    </rPh>
    <rPh sb="35" eb="36">
      <t>ケイ</t>
    </rPh>
    <rPh sb="36" eb="38">
      <t>キギョウ</t>
    </rPh>
    <rPh sb="40" eb="42">
      <t>シイレ</t>
    </rPh>
    <rPh sb="42" eb="43">
      <t>サキ</t>
    </rPh>
    <rPh sb="100" eb="101">
      <t>ホカ</t>
    </rPh>
    <rPh sb="102" eb="104">
      <t>ホンコン</t>
    </rPh>
    <rPh sb="104" eb="105">
      <t>ケイ</t>
    </rPh>
    <rPh sb="106" eb="108">
      <t>ベイコク</t>
    </rPh>
    <rPh sb="108" eb="109">
      <t>ケイ</t>
    </rPh>
    <rPh sb="110" eb="112">
      <t>タイワン</t>
    </rPh>
    <rPh sb="112" eb="113">
      <t>ケイ</t>
    </rPh>
    <rPh sb="114" eb="116">
      <t>チュウゴク</t>
    </rPh>
    <rPh sb="116" eb="117">
      <t>ケイ</t>
    </rPh>
    <phoneticPr fontId="15"/>
  </si>
  <si>
    <t>艾塞路精密机械（常熟）有限公司</t>
    <phoneticPr fontId="15"/>
  </si>
  <si>
    <t>+86-512-5264-1100</t>
    <phoneticPr fontId="15"/>
  </si>
  <si>
    <t>+86-21-6459-3536</t>
    <phoneticPr fontId="15"/>
  </si>
  <si>
    <t>+86-21-5486-2582</t>
    <phoneticPr fontId="15"/>
  </si>
  <si>
    <t>+86-758-2872916</t>
    <phoneticPr fontId="15"/>
  </si>
  <si>
    <t>+86-758-2872956</t>
    <phoneticPr fontId="15"/>
  </si>
  <si>
    <t>Suzhou Rex Electro Machinery Co.,Ltd.</t>
    <phoneticPr fontId="15"/>
  </si>
  <si>
    <t>+86-512-68250558</t>
    <phoneticPr fontId="15"/>
  </si>
  <si>
    <t>+86-512-68258224</t>
    <phoneticPr fontId="15"/>
  </si>
  <si>
    <t xml:space="preserve">  配管用機械工具</t>
    <rPh sb="2" eb="4">
      <t>ハイカン</t>
    </rPh>
    <rPh sb="4" eb="5">
      <t>ヨウ</t>
    </rPh>
    <rPh sb="5" eb="7">
      <t>キカイ</t>
    </rPh>
    <rPh sb="7" eb="9">
      <t>コウグ</t>
    </rPh>
    <phoneticPr fontId="15"/>
  </si>
  <si>
    <t>■合弁　　□独資　　□駐在員事務所　　□その他（　　　　　　）</t>
    <rPh sb="1" eb="3">
      <t>ゴウベン</t>
    </rPh>
    <rPh sb="6" eb="8">
      <t>ドクシ</t>
    </rPh>
    <rPh sb="11" eb="14">
      <t>チュウザイイン</t>
    </rPh>
    <rPh sb="13" eb="15">
      <t>ジム</t>
    </rPh>
    <rPh sb="15" eb="16">
      <t>ショ</t>
    </rPh>
    <rPh sb="21" eb="22">
      <t>タ</t>
    </rPh>
    <phoneticPr fontId="15"/>
  </si>
  <si>
    <t>株式会社西村機械製作所</t>
    <rPh sb="0" eb="2">
      <t>カブシキ</t>
    </rPh>
    <rPh sb="2" eb="4">
      <t>カイシャ</t>
    </rPh>
    <rPh sb="4" eb="6">
      <t>ニシムラ</t>
    </rPh>
    <rPh sb="6" eb="8">
      <t>キカイ</t>
    </rPh>
    <rPh sb="8" eb="11">
      <t>セイサクショ</t>
    </rPh>
    <phoneticPr fontId="15"/>
  </si>
  <si>
    <t>大阪府八尾市松山町2-6-9</t>
    <rPh sb="0" eb="3">
      <t>オオサカフ</t>
    </rPh>
    <rPh sb="3" eb="6">
      <t>ヤオシ</t>
    </rPh>
    <rPh sb="6" eb="9">
      <t>マツヤマチョウ</t>
    </rPh>
    <phoneticPr fontId="15"/>
  </si>
  <si>
    <r>
      <rPr>
        <sz val="11"/>
        <rFont val="ＭＳ Ｐゴシック"/>
        <family val="3"/>
        <charset val="128"/>
      </rPr>
      <t>(日本語）</t>
    </r>
    <r>
      <rPr>
        <sz val="11"/>
        <color theme="1"/>
        <rFont val="ＭＳ Ｐゴシック"/>
        <family val="3"/>
        <charset val="128"/>
        <scheme val="minor"/>
      </rPr>
      <t xml:space="preserve">http://www.econmw.co.jp   http://www.rice-flour.jp </t>
    </r>
    <r>
      <rPr>
        <sz val="11"/>
        <rFont val="ＭＳ Ｐゴシック"/>
        <family val="3"/>
        <charset val="128"/>
      </rPr>
      <t>　　</t>
    </r>
    <rPh sb="1" eb="3">
      <t>ニホン</t>
    </rPh>
    <rPh sb="3" eb="4">
      <t>ゴ</t>
    </rPh>
    <phoneticPr fontId="15"/>
  </si>
  <si>
    <t>上海市大木橋路江南二村21号13室</t>
    <rPh sb="0" eb="2">
      <t>シャンハイ</t>
    </rPh>
    <rPh sb="2" eb="3">
      <t>シ</t>
    </rPh>
    <rPh sb="3" eb="4">
      <t>ダイ</t>
    </rPh>
    <rPh sb="4" eb="5">
      <t>キ</t>
    </rPh>
    <rPh sb="5" eb="6">
      <t>ハシ</t>
    </rPh>
    <rPh sb="6" eb="7">
      <t>ロ</t>
    </rPh>
    <rPh sb="7" eb="8">
      <t>エ</t>
    </rPh>
    <rPh sb="8" eb="9">
      <t>ミナミ</t>
    </rPh>
    <rPh sb="9" eb="11">
      <t>フタムラ</t>
    </rPh>
    <rPh sb="13" eb="14">
      <t>ゴウ</t>
    </rPh>
    <rPh sb="16" eb="17">
      <t>シツ</t>
    </rPh>
    <phoneticPr fontId="15"/>
  </si>
  <si>
    <t>長谷川　剣</t>
    <rPh sb="0" eb="3">
      <t>ハセガワ</t>
    </rPh>
    <rPh sb="4" eb="5">
      <t>ツルギ</t>
    </rPh>
    <phoneticPr fontId="15"/>
  </si>
  <si>
    <t>+86-21-64034340</t>
    <phoneticPr fontId="15"/>
  </si>
  <si>
    <t>(□日本 ■現地)       担当者名：  長谷川         電話番号：                      
                              電子メール：hasegawa@econmw.co.jp</t>
    <rPh sb="2" eb="4">
      <t>ニホン</t>
    </rPh>
    <rPh sb="6" eb="8">
      <t>ゲンチ</t>
    </rPh>
    <rPh sb="16" eb="18">
      <t>タントウ</t>
    </rPh>
    <rPh sb="18" eb="19">
      <t>シャ</t>
    </rPh>
    <rPh sb="19" eb="20">
      <t>メイ</t>
    </rPh>
    <rPh sb="23" eb="26">
      <t>ハセガワ</t>
    </rPh>
    <rPh sb="35" eb="37">
      <t>デンワ</t>
    </rPh>
    <rPh sb="37" eb="39">
      <t>バンゴウ</t>
    </rPh>
    <phoneticPr fontId="15"/>
  </si>
  <si>
    <t>□合弁　　□独資　　■駐在員事務所　　□その他（提携先）</t>
    <rPh sb="1" eb="3">
      <t>ゴウベン</t>
    </rPh>
    <rPh sb="6" eb="8">
      <t>ドクシ</t>
    </rPh>
    <rPh sb="11" eb="14">
      <t>チュウザイイン</t>
    </rPh>
    <rPh sb="13" eb="15">
      <t>ジム</t>
    </rPh>
    <rPh sb="15" eb="16">
      <t>ショ</t>
    </rPh>
    <rPh sb="21" eb="22">
      <t>タ</t>
    </rPh>
    <rPh sb="24" eb="26">
      <t>テイケイ</t>
    </rPh>
    <rPh sb="26" eb="27">
      <t>サキ</t>
    </rPh>
    <phoneticPr fontId="15"/>
  </si>
  <si>
    <t>現地人　　　　名</t>
    <rPh sb="0" eb="3">
      <t>ゲンチジン</t>
    </rPh>
    <rPh sb="6" eb="7">
      <t>メイ</t>
    </rPh>
    <phoneticPr fontId="15"/>
  </si>
  <si>
    <t>粉体設備（粉砕、ふるい、混合、計量、空気輸送）</t>
    <rPh sb="0" eb="1">
      <t>フン</t>
    </rPh>
    <rPh sb="1" eb="2">
      <t>タイ</t>
    </rPh>
    <rPh sb="2" eb="4">
      <t>セツビ</t>
    </rPh>
    <rPh sb="5" eb="7">
      <t>フンサイ</t>
    </rPh>
    <rPh sb="12" eb="14">
      <t>コンゴウ</t>
    </rPh>
    <rPh sb="15" eb="17">
      <t>ケイリョウ</t>
    </rPh>
    <rPh sb="18" eb="20">
      <t>クウキ</t>
    </rPh>
    <rPh sb="20" eb="22">
      <t>ユソウ</t>
    </rPh>
    <phoneticPr fontId="15"/>
  </si>
  <si>
    <t>大平金属工業株式会社</t>
    <rPh sb="0" eb="2">
      <t>タイヘイ</t>
    </rPh>
    <rPh sb="2" eb="4">
      <t>キンゾク</t>
    </rPh>
    <rPh sb="4" eb="6">
      <t>コウギョウ</t>
    </rPh>
    <rPh sb="6" eb="10">
      <t>カブシキガイシャ</t>
    </rPh>
    <phoneticPr fontId="15"/>
  </si>
  <si>
    <t>大阪府枚方市招提大谷2-16-30</t>
    <rPh sb="0" eb="3">
      <t>オオサカフ</t>
    </rPh>
    <rPh sb="3" eb="6">
      <t>ヒラカタシ</t>
    </rPh>
    <rPh sb="6" eb="8">
      <t>ショウダイ</t>
    </rPh>
    <rPh sb="8" eb="10">
      <t>オオタニ</t>
    </rPh>
    <phoneticPr fontId="15"/>
  </si>
  <si>
    <t>高橋　亘</t>
    <rPh sb="0" eb="2">
      <t>タカハシ</t>
    </rPh>
    <rPh sb="3" eb="4">
      <t>ワタル</t>
    </rPh>
    <phoneticPr fontId="15"/>
  </si>
  <si>
    <r>
      <rPr>
        <sz val="11"/>
        <rFont val="ＭＳ Ｐゴシック"/>
        <family val="3"/>
        <charset val="128"/>
      </rPr>
      <t>(日本語）</t>
    </r>
    <r>
      <rPr>
        <sz val="11"/>
        <color theme="1"/>
        <rFont val="ＭＳ Ｐゴシック"/>
        <family val="3"/>
        <charset val="128"/>
        <scheme val="minor"/>
      </rPr>
      <t>http://www.tkc-j.jp</t>
    </r>
    <r>
      <rPr>
        <sz val="11"/>
        <rFont val="ＭＳ Ｐゴシック"/>
        <family val="3"/>
        <charset val="128"/>
      </rPr>
      <t>　　（英語）</t>
    </r>
    <r>
      <rPr>
        <sz val="11"/>
        <color theme="1"/>
        <rFont val="ＭＳ Ｐゴシック"/>
        <family val="3"/>
        <charset val="128"/>
        <scheme val="minor"/>
      </rPr>
      <t>http://    (中国語)</t>
    </r>
    <rPh sb="1" eb="3">
      <t>ニホン</t>
    </rPh>
    <rPh sb="3" eb="4">
      <t>ゴ</t>
    </rPh>
    <rPh sb="27" eb="29">
      <t>エイゴ</t>
    </rPh>
    <rPh sb="42" eb="45">
      <t>チュウゴクゴ</t>
    </rPh>
    <phoneticPr fontId="15"/>
  </si>
  <si>
    <t>三喜金属制作(大連)有限公司</t>
    <rPh sb="0" eb="2">
      <t>サンキ</t>
    </rPh>
    <rPh sb="2" eb="4">
      <t>キンゾク</t>
    </rPh>
    <rPh sb="4" eb="6">
      <t>セイサク</t>
    </rPh>
    <rPh sb="7" eb="9">
      <t>ダイレン</t>
    </rPh>
    <rPh sb="10" eb="12">
      <t>ユウゲン</t>
    </rPh>
    <rPh sb="12" eb="14">
      <t>コウシ</t>
    </rPh>
    <phoneticPr fontId="15"/>
  </si>
  <si>
    <t>＄60万</t>
    <rPh sb="3" eb="4">
      <t>マン</t>
    </rPh>
    <phoneticPr fontId="15"/>
  </si>
  <si>
    <t>日本人　　　１名 (うち現地採用     ０名(内数))</t>
    <rPh sb="0" eb="3">
      <t>ニホンジン</t>
    </rPh>
    <rPh sb="7" eb="8">
      <t>メイ</t>
    </rPh>
    <rPh sb="12" eb="14">
      <t>ゲンチ</t>
    </rPh>
    <rPh sb="14" eb="16">
      <t>サイヨウ</t>
    </rPh>
    <rPh sb="22" eb="23">
      <t>メイ</t>
    </rPh>
    <rPh sb="24" eb="25">
      <t>ウチ</t>
    </rPh>
    <rPh sb="25" eb="26">
      <t>スウ</t>
    </rPh>
    <phoneticPr fontId="15"/>
  </si>
  <si>
    <t>現地人　　　　　４０名</t>
    <rPh sb="0" eb="3">
      <t>ゲンチジン</t>
    </rPh>
    <rPh sb="7" eb="8">
      <t>メイ</t>
    </rPh>
    <phoneticPr fontId="15"/>
  </si>
  <si>
    <t>自動車部品、建築部品、設備部品など</t>
    <rPh sb="0" eb="3">
      <t>ジドウシャ</t>
    </rPh>
    <rPh sb="3" eb="5">
      <t>ブヒン</t>
    </rPh>
    <rPh sb="6" eb="8">
      <t>ケンチク</t>
    </rPh>
    <rPh sb="8" eb="10">
      <t>ブヒン</t>
    </rPh>
    <rPh sb="11" eb="13">
      <t>セツビ</t>
    </rPh>
    <rPh sb="13" eb="15">
      <t>ブヒン</t>
    </rPh>
    <phoneticPr fontId="15"/>
  </si>
  <si>
    <t>アルミ・亜鉛ダイカストの製造・加工
鍛造・プレス・砂型、ロストワックス鋳造の製造・加工
塗装・メッキから組立・パッケージング</t>
    <rPh sb="4" eb="6">
      <t>アエン</t>
    </rPh>
    <rPh sb="12" eb="14">
      <t>セイゾウ</t>
    </rPh>
    <rPh sb="15" eb="17">
      <t>カコウ</t>
    </rPh>
    <rPh sb="18" eb="20">
      <t>タンゾウ</t>
    </rPh>
    <rPh sb="25" eb="26">
      <t>スナ</t>
    </rPh>
    <rPh sb="26" eb="27">
      <t>ガタ</t>
    </rPh>
    <rPh sb="35" eb="37">
      <t>チュウゾウ</t>
    </rPh>
    <rPh sb="38" eb="40">
      <t>セイゾウ</t>
    </rPh>
    <rPh sb="41" eb="43">
      <t>カコウ</t>
    </rPh>
    <rPh sb="44" eb="46">
      <t>トソウ</t>
    </rPh>
    <rPh sb="52" eb="54">
      <t>クミタテ</t>
    </rPh>
    <phoneticPr fontId="15"/>
  </si>
  <si>
    <t>素材の生産から、加工、表面処理、組立、パッケージングまで小ロットからでも幅広く対応可能</t>
    <rPh sb="0" eb="2">
      <t>ソザイ</t>
    </rPh>
    <rPh sb="3" eb="5">
      <t>セイサン</t>
    </rPh>
    <rPh sb="8" eb="10">
      <t>カコウ</t>
    </rPh>
    <rPh sb="11" eb="13">
      <t>ヒョウメン</t>
    </rPh>
    <rPh sb="13" eb="15">
      <t>ショリ</t>
    </rPh>
    <rPh sb="16" eb="18">
      <t>クミタテ</t>
    </rPh>
    <rPh sb="28" eb="29">
      <t>ショウ</t>
    </rPh>
    <rPh sb="36" eb="38">
      <t>ハバヒロ</t>
    </rPh>
    <rPh sb="39" eb="41">
      <t>タイオウ</t>
    </rPh>
    <rPh sb="41" eb="43">
      <t>カノウ</t>
    </rPh>
    <phoneticPr fontId="15"/>
  </si>
  <si>
    <t>コールドチャンバーダイカスト280t
ホットチャンバーダイカスト130t、25t、15t
マシニングセンター2台
NC旋盤4台
その他タップマシン、フライス盤、エンドレス研磨機、ショットブラスト、バレルなど</t>
    <rPh sb="55" eb="56">
      <t>ダイ</t>
    </rPh>
    <rPh sb="59" eb="61">
      <t>センバン</t>
    </rPh>
    <rPh sb="62" eb="63">
      <t>ダイ</t>
    </rPh>
    <rPh sb="66" eb="67">
      <t>タ</t>
    </rPh>
    <rPh sb="78" eb="79">
      <t>バン</t>
    </rPh>
    <rPh sb="85" eb="88">
      <t>ケンマキ</t>
    </rPh>
    <phoneticPr fontId="15"/>
  </si>
  <si>
    <t>大阪ものづくり企業 海外拠点案内</t>
  </si>
  <si>
    <t>本社企業名</t>
  </si>
  <si>
    <t>本社所在地</t>
  </si>
  <si>
    <t>代表者名</t>
  </si>
  <si>
    <t>TEL</t>
  </si>
  <si>
    <t>URL</t>
  </si>
  <si>
    <t>現地法人・拠点名</t>
  </si>
  <si>
    <t>所在地</t>
  </si>
  <si>
    <t>現地代表者名</t>
  </si>
  <si>
    <t>FAX</t>
  </si>
  <si>
    <t>この海外拠点への
コンタクト先</t>
  </si>
  <si>
    <t>進出形態</t>
  </si>
  <si>
    <t>□合弁　　■独資　　□駐在員事務所　　□その他（　　　　　　）</t>
  </si>
  <si>
    <t>資本金</t>
  </si>
  <si>
    <t>出資比率</t>
  </si>
  <si>
    <t>直近売上高</t>
  </si>
  <si>
    <t>従業員数</t>
  </si>
  <si>
    <t>取扱製品</t>
  </si>
  <si>
    <t>主な取引先</t>
  </si>
  <si>
    <t>製造：事業(加工)
         内容
販売：取扱い商品</t>
  </si>
  <si>
    <t>自社の特徴
(セールスポイント）</t>
  </si>
  <si>
    <t>製造:主な保有設備
販売:支店､営業所､
  社外生産委託先</t>
  </si>
  <si>
    <t>製品又は工場の写真（３枚まで）</t>
  </si>
  <si>
    <t xml:space="preserve">海外法人・海外拠点内容
(□製造及び販売 □製造 ■販売 □駐在員(連絡)事務所 □独占販売代理店) </t>
    <rPh sb="0" eb="2">
      <t>カイガイ</t>
    </rPh>
    <rPh sb="2" eb="4">
      <t>ホウジン</t>
    </rPh>
    <rPh sb="5" eb="7">
      <t>カイガイ</t>
    </rPh>
    <rPh sb="7" eb="9">
      <t>キョテン</t>
    </rPh>
    <rPh sb="9" eb="11">
      <t>ナイヨウ</t>
    </rPh>
    <rPh sb="14" eb="16">
      <t>セイゾウ</t>
    </rPh>
    <rPh sb="16" eb="17">
      <t>オヨ</t>
    </rPh>
    <rPh sb="18" eb="20">
      <t>ハンバイ</t>
    </rPh>
    <rPh sb="22" eb="24">
      <t>セイゾウ</t>
    </rPh>
    <rPh sb="26" eb="28">
      <t>ハンバイ</t>
    </rPh>
    <rPh sb="30" eb="33">
      <t>チュウザイイン</t>
    </rPh>
    <rPh sb="34" eb="36">
      <t>レンラク</t>
    </rPh>
    <rPh sb="37" eb="39">
      <t>ジム</t>
    </rPh>
    <rPh sb="39" eb="40">
      <t>ショ</t>
    </rPh>
    <rPh sb="42" eb="44">
      <t>ドクセン</t>
    </rPh>
    <rPh sb="44" eb="46">
      <t>ハンバイ</t>
    </rPh>
    <rPh sb="46" eb="49">
      <t>ダイリテン</t>
    </rPh>
    <phoneticPr fontId="15"/>
  </si>
  <si>
    <t xml:space="preserve">海外法人・海外拠点内容
(□製造及び販売 ■製造 □販売 □駐在員(連絡)事務所 □独占販売代理店) </t>
    <rPh sb="0" eb="2">
      <t>カイガイ</t>
    </rPh>
    <rPh sb="2" eb="4">
      <t>ホウジン</t>
    </rPh>
    <rPh sb="5" eb="7">
      <t>カイガイ</t>
    </rPh>
    <rPh sb="7" eb="9">
      <t>キョテン</t>
    </rPh>
    <rPh sb="9" eb="11">
      <t>ナイヨウ</t>
    </rPh>
    <rPh sb="14" eb="16">
      <t>セイゾウ</t>
    </rPh>
    <rPh sb="16" eb="17">
      <t>オヨ</t>
    </rPh>
    <rPh sb="18" eb="20">
      <t>ハンバイ</t>
    </rPh>
    <rPh sb="22" eb="24">
      <t>セイゾウ</t>
    </rPh>
    <rPh sb="26" eb="28">
      <t>ハンバイ</t>
    </rPh>
    <rPh sb="30" eb="33">
      <t>チュウザイイン</t>
    </rPh>
    <rPh sb="34" eb="36">
      <t>レンラク</t>
    </rPh>
    <rPh sb="37" eb="39">
      <t>ジム</t>
    </rPh>
    <rPh sb="39" eb="40">
      <t>ショ</t>
    </rPh>
    <rPh sb="42" eb="44">
      <t>ドクセン</t>
    </rPh>
    <rPh sb="44" eb="46">
      <t>ハンバイ</t>
    </rPh>
    <rPh sb="46" eb="49">
      <t>ダイリテン</t>
    </rPh>
    <phoneticPr fontId="15"/>
  </si>
  <si>
    <t xml:space="preserve">海外法人・海外拠点内容
(■製造及び販売 □製造 □販売 □駐在員(連絡)事務所 □独占販売代理店) </t>
    <rPh sb="0" eb="2">
      <t>カイガイ</t>
    </rPh>
    <rPh sb="2" eb="4">
      <t>ホウジン</t>
    </rPh>
    <rPh sb="5" eb="7">
      <t>カイガイ</t>
    </rPh>
    <rPh sb="7" eb="9">
      <t>キョテン</t>
    </rPh>
    <rPh sb="9" eb="11">
      <t>ナイヨウ</t>
    </rPh>
    <rPh sb="14" eb="16">
      <t>セイゾウ</t>
    </rPh>
    <rPh sb="16" eb="17">
      <t>オヨ</t>
    </rPh>
    <rPh sb="18" eb="20">
      <t>ハンバイ</t>
    </rPh>
    <rPh sb="22" eb="24">
      <t>セイゾウ</t>
    </rPh>
    <rPh sb="26" eb="28">
      <t>ハンバイ</t>
    </rPh>
    <rPh sb="30" eb="33">
      <t>チュウザイイン</t>
    </rPh>
    <rPh sb="34" eb="36">
      <t>レンラク</t>
    </rPh>
    <rPh sb="37" eb="39">
      <t>ジム</t>
    </rPh>
    <rPh sb="39" eb="40">
      <t>ショ</t>
    </rPh>
    <rPh sb="42" eb="44">
      <t>ドクセン</t>
    </rPh>
    <rPh sb="44" eb="46">
      <t>ハンバイ</t>
    </rPh>
    <rPh sb="46" eb="49">
      <t>ダイリテン</t>
    </rPh>
    <phoneticPr fontId="15"/>
  </si>
  <si>
    <t>智頭電機株式会社</t>
    <rPh sb="0" eb="2">
      <t>チズ</t>
    </rPh>
    <rPh sb="2" eb="4">
      <t>デンキ</t>
    </rPh>
    <rPh sb="4" eb="8">
      <t>カブシキガイシャ</t>
    </rPh>
    <phoneticPr fontId="15"/>
  </si>
  <si>
    <t>大阪府門真市向島町１－８</t>
    <rPh sb="0" eb="3">
      <t>オオサカフ</t>
    </rPh>
    <rPh sb="3" eb="6">
      <t>カドマシ</t>
    </rPh>
    <rPh sb="6" eb="9">
      <t>ムコウジマチョウ</t>
    </rPh>
    <phoneticPr fontId="15"/>
  </si>
  <si>
    <t>芦谷　直人</t>
    <rPh sb="0" eb="2">
      <t>アシタニ</t>
    </rPh>
    <rPh sb="3" eb="5">
      <t>ナオシ</t>
    </rPh>
    <phoneticPr fontId="15"/>
  </si>
  <si>
    <t>智頭電機（東莞）有限公司</t>
    <rPh sb="0" eb="2">
      <t>チズ</t>
    </rPh>
    <rPh sb="2" eb="4">
      <t>デンキ</t>
    </rPh>
    <rPh sb="5" eb="7">
      <t>トンガン</t>
    </rPh>
    <rPh sb="8" eb="10">
      <t>ユウゲン</t>
    </rPh>
    <rPh sb="10" eb="12">
      <t>コウシ</t>
    </rPh>
    <phoneticPr fontId="15"/>
  </si>
  <si>
    <t>小西金属工業株式会社</t>
    <rPh sb="0" eb="2">
      <t>コニシ</t>
    </rPh>
    <rPh sb="2" eb="4">
      <t>キンゾク</t>
    </rPh>
    <rPh sb="4" eb="6">
      <t>コウギョウ</t>
    </rPh>
    <rPh sb="6" eb="10">
      <t>カブシキガイシャ</t>
    </rPh>
    <phoneticPr fontId="15"/>
  </si>
  <si>
    <t>大阪府摂津市鳥飼新町１－６－１７</t>
    <rPh sb="0" eb="3">
      <t>オオサカフ</t>
    </rPh>
    <rPh sb="3" eb="6">
      <t>セッツシ</t>
    </rPh>
    <rPh sb="6" eb="8">
      <t>トリカイ</t>
    </rPh>
    <rPh sb="8" eb="10">
      <t>シンマチ</t>
    </rPh>
    <phoneticPr fontId="15"/>
  </si>
  <si>
    <t>小西　純一</t>
    <rPh sb="0" eb="2">
      <t>コニシ</t>
    </rPh>
    <rPh sb="3" eb="5">
      <t>ジュンイチ</t>
    </rPh>
    <phoneticPr fontId="15"/>
  </si>
  <si>
    <t>TEL</t>
    <phoneticPr fontId="15"/>
  </si>
  <si>
    <t>FAX</t>
    <phoneticPr fontId="15"/>
  </si>
  <si>
    <t>URL</t>
    <phoneticPr fontId="15"/>
  </si>
  <si>
    <r>
      <rPr>
        <sz val="11"/>
        <rFont val="ＭＳ Ｐゴシック"/>
        <family val="3"/>
        <charset val="128"/>
      </rPr>
      <t>(日本語）（英語）(中国語)</t>
    </r>
    <r>
      <rPr>
        <sz val="11"/>
        <color theme="1"/>
        <rFont val="ＭＳ Ｐゴシック"/>
        <family val="3"/>
        <charset val="128"/>
        <scheme val="minor"/>
      </rPr>
      <t>http://www.konishicorp.com</t>
    </r>
    <r>
      <rPr>
        <sz val="11"/>
        <rFont val="ＭＳ Ｐゴシック"/>
        <family val="3"/>
        <charset val="128"/>
      </rPr>
      <t/>
    </r>
    <rPh sb="1" eb="3">
      <t>ニホン</t>
    </rPh>
    <rPh sb="3" eb="4">
      <t>ゴ</t>
    </rPh>
    <phoneticPr fontId="15"/>
  </si>
  <si>
    <t xml:space="preserve">海外法人・海外拠点内容
(■製造及び販売 □製造 □販売 ■駐在員(連絡)事務所 □独占販売代理店) </t>
    <rPh sb="0" eb="2">
      <t>カイガイ</t>
    </rPh>
    <rPh sb="2" eb="4">
      <t>ホウジン</t>
    </rPh>
    <rPh sb="5" eb="7">
      <t>カイガイ</t>
    </rPh>
    <rPh sb="7" eb="9">
      <t>キョテン</t>
    </rPh>
    <rPh sb="9" eb="11">
      <t>ナイヨウ</t>
    </rPh>
    <rPh sb="14" eb="16">
      <t>セイゾウ</t>
    </rPh>
    <rPh sb="16" eb="17">
      <t>オヨ</t>
    </rPh>
    <rPh sb="18" eb="20">
      <t>ハンバイ</t>
    </rPh>
    <rPh sb="22" eb="24">
      <t>セイゾウ</t>
    </rPh>
    <rPh sb="26" eb="28">
      <t>ハンバイ</t>
    </rPh>
    <rPh sb="30" eb="33">
      <t>チュウザイイン</t>
    </rPh>
    <rPh sb="34" eb="36">
      <t>レンラク</t>
    </rPh>
    <rPh sb="37" eb="39">
      <t>ジム</t>
    </rPh>
    <rPh sb="39" eb="40">
      <t>ショ</t>
    </rPh>
    <rPh sb="42" eb="44">
      <t>ドクセン</t>
    </rPh>
    <rPh sb="44" eb="46">
      <t>ハンバイ</t>
    </rPh>
    <rPh sb="46" eb="49">
      <t>ダイリテン</t>
    </rPh>
    <phoneticPr fontId="15"/>
  </si>
  <si>
    <t>江蘇華宇印塗設備集団有限公司</t>
    <phoneticPr fontId="15"/>
  </si>
  <si>
    <t>□合弁　　□独資　　■駐在員事務所　　■その他（業務提携）</t>
    <rPh sb="1" eb="3">
      <t>ゴウベン</t>
    </rPh>
    <rPh sb="6" eb="8">
      <t>ドクシ</t>
    </rPh>
    <rPh sb="11" eb="14">
      <t>チュウザイイン</t>
    </rPh>
    <rPh sb="13" eb="15">
      <t>ジム</t>
    </rPh>
    <rPh sb="15" eb="16">
      <t>ショ</t>
    </rPh>
    <rPh sb="21" eb="22">
      <t>タ</t>
    </rPh>
    <rPh sb="24" eb="26">
      <t>ギョウム</t>
    </rPh>
    <rPh sb="26" eb="28">
      <t>テイケイ</t>
    </rPh>
    <phoneticPr fontId="15"/>
  </si>
  <si>
    <t>　　　　　　　　　　　　　</t>
    <phoneticPr fontId="15"/>
  </si>
  <si>
    <t>%</t>
    <phoneticPr fontId="15"/>
  </si>
  <si>
    <t>一般塗装乾燥機、箱型乾燥機、フラット乾燥機、エージング炉、キュアリングオーブン、プレキュアーオーブン</t>
    <phoneticPr fontId="15"/>
  </si>
  <si>
    <t>世界各国、設備メーカー、容器</t>
    <rPh sb="0" eb="2">
      <t>セカイ</t>
    </rPh>
    <rPh sb="2" eb="4">
      <t>カッコク</t>
    </rPh>
    <rPh sb="5" eb="7">
      <t>セツビ</t>
    </rPh>
    <rPh sb="12" eb="14">
      <t>ヨウキ</t>
    </rPh>
    <phoneticPr fontId="15"/>
  </si>
  <si>
    <t>乾燥機、関連機器製造</t>
    <rPh sb="0" eb="3">
      <t>カンソウキ</t>
    </rPh>
    <rPh sb="4" eb="6">
      <t>カンレン</t>
    </rPh>
    <rPh sb="6" eb="8">
      <t>キキ</t>
    </rPh>
    <rPh sb="8" eb="10">
      <t>セイゾウ</t>
    </rPh>
    <phoneticPr fontId="15"/>
  </si>
  <si>
    <t>オーダーにより柔軟な対応で製品を提供いたします</t>
    <rPh sb="7" eb="9">
      <t>ジュウナン</t>
    </rPh>
    <rPh sb="10" eb="12">
      <t>タイオウ</t>
    </rPh>
    <rPh sb="13" eb="15">
      <t>セイヒン</t>
    </rPh>
    <rPh sb="16" eb="18">
      <t>テイキョウ</t>
    </rPh>
    <phoneticPr fontId="15"/>
  </si>
  <si>
    <t>サンユレック株式会社</t>
    <rPh sb="6" eb="8">
      <t>カブシキ</t>
    </rPh>
    <rPh sb="8" eb="10">
      <t>カイシャ</t>
    </rPh>
    <phoneticPr fontId="15"/>
  </si>
  <si>
    <t>大阪府高槻市道鵜町３－５－１</t>
    <rPh sb="0" eb="3">
      <t>オオサカフ</t>
    </rPh>
    <rPh sb="3" eb="6">
      <t>タカツキシ</t>
    </rPh>
    <rPh sb="6" eb="9">
      <t>ドウウチョウ</t>
    </rPh>
    <phoneticPr fontId="15"/>
  </si>
  <si>
    <t>072-669-3893</t>
    <phoneticPr fontId="15"/>
  </si>
  <si>
    <t>上海三悠樹脂有限公司</t>
    <rPh sb="0" eb="2">
      <t>シャンハイ</t>
    </rPh>
    <rPh sb="2" eb="3">
      <t>サン</t>
    </rPh>
    <rPh sb="3" eb="4">
      <t>ユウ</t>
    </rPh>
    <rPh sb="4" eb="6">
      <t>ジュシ</t>
    </rPh>
    <rPh sb="6" eb="8">
      <t>ユウゲン</t>
    </rPh>
    <rPh sb="8" eb="9">
      <t>コウ</t>
    </rPh>
    <rPh sb="9" eb="10">
      <t>ツカサ</t>
    </rPh>
    <phoneticPr fontId="15"/>
  </si>
  <si>
    <t>上海市嘉定区復華路１８５号</t>
    <rPh sb="0" eb="2">
      <t>シャンハイ</t>
    </rPh>
    <rPh sb="2" eb="3">
      <t>シ</t>
    </rPh>
    <rPh sb="3" eb="5">
      <t>カジョウ</t>
    </rPh>
    <rPh sb="5" eb="6">
      <t>ク</t>
    </rPh>
    <rPh sb="6" eb="7">
      <t>フク</t>
    </rPh>
    <rPh sb="7" eb="8">
      <t>ハナ</t>
    </rPh>
    <rPh sb="8" eb="9">
      <t>ロ</t>
    </rPh>
    <rPh sb="12" eb="13">
      <t>ゴウ</t>
    </rPh>
    <phoneticPr fontId="15"/>
  </si>
  <si>
    <t>+86-21-5990-3508</t>
    <phoneticPr fontId="15"/>
  </si>
  <si>
    <t>電気絶縁用注型樹脂、制御基板防湿ウレタン樹脂、石材用接着材　など</t>
    <rPh sb="0" eb="2">
      <t>デンキ</t>
    </rPh>
    <rPh sb="2" eb="4">
      <t>ゼツエン</t>
    </rPh>
    <rPh sb="4" eb="5">
      <t>ヨウ</t>
    </rPh>
    <rPh sb="5" eb="7">
      <t>チュウケイ</t>
    </rPh>
    <rPh sb="7" eb="9">
      <t>ジュシ</t>
    </rPh>
    <rPh sb="10" eb="12">
      <t>セイギョ</t>
    </rPh>
    <rPh sb="12" eb="14">
      <t>キバン</t>
    </rPh>
    <rPh sb="14" eb="16">
      <t>ボウシツ</t>
    </rPh>
    <rPh sb="20" eb="22">
      <t>ジュシ</t>
    </rPh>
    <rPh sb="23" eb="25">
      <t>セキザイ</t>
    </rPh>
    <rPh sb="25" eb="26">
      <t>ヨウ</t>
    </rPh>
    <rPh sb="26" eb="28">
      <t>セッチャク</t>
    </rPh>
    <rPh sb="28" eb="29">
      <t>ザイ</t>
    </rPh>
    <phoneticPr fontId="15"/>
  </si>
  <si>
    <t>お客様のご要望に合わせた、樹脂配合設計を行います。</t>
    <rPh sb="1" eb="3">
      <t>キャクサマ</t>
    </rPh>
    <rPh sb="5" eb="7">
      <t>ヨウボウ</t>
    </rPh>
    <rPh sb="8" eb="9">
      <t>ア</t>
    </rPh>
    <rPh sb="13" eb="15">
      <t>ジュシ</t>
    </rPh>
    <rPh sb="15" eb="17">
      <t>ハイゴウ</t>
    </rPh>
    <rPh sb="17" eb="19">
      <t>セッケイ</t>
    </rPh>
    <rPh sb="20" eb="21">
      <t>オコナ</t>
    </rPh>
    <phoneticPr fontId="15"/>
  </si>
  <si>
    <t>昭和機械商事株式会社</t>
    <rPh sb="0" eb="2">
      <t>ショウワ</t>
    </rPh>
    <rPh sb="2" eb="4">
      <t>キカイ</t>
    </rPh>
    <rPh sb="4" eb="6">
      <t>ショウジ</t>
    </rPh>
    <rPh sb="6" eb="8">
      <t>カブシキ</t>
    </rPh>
    <rPh sb="8" eb="10">
      <t>カイシャ</t>
    </rPh>
    <phoneticPr fontId="15"/>
  </si>
  <si>
    <t>大阪市住之江区北加賀屋1丁目3番23号</t>
    <phoneticPr fontId="15"/>
  </si>
  <si>
    <t>岡崎　啓司</t>
    <rPh sb="0" eb="2">
      <t>オカザキ</t>
    </rPh>
    <rPh sb="3" eb="4">
      <t>ケイ</t>
    </rPh>
    <rPh sb="4" eb="5">
      <t>シ</t>
    </rPh>
    <phoneticPr fontId="15"/>
  </si>
  <si>
    <t>TEL</t>
    <phoneticPr fontId="15"/>
  </si>
  <si>
    <t>06-6685-6771</t>
    <phoneticPr fontId="15"/>
  </si>
  <si>
    <t>FAX</t>
    <phoneticPr fontId="15"/>
  </si>
  <si>
    <t>06-6685-9013</t>
    <phoneticPr fontId="15"/>
  </si>
  <si>
    <t>URL</t>
    <phoneticPr fontId="15"/>
  </si>
  <si>
    <r>
      <rPr>
        <sz val="11"/>
        <rFont val="ＭＳ Ｐゴシック"/>
        <family val="3"/>
        <charset val="128"/>
      </rPr>
      <t>(日本語）</t>
    </r>
    <r>
      <rPr>
        <sz val="11"/>
        <color theme="1"/>
        <rFont val="ＭＳ Ｐゴシック"/>
        <family val="3"/>
        <charset val="128"/>
        <scheme val="minor"/>
      </rPr>
      <t>http://www.showa-kikai.co.jp/</t>
    </r>
    <rPh sb="1" eb="3">
      <t>ニホン</t>
    </rPh>
    <rPh sb="3" eb="4">
      <t>ゴ</t>
    </rPh>
    <phoneticPr fontId="15"/>
  </si>
  <si>
    <t>昭和機械（蘇州）有限公司</t>
    <phoneticPr fontId="15"/>
  </si>
  <si>
    <t>中国江蘇省蘇州市高新区通安分区峨嵋山路78号</t>
    <phoneticPr fontId="15"/>
  </si>
  <si>
    <t>布藤　久晴</t>
    <rPh sb="0" eb="1">
      <t>フ</t>
    </rPh>
    <rPh sb="1" eb="2">
      <t>トウ</t>
    </rPh>
    <rPh sb="3" eb="4">
      <t>ク</t>
    </rPh>
    <rPh sb="4" eb="5">
      <t>セイ</t>
    </rPh>
    <phoneticPr fontId="15"/>
  </si>
  <si>
    <t xml:space="preserve"> +86-512-6616-5870</t>
    <phoneticPr fontId="15"/>
  </si>
  <si>
    <t xml:space="preserve"> +86-512-6616-5875</t>
    <phoneticPr fontId="15"/>
  </si>
  <si>
    <t>(□日本 ■現地)       担当者名： 布藤　久晴       電話番号：+86-512-6616-5870  
                 　　　　電子メール：futo＠showa-kikai.co.jp</t>
    <rPh sb="2" eb="4">
      <t>ニホン</t>
    </rPh>
    <rPh sb="6" eb="8">
      <t>ゲンチ</t>
    </rPh>
    <rPh sb="16" eb="18">
      <t>タントウ</t>
    </rPh>
    <rPh sb="18" eb="19">
      <t>シャ</t>
    </rPh>
    <rPh sb="19" eb="20">
      <t>メイ</t>
    </rPh>
    <rPh sb="22" eb="23">
      <t>フ</t>
    </rPh>
    <rPh sb="23" eb="24">
      <t>トウ</t>
    </rPh>
    <rPh sb="25" eb="26">
      <t>ク</t>
    </rPh>
    <rPh sb="26" eb="27">
      <t>セイ</t>
    </rPh>
    <rPh sb="34" eb="36">
      <t>デンワ</t>
    </rPh>
    <rPh sb="36" eb="38">
      <t>バンゴウ</t>
    </rPh>
    <phoneticPr fontId="15"/>
  </si>
  <si>
    <t>3億円</t>
    <rPh sb="1" eb="3">
      <t>オクエン</t>
    </rPh>
    <phoneticPr fontId="15"/>
  </si>
  <si>
    <t xml:space="preserve">
3,000,000　US$
(2011 年)</t>
    <rPh sb="21" eb="22">
      <t>ネン</t>
    </rPh>
    <phoneticPr fontId="15"/>
  </si>
  <si>
    <t>日本人　2　　名 (うち現地採用  0名(内数))</t>
    <rPh sb="0" eb="3">
      <t>ニホンジン</t>
    </rPh>
    <rPh sb="7" eb="8">
      <t>メイ</t>
    </rPh>
    <rPh sb="12" eb="14">
      <t>ゲンチ</t>
    </rPh>
    <rPh sb="14" eb="16">
      <t>サイヨウ</t>
    </rPh>
    <rPh sb="19" eb="20">
      <t>メイ</t>
    </rPh>
    <rPh sb="21" eb="22">
      <t>ウチ</t>
    </rPh>
    <rPh sb="22" eb="23">
      <t>スウ</t>
    </rPh>
    <phoneticPr fontId="15"/>
  </si>
  <si>
    <t>現地人　　21　　　名</t>
    <rPh sb="0" eb="3">
      <t>ゲンチジン</t>
    </rPh>
    <rPh sb="9" eb="10">
      <t>メイ</t>
    </rPh>
    <phoneticPr fontId="15"/>
  </si>
  <si>
    <t>各種コンベヤ部品、ロストワックス関係、鋳物ホイール、鍛造品</t>
    <rPh sb="0" eb="2">
      <t>カクシュ</t>
    </rPh>
    <rPh sb="6" eb="8">
      <t>ブヒン</t>
    </rPh>
    <rPh sb="16" eb="18">
      <t>カンケイ</t>
    </rPh>
    <rPh sb="19" eb="21">
      <t>イモノ</t>
    </rPh>
    <rPh sb="26" eb="27">
      <t>タン</t>
    </rPh>
    <rPh sb="27" eb="28">
      <t>ゾウ</t>
    </rPh>
    <rPh sb="28" eb="29">
      <t>ヒン</t>
    </rPh>
    <phoneticPr fontId="15"/>
  </si>
  <si>
    <t>コンベヤ搬送装置及び関連部品、船舶及び漁網用設備のチェーン及び付属品、一般産業用吊具、土木建築用資材の製造販売。</t>
    <rPh sb="4" eb="6">
      <t>ハンソウ</t>
    </rPh>
    <rPh sb="6" eb="8">
      <t>ソウチ</t>
    </rPh>
    <rPh sb="8" eb="9">
      <t>オヨ</t>
    </rPh>
    <rPh sb="10" eb="12">
      <t>カンレン</t>
    </rPh>
    <rPh sb="12" eb="14">
      <t>ブヒン</t>
    </rPh>
    <rPh sb="15" eb="17">
      <t>センパク</t>
    </rPh>
    <rPh sb="17" eb="18">
      <t>オヨ</t>
    </rPh>
    <rPh sb="19" eb="22">
      <t>ギョモウヨウ</t>
    </rPh>
    <rPh sb="22" eb="24">
      <t>セツビ</t>
    </rPh>
    <rPh sb="29" eb="30">
      <t>オヨ</t>
    </rPh>
    <rPh sb="31" eb="33">
      <t>フゾク</t>
    </rPh>
    <rPh sb="33" eb="34">
      <t>ヒン</t>
    </rPh>
    <rPh sb="35" eb="37">
      <t>イッパン</t>
    </rPh>
    <rPh sb="37" eb="40">
      <t>サンギョウヨウ</t>
    </rPh>
    <rPh sb="40" eb="41">
      <t>ツリ</t>
    </rPh>
    <rPh sb="41" eb="42">
      <t>グ</t>
    </rPh>
    <rPh sb="43" eb="45">
      <t>ドボク</t>
    </rPh>
    <rPh sb="45" eb="48">
      <t>ケンチクヨウ</t>
    </rPh>
    <rPh sb="48" eb="50">
      <t>シザイ</t>
    </rPh>
    <rPh sb="51" eb="53">
      <t>セイゾウ</t>
    </rPh>
    <rPh sb="53" eb="55">
      <t>ハンバイ</t>
    </rPh>
    <phoneticPr fontId="15"/>
  </si>
  <si>
    <t>親会社は、日本で有数のリンクチェーンの販売会社。リンクチェーンを柱に、各種製品の製造を中国江蘇省で行っています。鋳造品、精密鋳造品、鍛造品の部品から、コンベヤ輸送機器製造まで、日本の品質を中国の製造コストでという目標で対応しています。</t>
    <phoneticPr fontId="15"/>
  </si>
  <si>
    <t>汎用旋盤、縦型フライス盤、ボール盤、バンドソー、クランク式プレス機、シャーリング、油圧曲げ機、油圧プレス機、各種溶接機、ロールベンダー、プラズマ溶断機、高速切断機、コンプレッサー、超音波探傷機、電子顕微鏡、膜厚計</t>
    <phoneticPr fontId="15"/>
  </si>
  <si>
    <t>2　スラグコンベヤ</t>
    <phoneticPr fontId="15"/>
  </si>
  <si>
    <t>3　バケットコンベヤ</t>
    <phoneticPr fontId="15"/>
  </si>
  <si>
    <t>ツジカワ株式会社</t>
    <rPh sb="4" eb="8">
      <t>カブシキガイシャ</t>
    </rPh>
    <phoneticPr fontId="15"/>
  </si>
  <si>
    <t>大阪市阿倍野区阪南町1-15-8</t>
    <rPh sb="0" eb="3">
      <t>オオサカシ</t>
    </rPh>
    <rPh sb="3" eb="7">
      <t>アベノク</t>
    </rPh>
    <rPh sb="7" eb="10">
      <t>ハンナンチョウ</t>
    </rPh>
    <phoneticPr fontId="15"/>
  </si>
  <si>
    <t>代表取締役社長　辻川　豊</t>
    <rPh sb="0" eb="2">
      <t>ダイヒョウ</t>
    </rPh>
    <rPh sb="2" eb="5">
      <t>トリシマリヤク</t>
    </rPh>
    <rPh sb="5" eb="7">
      <t>シャチョウ</t>
    </rPh>
    <rPh sb="8" eb="10">
      <t>ツジカワ</t>
    </rPh>
    <rPh sb="11" eb="12">
      <t>ユタカ</t>
    </rPh>
    <phoneticPr fontId="15"/>
  </si>
  <si>
    <r>
      <rPr>
        <sz val="10"/>
        <rFont val="ＭＳ Ｐゴシック"/>
        <family val="3"/>
        <charset val="128"/>
      </rPr>
      <t>(日本語）</t>
    </r>
    <r>
      <rPr>
        <sz val="10"/>
        <color indexed="8"/>
        <rFont val="ＭＳ Ｐゴシック"/>
        <family val="3"/>
        <charset val="128"/>
      </rPr>
      <t>http://www.tsujikawa.co.jp</t>
    </r>
    <r>
      <rPr>
        <sz val="10"/>
        <rFont val="ＭＳ Ｐゴシック"/>
        <family val="3"/>
        <charset val="128"/>
      </rPr>
      <t>　　（英語）http://www.tsujikawa.co.jp/en/</t>
    </r>
    <r>
      <rPr>
        <sz val="10"/>
        <color indexed="8"/>
        <rFont val="ＭＳ Ｐゴシック"/>
        <family val="3"/>
        <charset val="128"/>
      </rPr>
      <t xml:space="preserve">   
(中国語)http://www.tsujikawa.co.jp/cn/</t>
    </r>
    <rPh sb="1" eb="3">
      <t>ニホン</t>
    </rPh>
    <rPh sb="3" eb="4">
      <t>ゴ</t>
    </rPh>
    <rPh sb="34" eb="36">
      <t>エイゴ</t>
    </rPh>
    <rPh sb="72" eb="75">
      <t>チュウゴクゴ</t>
    </rPh>
    <phoneticPr fontId="15"/>
  </si>
  <si>
    <t>275万USD</t>
    <rPh sb="3" eb="4">
      <t>マン</t>
    </rPh>
    <phoneticPr fontId="15"/>
  </si>
  <si>
    <t>衛生用品製造メーカー、プラスチック成形品メーカー、印刷業　他</t>
    <rPh sb="0" eb="2">
      <t>エイセイ</t>
    </rPh>
    <rPh sb="2" eb="4">
      <t>ヨウヒン</t>
    </rPh>
    <rPh sb="4" eb="6">
      <t>セイゾウ</t>
    </rPh>
    <rPh sb="17" eb="19">
      <t>セイケイ</t>
    </rPh>
    <rPh sb="19" eb="20">
      <t>ヒン</t>
    </rPh>
    <rPh sb="25" eb="28">
      <t>インサツギョウ</t>
    </rPh>
    <rPh sb="29" eb="30">
      <t>ホカ</t>
    </rPh>
    <phoneticPr fontId="15"/>
  </si>
  <si>
    <t>上記「取扱製品」の製造・販売</t>
    <rPh sb="0" eb="2">
      <t>ジョウキ</t>
    </rPh>
    <rPh sb="3" eb="5">
      <t>トリアツカ</t>
    </rPh>
    <rPh sb="5" eb="7">
      <t>セイヒン</t>
    </rPh>
    <rPh sb="9" eb="11">
      <t>セイゾウ</t>
    </rPh>
    <rPh sb="12" eb="14">
      <t>ハンバイ</t>
    </rPh>
    <phoneticPr fontId="15"/>
  </si>
  <si>
    <t>1　社屋</t>
    <rPh sb="2" eb="4">
      <t>シャオク</t>
    </rPh>
    <phoneticPr fontId="15"/>
  </si>
  <si>
    <t>2012/7/2掲載</t>
    <rPh sb="8" eb="10">
      <t>ケイサイ</t>
    </rPh>
    <phoneticPr fontId="40"/>
  </si>
  <si>
    <t>2012/6/18掲載</t>
    <rPh sb="9" eb="11">
      <t>ケイサイ</t>
    </rPh>
    <phoneticPr fontId="33"/>
  </si>
  <si>
    <t>2012/6/1掲載</t>
    <rPh sb="8" eb="10">
      <t>ケイサイ</t>
    </rPh>
    <phoneticPr fontId="15"/>
  </si>
  <si>
    <t>2012/3/7掲載</t>
    <rPh sb="8" eb="10">
      <t>ケイサイ</t>
    </rPh>
    <phoneticPr fontId="15"/>
  </si>
  <si>
    <t>2012年5月掲載</t>
    <rPh sb="4" eb="5">
      <t>ネン</t>
    </rPh>
    <rPh sb="6" eb="7">
      <t>ツキ</t>
    </rPh>
    <rPh sb="7" eb="9">
      <t>ケイサイ</t>
    </rPh>
    <phoneticPr fontId="15"/>
  </si>
  <si>
    <t>角一化成株式会社</t>
    <rPh sb="0" eb="4">
      <t>カクイチカセイ</t>
    </rPh>
    <rPh sb="4" eb="8">
      <t>カブシキガイシャ</t>
    </rPh>
    <phoneticPr fontId="15"/>
  </si>
  <si>
    <t>大阪府吹田市豊津町３１－１０</t>
    <rPh sb="0" eb="3">
      <t>オオサカフ</t>
    </rPh>
    <rPh sb="3" eb="6">
      <t>スイタシ</t>
    </rPh>
    <rPh sb="6" eb="9">
      <t>トヨツチョウ</t>
    </rPh>
    <phoneticPr fontId="15"/>
  </si>
  <si>
    <t>小島　孝彦</t>
    <rPh sb="0" eb="2">
      <t>コジマ</t>
    </rPh>
    <rPh sb="3" eb="5">
      <t>タカヒコ</t>
    </rPh>
    <phoneticPr fontId="15"/>
  </si>
  <si>
    <t>上海角一高分子制品有限公司</t>
    <rPh sb="0" eb="2">
      <t>シャンハイ</t>
    </rPh>
    <rPh sb="2" eb="4">
      <t>カクイチ</t>
    </rPh>
    <rPh sb="4" eb="7">
      <t>コウブンシ</t>
    </rPh>
    <rPh sb="7" eb="9">
      <t>セイヒン</t>
    </rPh>
    <rPh sb="9" eb="11">
      <t>ユウゲン</t>
    </rPh>
    <rPh sb="11" eb="13">
      <t>コウシ</t>
    </rPh>
    <phoneticPr fontId="15"/>
  </si>
  <si>
    <t>６０００万円</t>
    <rPh sb="4" eb="6">
      <t>マンエン</t>
    </rPh>
    <phoneticPr fontId="15"/>
  </si>
  <si>
    <t>樹脂成型品及びゴム成型品</t>
    <rPh sb="0" eb="2">
      <t>ジュシ</t>
    </rPh>
    <rPh sb="2" eb="5">
      <t>セイケイヒン</t>
    </rPh>
    <rPh sb="5" eb="6">
      <t>オヨ</t>
    </rPh>
    <rPh sb="9" eb="12">
      <t>セイケイヒン</t>
    </rPh>
    <phoneticPr fontId="15"/>
  </si>
  <si>
    <t>株式会社ホシモト</t>
    <rPh sb="0" eb="4">
      <t>カブシキガイシャ</t>
    </rPh>
    <phoneticPr fontId="15"/>
  </si>
  <si>
    <t>大阪府大阪市生野区中川西2-24-32</t>
    <rPh sb="0" eb="3">
      <t>オオサカフ</t>
    </rPh>
    <rPh sb="3" eb="6">
      <t>オオサカシ</t>
    </rPh>
    <rPh sb="6" eb="9">
      <t>イクノク</t>
    </rPh>
    <rPh sb="9" eb="11">
      <t>ナカガワ</t>
    </rPh>
    <rPh sb="11" eb="12">
      <t>ニシ</t>
    </rPh>
    <phoneticPr fontId="15"/>
  </si>
  <si>
    <t>星本機電配件(上海)有限公司</t>
    <rPh sb="0" eb="2">
      <t>ホシモト</t>
    </rPh>
    <rPh sb="2" eb="4">
      <t>キデン</t>
    </rPh>
    <rPh sb="4" eb="5">
      <t>クバ</t>
    </rPh>
    <rPh sb="5" eb="6">
      <t>ケン</t>
    </rPh>
    <rPh sb="7" eb="9">
      <t>シャンハイ</t>
    </rPh>
    <rPh sb="10" eb="12">
      <t>ユウゲン</t>
    </rPh>
    <rPh sb="12" eb="13">
      <t>コウ</t>
    </rPh>
    <rPh sb="13" eb="14">
      <t>ツカサ</t>
    </rPh>
    <phoneticPr fontId="15"/>
  </si>
  <si>
    <t>中国上海市奉賢区叶張路89号</t>
    <rPh sb="0" eb="2">
      <t>チュウゴク</t>
    </rPh>
    <rPh sb="2" eb="4">
      <t>シャンハイ</t>
    </rPh>
    <rPh sb="4" eb="5">
      <t>シ</t>
    </rPh>
    <rPh sb="5" eb="6">
      <t>タテマツ</t>
    </rPh>
    <rPh sb="6" eb="7">
      <t>ケン</t>
    </rPh>
    <rPh sb="7" eb="8">
      <t>ク</t>
    </rPh>
    <rPh sb="8" eb="9">
      <t>カノウ</t>
    </rPh>
    <rPh sb="9" eb="10">
      <t>チョウ</t>
    </rPh>
    <rPh sb="10" eb="11">
      <t>ミチ</t>
    </rPh>
    <rPh sb="13" eb="14">
      <t>ゴウ</t>
    </rPh>
    <phoneticPr fontId="15"/>
  </si>
  <si>
    <t>+86-21-5740-7335</t>
    <phoneticPr fontId="15"/>
  </si>
  <si>
    <t>+86-21-5740-7337</t>
    <phoneticPr fontId="15"/>
  </si>
  <si>
    <t>(■日本 □現地)       担当者名：星本賢治             電話番号：06-6741-4723                      
                              電子メール：k-hoshimoto@hoshimoto.co.jp</t>
    <rPh sb="2" eb="4">
      <t>ニホン</t>
    </rPh>
    <rPh sb="6" eb="8">
      <t>ゲンチ</t>
    </rPh>
    <rPh sb="16" eb="18">
      <t>タントウ</t>
    </rPh>
    <rPh sb="18" eb="19">
      <t>シャ</t>
    </rPh>
    <rPh sb="19" eb="20">
      <t>メイ</t>
    </rPh>
    <rPh sb="21" eb="23">
      <t>ホシモト</t>
    </rPh>
    <rPh sb="23" eb="25">
      <t>ケンジ</t>
    </rPh>
    <rPh sb="38" eb="40">
      <t>デンワ</t>
    </rPh>
    <rPh sb="40" eb="42">
      <t>バンゴウ</t>
    </rPh>
    <phoneticPr fontId="15"/>
  </si>
  <si>
    <t xml:space="preserve">
</t>
    <phoneticPr fontId="15"/>
  </si>
  <si>
    <t>日本人　　名 (うち現地採用      名(内数))</t>
    <rPh sb="0" eb="3">
      <t>ニホンジン</t>
    </rPh>
    <rPh sb="5" eb="6">
      <t>メイ</t>
    </rPh>
    <rPh sb="10" eb="12">
      <t>ゲンチ</t>
    </rPh>
    <rPh sb="12" eb="14">
      <t>サイヨウ</t>
    </rPh>
    <rPh sb="20" eb="21">
      <t>メイ</t>
    </rPh>
    <rPh sb="22" eb="23">
      <t>ウチ</t>
    </rPh>
    <rPh sb="23" eb="24">
      <t>スウ</t>
    </rPh>
    <phoneticPr fontId="15"/>
  </si>
  <si>
    <t>現地人　100名</t>
    <rPh sb="0" eb="3">
      <t>ゲンチジン</t>
    </rPh>
    <phoneticPr fontId="15"/>
  </si>
  <si>
    <t>亜鉛ダイカスト、プレス・ベンダー加工、NC旋盤・MC加工、冷間鍛造加工 及び 産業用パーツ製造販売</t>
    <phoneticPr fontId="15"/>
  </si>
  <si>
    <t xml:space="preserve">星本機電配件（上海）有限公司は、株式会社ホシモトの中国法人であり、産業機器用プレス・鋳造・機械加工品を製造販売するメーカーです。弊社保有設備(亜鉛ダイカスト、プレス、旋盤等)をもとに、特注品(OEM)の製作にも随時対応しております。 
</t>
    <phoneticPr fontId="15"/>
  </si>
  <si>
    <t>株式会社　ベスト</t>
    <rPh sb="0" eb="4">
      <t>カブシキガイシャ</t>
    </rPh>
    <phoneticPr fontId="15"/>
  </si>
  <si>
    <t>大阪府大阪市鶴見区今津中５丁目１番３５号</t>
    <rPh sb="0" eb="3">
      <t>オオサカフ</t>
    </rPh>
    <rPh sb="3" eb="6">
      <t>オオサカシ</t>
    </rPh>
    <rPh sb="6" eb="9">
      <t>ツルミク</t>
    </rPh>
    <rPh sb="9" eb="11">
      <t>イマヅ</t>
    </rPh>
    <rPh sb="11" eb="12">
      <t>ナカ</t>
    </rPh>
    <rPh sb="13" eb="15">
      <t>チョウメ</t>
    </rPh>
    <rPh sb="16" eb="17">
      <t>バン</t>
    </rPh>
    <rPh sb="19" eb="20">
      <t>ゴウ</t>
    </rPh>
    <phoneticPr fontId="15"/>
  </si>
  <si>
    <t>代表取締役　野田　康洋</t>
    <rPh sb="0" eb="2">
      <t>ダイヒョウ</t>
    </rPh>
    <rPh sb="2" eb="5">
      <t>トリシマリヤク</t>
    </rPh>
    <rPh sb="6" eb="8">
      <t>ノダ</t>
    </rPh>
    <rPh sb="9" eb="11">
      <t>ヤスヒロ</t>
    </rPh>
    <phoneticPr fontId="15"/>
  </si>
  <si>
    <t>青島倍速得汽車部件有限公司</t>
    <rPh sb="0" eb="2">
      <t>チンタオ</t>
    </rPh>
    <rPh sb="2" eb="5">
      <t>ベスト</t>
    </rPh>
    <rPh sb="5" eb="9">
      <t>キシャブケン</t>
    </rPh>
    <rPh sb="9" eb="11">
      <t>ユウゲン</t>
    </rPh>
    <rPh sb="11" eb="13">
      <t>コンス</t>
    </rPh>
    <phoneticPr fontId="15"/>
  </si>
  <si>
    <t>野田　康洋</t>
    <rPh sb="0" eb="2">
      <t>ノダ</t>
    </rPh>
    <rPh sb="3" eb="5">
      <t>ヤスヒロ</t>
    </rPh>
    <phoneticPr fontId="15"/>
  </si>
  <si>
    <t>自動車・自動二輪車向けワイヤメッシュ部品、排気系ガスケット、金属プレス加工部品</t>
    <rPh sb="0" eb="3">
      <t>ジドウシャ</t>
    </rPh>
    <rPh sb="4" eb="6">
      <t>ジドウ</t>
    </rPh>
    <rPh sb="6" eb="8">
      <t>ニリン</t>
    </rPh>
    <rPh sb="8" eb="9">
      <t>クルマ</t>
    </rPh>
    <rPh sb="9" eb="10">
      <t>ム</t>
    </rPh>
    <rPh sb="18" eb="20">
      <t>ブヒン</t>
    </rPh>
    <rPh sb="21" eb="23">
      <t>ハイキ</t>
    </rPh>
    <rPh sb="23" eb="24">
      <t>ケイ</t>
    </rPh>
    <rPh sb="30" eb="32">
      <t>キンゾク</t>
    </rPh>
    <rPh sb="35" eb="37">
      <t>カコウ</t>
    </rPh>
    <rPh sb="37" eb="39">
      <t>ブヒン</t>
    </rPh>
    <phoneticPr fontId="15"/>
  </si>
  <si>
    <t>株式会社ベスト（親会社）、他　排気系自動車部品会社</t>
    <rPh sb="0" eb="4">
      <t>カブシキガイシャ</t>
    </rPh>
    <rPh sb="8" eb="11">
      <t>オヤガイシャ</t>
    </rPh>
    <rPh sb="13" eb="14">
      <t>ホカ</t>
    </rPh>
    <rPh sb="15" eb="17">
      <t>ハイキ</t>
    </rPh>
    <rPh sb="17" eb="18">
      <t>ケイ</t>
    </rPh>
    <rPh sb="18" eb="21">
      <t>ジドウシャ</t>
    </rPh>
    <rPh sb="21" eb="23">
      <t>ブヒン</t>
    </rPh>
    <rPh sb="23" eb="25">
      <t>カイシャ</t>
    </rPh>
    <phoneticPr fontId="15"/>
  </si>
  <si>
    <t>創意・工夫を重ねたオリジナルの生産設備を駆使し、
高品質・低コスト・安定供給に挑戦し続けています。
小さな組織の利点を活かし、
素早い対応で顧客のニーズにお応えいたします。</t>
    <rPh sb="0" eb="2">
      <t>ソウイ</t>
    </rPh>
    <rPh sb="3" eb="5">
      <t>クフウ</t>
    </rPh>
    <rPh sb="6" eb="7">
      <t>カサ</t>
    </rPh>
    <rPh sb="15" eb="17">
      <t>セイサン</t>
    </rPh>
    <rPh sb="17" eb="19">
      <t>セツビ</t>
    </rPh>
    <rPh sb="20" eb="22">
      <t>クシ</t>
    </rPh>
    <rPh sb="25" eb="28">
      <t>コウヒンシツ</t>
    </rPh>
    <rPh sb="29" eb="30">
      <t>テイ</t>
    </rPh>
    <rPh sb="34" eb="36">
      <t>アンテイ</t>
    </rPh>
    <rPh sb="36" eb="38">
      <t>キョウキュウ</t>
    </rPh>
    <rPh sb="39" eb="41">
      <t>チョウセン</t>
    </rPh>
    <rPh sb="42" eb="43">
      <t>ツヅ</t>
    </rPh>
    <rPh sb="51" eb="52">
      <t>チイ</t>
    </rPh>
    <rPh sb="54" eb="56">
      <t>ソシキ</t>
    </rPh>
    <rPh sb="57" eb="59">
      <t>リテン</t>
    </rPh>
    <rPh sb="60" eb="61">
      <t>イ</t>
    </rPh>
    <rPh sb="65" eb="67">
      <t>スバヤ</t>
    </rPh>
    <rPh sb="68" eb="70">
      <t>タイオウ</t>
    </rPh>
    <rPh sb="71" eb="73">
      <t>コキャク</t>
    </rPh>
    <rPh sb="79" eb="80">
      <t>コタ</t>
    </rPh>
    <phoneticPr fontId="15"/>
  </si>
  <si>
    <t>1　会社全景</t>
    <rPh sb="2" eb="4">
      <t>カイシャ</t>
    </rPh>
    <rPh sb="4" eb="6">
      <t>ゼンケイ</t>
    </rPh>
    <phoneticPr fontId="15"/>
  </si>
  <si>
    <t>2　メッシュ編み加工工程</t>
    <rPh sb="6" eb="7">
      <t>ア</t>
    </rPh>
    <rPh sb="8" eb="10">
      <t>カコウ</t>
    </rPh>
    <rPh sb="10" eb="12">
      <t>コウテイ</t>
    </rPh>
    <phoneticPr fontId="15"/>
  </si>
  <si>
    <t>3　ワイヤメッシュ部品</t>
    <rPh sb="9" eb="11">
      <t>ブヒン</t>
    </rPh>
    <phoneticPr fontId="15"/>
  </si>
  <si>
    <t>2012/7/19掲載</t>
    <rPh sb="9" eb="11">
      <t>ケイサイ</t>
    </rPh>
    <phoneticPr fontId="15"/>
  </si>
  <si>
    <t>株式会社　創美工芸</t>
    <rPh sb="0" eb="4">
      <t>カブシキガイシャ</t>
    </rPh>
    <rPh sb="5" eb="7">
      <t>ソウビ</t>
    </rPh>
    <rPh sb="7" eb="9">
      <t>コウゲイ</t>
    </rPh>
    <phoneticPr fontId="15"/>
  </si>
  <si>
    <t>大阪府八尾市竹渕西１丁目３６番地</t>
    <rPh sb="0" eb="3">
      <t>オオサカフ</t>
    </rPh>
    <rPh sb="3" eb="6">
      <t>ヤオシ</t>
    </rPh>
    <rPh sb="6" eb="8">
      <t>タケフチ</t>
    </rPh>
    <rPh sb="8" eb="9">
      <t>ニシ</t>
    </rPh>
    <rPh sb="10" eb="12">
      <t>チョウメ</t>
    </rPh>
    <rPh sb="14" eb="16">
      <t>バンチ</t>
    </rPh>
    <phoneticPr fontId="15"/>
  </si>
  <si>
    <t>06-6790-5181</t>
    <phoneticPr fontId="15"/>
  </si>
  <si>
    <t>06-6790-5186</t>
    <phoneticPr fontId="15"/>
  </si>
  <si>
    <t>日本語、英語　：　http://www.sohbikogei.jp/</t>
    <rPh sb="0" eb="3">
      <t>ニホンゴ</t>
    </rPh>
    <rPh sb="4" eb="6">
      <t>エイゴ</t>
    </rPh>
    <phoneticPr fontId="15"/>
  </si>
  <si>
    <t>創美工芸（常熟）有限公司</t>
    <rPh sb="0" eb="2">
      <t>ソウビ</t>
    </rPh>
    <rPh sb="2" eb="4">
      <t>コウゲイ</t>
    </rPh>
    <rPh sb="5" eb="7">
      <t>ジョウジュク</t>
    </rPh>
    <rPh sb="8" eb="10">
      <t>ユウゲン</t>
    </rPh>
    <rPh sb="10" eb="12">
      <t>コウシ</t>
    </rPh>
    <phoneticPr fontId="15"/>
  </si>
  <si>
    <t>(□日本 ■現地)       担当者名：西本泰久(NISHIMOTO YASUHISA)  
電話番号：+86-1360-155-2063　 電子メール：xiben@sohbicn.com</t>
    <rPh sb="2" eb="4">
      <t>ニホン</t>
    </rPh>
    <rPh sb="6" eb="8">
      <t>ゲンチ</t>
    </rPh>
    <rPh sb="16" eb="18">
      <t>タントウ</t>
    </rPh>
    <rPh sb="18" eb="19">
      <t>シャ</t>
    </rPh>
    <rPh sb="19" eb="20">
      <t>メイ</t>
    </rPh>
    <rPh sb="21" eb="22">
      <t>ニシ</t>
    </rPh>
    <rPh sb="22" eb="23">
      <t>モト</t>
    </rPh>
    <rPh sb="23" eb="25">
      <t>ヤスヒサ</t>
    </rPh>
    <rPh sb="48" eb="50">
      <t>デンワ</t>
    </rPh>
    <rPh sb="50" eb="52">
      <t>バンゴウ</t>
    </rPh>
    <phoneticPr fontId="15"/>
  </si>
  <si>
    <t>以下、詳細は弊社ホームページをご確認下さい。</t>
    <rPh sb="0" eb="2">
      <t>イカ</t>
    </rPh>
    <rPh sb="3" eb="5">
      <t>ショウサイ</t>
    </rPh>
    <rPh sb="6" eb="8">
      <t>ヘイシャ</t>
    </rPh>
    <rPh sb="16" eb="18">
      <t>カクニン</t>
    </rPh>
    <rPh sb="18" eb="19">
      <t>クダ</t>
    </rPh>
    <phoneticPr fontId="15"/>
  </si>
  <si>
    <t>2012年7月23日記入</t>
    <rPh sb="4" eb="5">
      <t>ネン</t>
    </rPh>
    <rPh sb="6" eb="7">
      <t>ツキ</t>
    </rPh>
    <rPh sb="9" eb="10">
      <t>ニチ</t>
    </rPh>
    <rPh sb="10" eb="12">
      <t>キニュウ</t>
    </rPh>
    <phoneticPr fontId="15"/>
  </si>
  <si>
    <t>工芸冲圧（蘇州）有限公司</t>
    <rPh sb="0" eb="2">
      <t>コウゲイ</t>
    </rPh>
    <rPh sb="2" eb="4">
      <t>オキアツ</t>
    </rPh>
    <rPh sb="5" eb="7">
      <t>ソシュウ</t>
    </rPh>
    <rPh sb="8" eb="10">
      <t>ユウゲン</t>
    </rPh>
    <rPh sb="10" eb="12">
      <t>コウシ</t>
    </rPh>
    <phoneticPr fontId="15"/>
  </si>
  <si>
    <t>中国江蘇省蘇州市相城区相城経済開発区澄陽路21号</t>
    <rPh sb="0" eb="2">
      <t>チュウゴク</t>
    </rPh>
    <phoneticPr fontId="15"/>
  </si>
  <si>
    <t>(□日本 ■現地)       担当者名：浅田理夫(ASADA NORIO)  
電話番号：+86-1391-365-6802　　 電子メール：asada@pcscn.com</t>
    <rPh sb="2" eb="4">
      <t>ニホン</t>
    </rPh>
    <rPh sb="6" eb="8">
      <t>ゲンチ</t>
    </rPh>
    <rPh sb="16" eb="18">
      <t>タントウ</t>
    </rPh>
    <rPh sb="18" eb="19">
      <t>シャ</t>
    </rPh>
    <rPh sb="19" eb="20">
      <t>メイ</t>
    </rPh>
    <rPh sb="21" eb="23">
      <t>アサダ</t>
    </rPh>
    <rPh sb="41" eb="43">
      <t>デンワ</t>
    </rPh>
    <rPh sb="43" eb="45">
      <t>バンゴウ</t>
    </rPh>
    <phoneticPr fontId="15"/>
  </si>
  <si>
    <t>USD 5.0 million</t>
    <phoneticPr fontId="15"/>
  </si>
  <si>
    <t>2012/8/7内容確認済</t>
    <rPh sb="8" eb="10">
      <t>ナイヨウ</t>
    </rPh>
    <rPh sb="10" eb="12">
      <t>カクニン</t>
    </rPh>
    <rPh sb="12" eb="13">
      <t>ズ</t>
    </rPh>
    <phoneticPr fontId="15"/>
  </si>
  <si>
    <t>2012/8/10内容確認済</t>
    <rPh sb="9" eb="11">
      <t>ナイヨウ</t>
    </rPh>
    <rPh sb="11" eb="13">
      <t>カクニン</t>
    </rPh>
    <rPh sb="13" eb="14">
      <t>ズミ</t>
    </rPh>
    <phoneticPr fontId="15"/>
  </si>
  <si>
    <t>江蘇省南通市通州区二甲鎮袁灶</t>
    <rPh sb="1" eb="2">
      <t>ソ</t>
    </rPh>
    <rPh sb="11" eb="12">
      <t>チン</t>
    </rPh>
    <phoneticPr fontId="15"/>
  </si>
  <si>
    <t>１）この情報は掲載企業の自己申告をそのまま掲載しています。具体的な取引においては事前に利用者各自でご確認をお願いします。当リストの内容を利用したことにより、直接的あるいは間接的に損害や債務が発生した場合でも、大阪府はいかなる責任も負いません ２）当リストに掲載されているあらゆる内容の無断での転載・転用は、著作権侵害及び不法行為として禁止します ３）当リストは、海外対応可能な部材/加工メーカーをお探しの日系ものづくり企業海外拠点の皆様にお役立ていただくことを目的としております。掲載企業に対する営業活動や事業紹介等の目的外使用はご遠慮下さい。但し当リスト掲載企業間の交流や連絡は、それを妨げるものではありません ４）掲載企業が提供する情報が十分でなくコンタクトが取れない場合、あるいは未掲載企業も含め広く企業探索をしたい場合等は、「ものづくりB2Bネットワーク」までご連絡下さい(電話：+81-6-6744-4744、電子メール：monob2b@mydome.jp)</t>
    <rPh sb="40" eb="42">
      <t>ジゼン</t>
    </rPh>
    <rPh sb="175" eb="176">
      <t>トウ</t>
    </rPh>
    <rPh sb="181" eb="183">
      <t>カイガイ</t>
    </rPh>
    <rPh sb="199" eb="200">
      <t>サガ</t>
    </rPh>
    <rPh sb="230" eb="232">
      <t>モクテキ</t>
    </rPh>
    <rPh sb="248" eb="250">
      <t>エイギョウ</t>
    </rPh>
    <rPh sb="250" eb="252">
      <t>カツドウ</t>
    </rPh>
    <rPh sb="257" eb="258">
      <t>トウ</t>
    </rPh>
    <rPh sb="259" eb="261">
      <t>モクテキ</t>
    </rPh>
    <rPh sb="261" eb="262">
      <t>ガイ</t>
    </rPh>
    <rPh sb="262" eb="264">
      <t>シヨウ</t>
    </rPh>
    <rPh sb="266" eb="268">
      <t>エンリョ</t>
    </rPh>
    <rPh sb="268" eb="269">
      <t>クダ</t>
    </rPh>
    <rPh sb="272" eb="273">
      <t>タダ</t>
    </rPh>
    <rPh sb="274" eb="275">
      <t>トウ</t>
    </rPh>
    <rPh sb="278" eb="280">
      <t>ケイサイ</t>
    </rPh>
    <rPh sb="280" eb="282">
      <t>キギョウ</t>
    </rPh>
    <rPh sb="282" eb="283">
      <t>カン</t>
    </rPh>
    <rPh sb="284" eb="286">
      <t>コウリュウ</t>
    </rPh>
    <rPh sb="287" eb="289">
      <t>レンラク</t>
    </rPh>
    <rPh sb="294" eb="295">
      <t>サマタ</t>
    </rPh>
    <rPh sb="332" eb="333">
      <t>ト</t>
    </rPh>
    <rPh sb="343" eb="346">
      <t>ミケイサイ</t>
    </rPh>
    <rPh sb="346" eb="348">
      <t>キギョウ</t>
    </rPh>
    <rPh sb="349" eb="350">
      <t>フク</t>
    </rPh>
    <rPh sb="351" eb="352">
      <t>ヒロ</t>
    </rPh>
    <rPh sb="353" eb="355">
      <t>キギョウ</t>
    </rPh>
    <rPh sb="355" eb="357">
      <t>タンサク</t>
    </rPh>
    <rPh sb="361" eb="363">
      <t>バアイ</t>
    </rPh>
    <rPh sb="363" eb="364">
      <t>トウ</t>
    </rPh>
    <rPh sb="385" eb="387">
      <t>レンラク</t>
    </rPh>
    <rPh sb="387" eb="388">
      <t>クダ</t>
    </rPh>
    <rPh sb="391" eb="393">
      <t>デンワ</t>
    </rPh>
    <rPh sb="410" eb="412">
      <t>デンシ</t>
    </rPh>
    <phoneticPr fontId="15"/>
  </si>
  <si>
    <t>06-6887-0444</t>
    <phoneticPr fontId="15"/>
  </si>
  <si>
    <t>06-6879-2080</t>
    <phoneticPr fontId="15"/>
  </si>
  <si>
    <t>2012年8月10日記入</t>
    <rPh sb="4" eb="5">
      <t>ネン</t>
    </rPh>
    <rPh sb="6" eb="7">
      <t>ツキ</t>
    </rPh>
    <rPh sb="9" eb="10">
      <t>ニチ</t>
    </rPh>
    <rPh sb="10" eb="12">
      <t>キニュウ</t>
    </rPh>
    <phoneticPr fontId="15"/>
  </si>
  <si>
    <t>株式会社フジキン</t>
    <rPh sb="0" eb="4">
      <t>カブシキガイシャ</t>
    </rPh>
    <phoneticPr fontId="15"/>
  </si>
  <si>
    <t>2012年8月23日記入</t>
    <rPh sb="4" eb="5">
      <t>ネン</t>
    </rPh>
    <rPh sb="6" eb="7">
      <t>ツキ</t>
    </rPh>
    <rPh sb="9" eb="10">
      <t>ニチ</t>
    </rPh>
    <rPh sb="10" eb="12">
      <t>キニュウ</t>
    </rPh>
    <phoneticPr fontId="15"/>
  </si>
  <si>
    <t>30万US＄</t>
    <rPh sb="2" eb="3">
      <t>マン</t>
    </rPh>
    <phoneticPr fontId="15"/>
  </si>
  <si>
    <t>2012年10月18日更新</t>
    <rPh sb="4" eb="5">
      <t>ネン</t>
    </rPh>
    <rPh sb="7" eb="8">
      <t>ガツ</t>
    </rPh>
    <rPh sb="10" eb="11">
      <t>ニチ</t>
    </rPh>
    <rPh sb="11" eb="13">
      <t>コウシン</t>
    </rPh>
    <phoneticPr fontId="15"/>
  </si>
  <si>
    <t>2012年10月18日確認済</t>
    <rPh sb="4" eb="5">
      <t>ネン</t>
    </rPh>
    <rPh sb="7" eb="8">
      <t>ガツ</t>
    </rPh>
    <rPh sb="10" eb="11">
      <t>ニチ</t>
    </rPh>
    <rPh sb="11" eb="13">
      <t>カクニン</t>
    </rPh>
    <rPh sb="13" eb="14">
      <t>ズミ</t>
    </rPh>
    <phoneticPr fontId="15"/>
  </si>
  <si>
    <t>マテックス株式会社</t>
    <rPh sb="5" eb="9">
      <t>カブシキガイシャ</t>
    </rPh>
    <phoneticPr fontId="15"/>
  </si>
  <si>
    <t>大阪府八尾市水越１－１２５</t>
    <rPh sb="0" eb="3">
      <t>オオサカフ</t>
    </rPh>
    <rPh sb="3" eb="6">
      <t>ヤオシ</t>
    </rPh>
    <rPh sb="6" eb="8">
      <t>ミズコシ</t>
    </rPh>
    <phoneticPr fontId="15"/>
  </si>
  <si>
    <t>代表取締役社長　的場年昭</t>
    <rPh sb="0" eb="2">
      <t>ダイヒョウ</t>
    </rPh>
    <rPh sb="2" eb="5">
      <t>トリシマリヤク</t>
    </rPh>
    <rPh sb="5" eb="7">
      <t>シャチョウ</t>
    </rPh>
    <rPh sb="8" eb="10">
      <t>マトバ</t>
    </rPh>
    <rPh sb="10" eb="11">
      <t>ネン</t>
    </rPh>
    <rPh sb="11" eb="12">
      <t>アキ</t>
    </rPh>
    <phoneticPr fontId="15"/>
  </si>
  <si>
    <t>中国江蘇省無錫市錫山経済開発区工業園芙蓉中2路294号</t>
    <phoneticPr fontId="15"/>
  </si>
  <si>
    <t>+86-510-8826-7148</t>
    <phoneticPr fontId="15"/>
  </si>
  <si>
    <t>1　工場外観</t>
    <rPh sb="2" eb="4">
      <t>コウバ</t>
    </rPh>
    <rPh sb="4" eb="6">
      <t>ガイカン</t>
    </rPh>
    <phoneticPr fontId="15"/>
  </si>
  <si>
    <t>2　工場内部</t>
    <rPh sb="2" eb="4">
      <t>コウバ</t>
    </rPh>
    <rPh sb="4" eb="6">
      <t>ナイブ</t>
    </rPh>
    <phoneticPr fontId="15"/>
  </si>
  <si>
    <t>3　製品一例</t>
    <rPh sb="2" eb="4">
      <t>セイヒン</t>
    </rPh>
    <rPh sb="4" eb="6">
      <t>イチレイ</t>
    </rPh>
    <phoneticPr fontId="15"/>
  </si>
  <si>
    <t>2012年10月25日記入</t>
    <rPh sb="4" eb="5">
      <t>ネン</t>
    </rPh>
    <rPh sb="7" eb="8">
      <t>ツキ</t>
    </rPh>
    <rPh sb="10" eb="11">
      <t>ニチ</t>
    </rPh>
    <rPh sb="11" eb="13">
      <t>キニュウ</t>
    </rPh>
    <phoneticPr fontId="15"/>
  </si>
  <si>
    <t>2013/1/15更新</t>
    <rPh sb="9" eb="11">
      <t>コウシン</t>
    </rPh>
    <phoneticPr fontId="15"/>
  </si>
  <si>
    <t>2013/1/16確認済</t>
    <rPh sb="9" eb="11">
      <t>カクニン</t>
    </rPh>
    <rPh sb="11" eb="12">
      <t>ズミ</t>
    </rPh>
    <phoneticPr fontId="15"/>
  </si>
  <si>
    <t>2013/1/19確認済</t>
    <rPh sb="9" eb="11">
      <t>カクニン</t>
    </rPh>
    <rPh sb="11" eb="12">
      <t>ズ</t>
    </rPh>
    <phoneticPr fontId="15"/>
  </si>
  <si>
    <t>高精度プラスチックギヤを主に、工業用プラスチック精密部品および金型</t>
    <rPh sb="0" eb="3">
      <t>コウセイド</t>
    </rPh>
    <rPh sb="12" eb="13">
      <t>シュ</t>
    </rPh>
    <rPh sb="15" eb="18">
      <t>コウギョウヨウ</t>
    </rPh>
    <rPh sb="24" eb="26">
      <t>セイミツ</t>
    </rPh>
    <rPh sb="26" eb="28">
      <t>ブヒン</t>
    </rPh>
    <rPh sb="31" eb="33">
      <t>カナガタ</t>
    </rPh>
    <phoneticPr fontId="15"/>
  </si>
  <si>
    <t>日系を中心にアジア、欧米系のOA機器メーカ、産業機械メーカ、自動車部品メーカなど</t>
    <rPh sb="0" eb="2">
      <t>ニッケイ</t>
    </rPh>
    <rPh sb="3" eb="5">
      <t>チュウシン</t>
    </rPh>
    <rPh sb="10" eb="12">
      <t>オウベイ</t>
    </rPh>
    <rPh sb="12" eb="13">
      <t>ケイ</t>
    </rPh>
    <rPh sb="16" eb="18">
      <t>キキ</t>
    </rPh>
    <rPh sb="22" eb="24">
      <t>サンギョウ</t>
    </rPh>
    <rPh sb="24" eb="26">
      <t>キカイ</t>
    </rPh>
    <rPh sb="30" eb="33">
      <t>ジドウシャ</t>
    </rPh>
    <rPh sb="33" eb="35">
      <t>ブヒン</t>
    </rPh>
    <phoneticPr fontId="15"/>
  </si>
  <si>
    <t>１、工業用プラスチック製品の製造・販売　　　　　　　　　　　　　　　　　　　　　　　　　　　２、金型・治工具の製造販売</t>
    <rPh sb="2" eb="5">
      <t>コウギョウヨウ</t>
    </rPh>
    <rPh sb="11" eb="13">
      <t>セイヒン</t>
    </rPh>
    <rPh sb="14" eb="16">
      <t>セイゾウ</t>
    </rPh>
    <rPh sb="17" eb="19">
      <t>ハンバイ</t>
    </rPh>
    <rPh sb="48" eb="50">
      <t>カナガタ</t>
    </rPh>
    <rPh sb="51" eb="54">
      <t>ジコウグ</t>
    </rPh>
    <rPh sb="55" eb="57">
      <t>セイゾウ</t>
    </rPh>
    <rPh sb="57" eb="59">
      <t>ハンバイ</t>
    </rPh>
    <phoneticPr fontId="15"/>
  </si>
  <si>
    <t>1億５000万　　　日本円</t>
    <rPh sb="1" eb="2">
      <t>オク</t>
    </rPh>
    <rPh sb="6" eb="7">
      <t>マン</t>
    </rPh>
    <rPh sb="10" eb="13">
      <t>ニホンエン</t>
    </rPh>
    <phoneticPr fontId="15"/>
  </si>
  <si>
    <t>2013/7/5確認済</t>
    <rPh sb="8" eb="10">
      <t>カクニン</t>
    </rPh>
    <rPh sb="10" eb="11">
      <t>ズ</t>
    </rPh>
    <phoneticPr fontId="15"/>
  </si>
  <si>
    <t>2013/7/5更新</t>
    <rPh sb="8" eb="10">
      <t>コウシン</t>
    </rPh>
    <phoneticPr fontId="15"/>
  </si>
  <si>
    <t>2014/10/29確認</t>
  </si>
  <si>
    <t>2014年10月確認</t>
    <rPh sb="4" eb="5">
      <t>ネン</t>
    </rPh>
    <rPh sb="7" eb="8">
      <t>ツキ</t>
    </rPh>
    <rPh sb="8" eb="10">
      <t>カクニン</t>
    </rPh>
    <phoneticPr fontId="15"/>
  </si>
  <si>
    <t>+86-21-3616-2088</t>
    <phoneticPr fontId="15"/>
  </si>
  <si>
    <t>+86-21-3616-0595</t>
    <phoneticPr fontId="15"/>
  </si>
  <si>
    <t>2014/10確認済</t>
    <rPh sb="7" eb="9">
      <t>カクニン</t>
    </rPh>
    <rPh sb="9" eb="10">
      <t>ズ</t>
    </rPh>
    <phoneticPr fontId="15"/>
  </si>
  <si>
    <t>+86-20-3222-1940</t>
    <phoneticPr fontId="15"/>
  </si>
  <si>
    <t>072-858-5251</t>
    <phoneticPr fontId="15"/>
  </si>
  <si>
    <t>〒314001　中国浙江省嘉興市聖堂路510号</t>
    <phoneticPr fontId="15"/>
  </si>
  <si>
    <t>董事長：生信　剛</t>
    <phoneticPr fontId="15"/>
  </si>
  <si>
    <t>+86-573-8397-8611</t>
    <phoneticPr fontId="15"/>
  </si>
  <si>
    <t>072-669-1231</t>
    <phoneticPr fontId="15"/>
  </si>
  <si>
    <t>+86-21-5990-0078</t>
    <phoneticPr fontId="15"/>
  </si>
  <si>
    <t>2012/7/2掲載</t>
    <rPh sb="8" eb="10">
      <t>ケイサイ</t>
    </rPh>
    <phoneticPr fontId="15"/>
  </si>
  <si>
    <t>2014/11/14確認</t>
    <rPh sb="10" eb="12">
      <t>カクニン</t>
    </rPh>
    <phoneticPr fontId="15"/>
  </si>
  <si>
    <t>島川　誉史</t>
    <rPh sb="0" eb="2">
      <t>シマカワ</t>
    </rPh>
    <rPh sb="3" eb="5">
      <t>タカシ</t>
    </rPh>
    <phoneticPr fontId="15"/>
  </si>
  <si>
    <t>+86-769-83669890</t>
    <phoneticPr fontId="15"/>
  </si>
  <si>
    <t>2012/6/18掲載</t>
    <rPh sb="9" eb="11">
      <t>ケイサイ</t>
    </rPh>
    <phoneticPr fontId="15"/>
  </si>
  <si>
    <t>2013/1/16更新</t>
    <rPh sb="9" eb="11">
      <t>コウシン</t>
    </rPh>
    <phoneticPr fontId="15"/>
  </si>
  <si>
    <t>2014/11/8確認</t>
    <rPh sb="9" eb="11">
      <t>カクニン</t>
    </rPh>
    <phoneticPr fontId="50"/>
  </si>
  <si>
    <t>現地人　  20名</t>
    <rPh sb="0" eb="3">
      <t>ゲンチジン</t>
    </rPh>
    <phoneticPr fontId="15"/>
  </si>
  <si>
    <t>2億1,600万円</t>
    <phoneticPr fontId="15"/>
  </si>
  <si>
    <t>+86-22-23009386</t>
    <phoneticPr fontId="15"/>
  </si>
  <si>
    <t>日本人　１　名 (うち現地採用      名(内数))</t>
    <rPh sb="0" eb="3">
      <t>ニホンジン</t>
    </rPh>
    <rPh sb="6" eb="7">
      <t>メイ</t>
    </rPh>
    <rPh sb="11" eb="13">
      <t>ゲンチ</t>
    </rPh>
    <rPh sb="13" eb="15">
      <t>サイヨウ</t>
    </rPh>
    <rPh sb="21" eb="22">
      <t>メイ</t>
    </rPh>
    <rPh sb="23" eb="24">
      <t>ウチ</t>
    </rPh>
    <rPh sb="24" eb="25">
      <t>スウ</t>
    </rPh>
    <phoneticPr fontId="15"/>
  </si>
  <si>
    <t>2014/11更新</t>
    <rPh sb="7" eb="9">
      <t>コウシン</t>
    </rPh>
    <phoneticPr fontId="15"/>
  </si>
  <si>
    <t xml:space="preserve">海外法人・海外拠点内容
(■製造及び販売 □製造 □販売□駐在員(連絡)事務所 □販売代理店) </t>
    <rPh sb="0" eb="2">
      <t>カイガイ</t>
    </rPh>
    <rPh sb="2" eb="4">
      <t>ホウジン</t>
    </rPh>
    <rPh sb="5" eb="7">
      <t>カイガイ</t>
    </rPh>
    <rPh sb="7" eb="9">
      <t>キョテン</t>
    </rPh>
    <rPh sb="9" eb="11">
      <t>ナイヨウ</t>
    </rPh>
    <rPh sb="14" eb="16">
      <t>セイゾウ</t>
    </rPh>
    <rPh sb="16" eb="17">
      <t>オヨ</t>
    </rPh>
    <rPh sb="18" eb="20">
      <t>ハンバイ</t>
    </rPh>
    <rPh sb="22" eb="24">
      <t>セイゾウ</t>
    </rPh>
    <rPh sb="26" eb="28">
      <t>ハンバイ</t>
    </rPh>
    <rPh sb="29" eb="32">
      <t>チュウザイイン</t>
    </rPh>
    <rPh sb="33" eb="35">
      <t>レンラク</t>
    </rPh>
    <rPh sb="36" eb="38">
      <t>ジム</t>
    </rPh>
    <rPh sb="38" eb="39">
      <t>ショ</t>
    </rPh>
    <rPh sb="41" eb="43">
      <t>ハンバイ</t>
    </rPh>
    <rPh sb="43" eb="46">
      <t>ダイリテン</t>
    </rPh>
    <phoneticPr fontId="15"/>
  </si>
  <si>
    <t>無錫優恩装飾製品有限公司(日資)</t>
    <rPh sb="0" eb="2">
      <t>ムシャク</t>
    </rPh>
    <rPh sb="2" eb="3">
      <t>ユウ</t>
    </rPh>
    <rPh sb="3" eb="4">
      <t>オン</t>
    </rPh>
    <rPh sb="4" eb="6">
      <t>ソウショク</t>
    </rPh>
    <rPh sb="6" eb="8">
      <t>セイヒン</t>
    </rPh>
    <rPh sb="8" eb="10">
      <t>ユウゲン</t>
    </rPh>
    <rPh sb="10" eb="12">
      <t>コウシ</t>
    </rPh>
    <rPh sb="13" eb="14">
      <t>ニチ</t>
    </rPh>
    <rPh sb="14" eb="15">
      <t>シ</t>
    </rPh>
    <phoneticPr fontId="15"/>
  </si>
  <si>
    <t>無錫市錫山区安鎮鎮東盛路2101号</t>
    <rPh sb="0" eb="2">
      <t>ムシャク</t>
    </rPh>
    <rPh sb="2" eb="3">
      <t>シ</t>
    </rPh>
    <rPh sb="3" eb="4">
      <t>スズ</t>
    </rPh>
    <rPh sb="4" eb="5">
      <t>ヤマ</t>
    </rPh>
    <rPh sb="5" eb="6">
      <t>ク</t>
    </rPh>
    <rPh sb="6" eb="7">
      <t>アン</t>
    </rPh>
    <rPh sb="7" eb="8">
      <t>チン</t>
    </rPh>
    <rPh sb="8" eb="9">
      <t>チン</t>
    </rPh>
    <rPh sb="9" eb="10">
      <t>ヒガシ</t>
    </rPh>
    <rPh sb="10" eb="11">
      <t>モ</t>
    </rPh>
    <rPh sb="11" eb="12">
      <t>ロ</t>
    </rPh>
    <rPh sb="16" eb="17">
      <t>ゴウ</t>
    </rPh>
    <phoneticPr fontId="15"/>
  </si>
  <si>
    <t>TEL</t>
    <phoneticPr fontId="15"/>
  </si>
  <si>
    <t>+86-510-6600-9990</t>
    <phoneticPr fontId="15"/>
  </si>
  <si>
    <t>FAX</t>
    <phoneticPr fontId="15"/>
  </si>
  <si>
    <t>+86-510-6600-9989</t>
    <phoneticPr fontId="15"/>
  </si>
  <si>
    <t xml:space="preserve">
(23  年)￥300,000,000</t>
    <rPh sb="7" eb="8">
      <t>ネン</t>
    </rPh>
    <phoneticPr fontId="15"/>
  </si>
  <si>
    <t>日本人　1　名 (うち現地採用      名(内数))</t>
    <rPh sb="0" eb="3">
      <t>ニホンジン</t>
    </rPh>
    <rPh sb="6" eb="7">
      <t>メイ</t>
    </rPh>
    <rPh sb="11" eb="13">
      <t>ゲンチ</t>
    </rPh>
    <rPh sb="13" eb="15">
      <t>サイヨウ</t>
    </rPh>
    <rPh sb="21" eb="22">
      <t>メイ</t>
    </rPh>
    <rPh sb="23" eb="24">
      <t>ウチ</t>
    </rPh>
    <rPh sb="24" eb="25">
      <t>スウ</t>
    </rPh>
    <phoneticPr fontId="15"/>
  </si>
  <si>
    <t>現地人　　４５名</t>
    <rPh sb="0" eb="3">
      <t>ゲンチジン</t>
    </rPh>
    <phoneticPr fontId="15"/>
  </si>
  <si>
    <t>Building Hardware　（Door Handle、Leverhandle、Lock　Case　Etc.）</t>
    <phoneticPr fontId="15"/>
  </si>
  <si>
    <t>大阪　東京　名古屋　ムシャク　Los　Angeles　 New York   Singapore</t>
    <rPh sb="0" eb="2">
      <t>オオサカ</t>
    </rPh>
    <rPh sb="3" eb="5">
      <t>トウキョウ</t>
    </rPh>
    <rPh sb="6" eb="9">
      <t>ナゴヤ</t>
    </rPh>
    <phoneticPr fontId="15"/>
  </si>
  <si>
    <t>3　製品（ドアハンドル）</t>
    <phoneticPr fontId="15"/>
  </si>
  <si>
    <t>2014/11掲載</t>
    <rPh sb="7" eb="9">
      <t>ケイサイ</t>
    </rPh>
    <phoneticPr fontId="15"/>
  </si>
  <si>
    <t>%</t>
  </si>
  <si>
    <t>2014年11月確認</t>
    <rPh sb="4" eb="5">
      <t>ネン</t>
    </rPh>
    <rPh sb="7" eb="8">
      <t>ガツ</t>
    </rPh>
    <rPh sb="8" eb="10">
      <t>カクニン</t>
    </rPh>
    <phoneticPr fontId="15"/>
  </si>
  <si>
    <t>2014/12確認</t>
    <rPh sb="7" eb="9">
      <t>カクニン</t>
    </rPh>
    <phoneticPr fontId="33"/>
  </si>
  <si>
    <t>072-941-8651</t>
    <phoneticPr fontId="15"/>
  </si>
  <si>
    <t>06-6741-4723</t>
    <phoneticPr fontId="15"/>
  </si>
  <si>
    <t>06-6712-2609</t>
    <phoneticPr fontId="15"/>
  </si>
  <si>
    <t>06-6782-0649</t>
    <phoneticPr fontId="15"/>
  </si>
  <si>
    <t>072-654-1777</t>
    <phoneticPr fontId="15"/>
  </si>
  <si>
    <t>072-653-1099</t>
    <phoneticPr fontId="15"/>
  </si>
  <si>
    <t>(■日本 □現地)       担当者名：小西　純一        電話番号： 072-654-1777                    
                              電子メール：info@konishicorp.com</t>
    <rPh sb="2" eb="4">
      <t>ニホン</t>
    </rPh>
    <rPh sb="6" eb="8">
      <t>ゲンチ</t>
    </rPh>
    <rPh sb="16" eb="18">
      <t>タントウ</t>
    </rPh>
    <rPh sb="18" eb="19">
      <t>シャ</t>
    </rPh>
    <rPh sb="19" eb="20">
      <t>メイ</t>
    </rPh>
    <rPh sb="21" eb="23">
      <t>コニシ</t>
    </rPh>
    <rPh sb="24" eb="26">
      <t>ジュンイチ</t>
    </rPh>
    <rPh sb="34" eb="36">
      <t>デンワ</t>
    </rPh>
    <rPh sb="36" eb="38">
      <t>バンゴウ</t>
    </rPh>
    <phoneticPr fontId="15"/>
  </si>
  <si>
    <t>072-268-0291</t>
    <phoneticPr fontId="15"/>
  </si>
  <si>
    <t>072-268-0293</t>
    <phoneticPr fontId="15"/>
  </si>
  <si>
    <t>06-6532-3188</t>
    <phoneticPr fontId="15"/>
  </si>
  <si>
    <t xml:space="preserve">06-6533-3747 </t>
    <phoneticPr fontId="15"/>
  </si>
  <si>
    <t>+852-2992-0170</t>
    <phoneticPr fontId="15"/>
  </si>
  <si>
    <t>(□日本 ■現地)       担当者名： 堀越 雅喜    電話番号：+852-2992-0781                   
                              電子メール：horikoshi@brightdevices.com.hk</t>
    <rPh sb="2" eb="4">
      <t>ニホン</t>
    </rPh>
    <rPh sb="6" eb="8">
      <t>ゲンチ</t>
    </rPh>
    <rPh sb="16" eb="18">
      <t>タントウ</t>
    </rPh>
    <rPh sb="18" eb="19">
      <t>シャ</t>
    </rPh>
    <rPh sb="19" eb="20">
      <t>メイ</t>
    </rPh>
    <rPh sb="22" eb="24">
      <t>ホリコシ</t>
    </rPh>
    <rPh sb="25" eb="27">
      <t>マサキ</t>
    </rPh>
    <rPh sb="31" eb="33">
      <t>デンワ</t>
    </rPh>
    <rPh sb="33" eb="35">
      <t>バンゴウ</t>
    </rPh>
    <phoneticPr fontId="15"/>
  </si>
  <si>
    <t>2　ＦＰＣ</t>
    <phoneticPr fontId="15"/>
  </si>
  <si>
    <t>2014/12更新</t>
    <rPh sb="7" eb="9">
      <t>コウシン</t>
    </rPh>
    <phoneticPr fontId="15"/>
  </si>
  <si>
    <t>400万USD</t>
    <rPh sb="3" eb="4">
      <t>マン</t>
    </rPh>
    <phoneticPr fontId="16"/>
  </si>
  <si>
    <t>06-6621-3981</t>
    <phoneticPr fontId="15"/>
  </si>
  <si>
    <r>
      <t>上海迁川制版模具有限公司　　　　</t>
    </r>
    <r>
      <rPr>
        <sz val="8"/>
        <rFont val="HG丸ｺﾞｼｯｸM-PRO"/>
        <family val="3"/>
        <charset val="128"/>
      </rPr>
      <t>(注)「千」に しんにょうです。</t>
    </r>
    <rPh sb="0" eb="2">
      <t>シャンハイ</t>
    </rPh>
    <rPh sb="2" eb="3">
      <t>セン</t>
    </rPh>
    <rPh sb="3" eb="4">
      <t>ガワ</t>
    </rPh>
    <rPh sb="4" eb="5">
      <t>セイ</t>
    </rPh>
    <rPh sb="5" eb="6">
      <t>ハン</t>
    </rPh>
    <rPh sb="6" eb="7">
      <t>モ</t>
    </rPh>
    <rPh sb="7" eb="8">
      <t>グ</t>
    </rPh>
    <rPh sb="8" eb="10">
      <t>ユウゲン</t>
    </rPh>
    <rPh sb="10" eb="12">
      <t>コウシ</t>
    </rPh>
    <rPh sb="17" eb="18">
      <t>チュウ</t>
    </rPh>
    <rPh sb="20" eb="21">
      <t>セン</t>
    </rPh>
    <phoneticPr fontId="15"/>
  </si>
  <si>
    <t>2　ロールユニット</t>
    <phoneticPr fontId="15"/>
  </si>
  <si>
    <t>片山チエン株式会社</t>
  </si>
  <si>
    <t>大阪府東大阪市本庄西2丁目3番43号</t>
  </si>
  <si>
    <t>06-6748-2333</t>
    <phoneticPr fontId="15"/>
  </si>
  <si>
    <t>06-6748-2313</t>
    <phoneticPr fontId="15"/>
  </si>
  <si>
    <r>
      <rPr>
        <sz val="11"/>
        <rFont val="ＭＳ Ｐゴシック"/>
        <family val="3"/>
      </rPr>
      <t>(日本語）　</t>
    </r>
    <r>
      <rPr>
        <u/>
        <sz val="11"/>
        <color indexed="8"/>
        <rFont val="ＭＳ Ｐゴシック"/>
        <family val="3"/>
        <charset val="128"/>
      </rPr>
      <t>http://www.kana.co.jp/</t>
    </r>
    <r>
      <rPr>
        <u/>
        <sz val="11"/>
        <rFont val="ＭＳ Ｐゴシック"/>
        <family val="3"/>
        <charset val="128"/>
      </rPr>
      <t>　</t>
    </r>
    <r>
      <rPr>
        <sz val="11"/>
        <rFont val="ＭＳ Ｐゴシック"/>
        <family val="3"/>
      </rPr>
      <t>　　（英語）　</t>
    </r>
    <r>
      <rPr>
        <u/>
        <sz val="11"/>
        <rFont val="ＭＳ Ｐゴシック"/>
        <family val="3"/>
        <charset val="128"/>
      </rPr>
      <t>http://www.kana-chain.com/</t>
    </r>
    <r>
      <rPr>
        <sz val="11"/>
        <color theme="1"/>
        <rFont val="ＭＳ Ｐゴシック"/>
        <family val="3"/>
        <charset val="128"/>
        <scheme val="minor"/>
      </rPr>
      <t>　　　　　　　　　　　　　　　 (中国語)　</t>
    </r>
    <r>
      <rPr>
        <u/>
        <sz val="11"/>
        <color indexed="8"/>
        <rFont val="ＭＳ Ｐゴシック"/>
        <family val="3"/>
        <charset val="128"/>
      </rPr>
      <t>http://www.kana.net.cn/</t>
    </r>
    <phoneticPr fontId="15"/>
  </si>
  <si>
    <t xml:space="preserve">海外法人・海外拠点内容
(■製造及び販売 □製造 □販売 □駐在員(連絡)事務所 □独占販売代理店) </t>
  </si>
  <si>
    <t>常州市新北区百丈工業園創業東路20-1号</t>
  </si>
  <si>
    <t>+86-519-85603273</t>
    <phoneticPr fontId="15"/>
  </si>
  <si>
    <t>+86-519-85603275</t>
    <phoneticPr fontId="15"/>
  </si>
  <si>
    <r>
      <t>60</t>
    </r>
    <r>
      <rPr>
        <sz val="9"/>
        <color indexed="8"/>
        <rFont val="宋体"/>
        <charset val="128"/>
      </rPr>
      <t>万ドル</t>
    </r>
  </si>
  <si>
    <t>現地人　45　名</t>
    <phoneticPr fontId="15"/>
  </si>
  <si>
    <t>各種動力伝導機器及び搬送機器の製造・販売</t>
    <phoneticPr fontId="15"/>
  </si>
  <si>
    <t>輸送機器　梱包機器　印刷機メーカー等、一般産業機器工場　伝動機器商社　等</t>
    <rPh sb="0" eb="2">
      <t>ユソウ</t>
    </rPh>
    <rPh sb="2" eb="4">
      <t>キキ</t>
    </rPh>
    <rPh sb="7" eb="9">
      <t>キキ</t>
    </rPh>
    <rPh sb="19" eb="21">
      <t>イッパン</t>
    </rPh>
    <rPh sb="21" eb="23">
      <t>サンギョウ</t>
    </rPh>
    <rPh sb="23" eb="25">
      <t>キキ</t>
    </rPh>
    <rPh sb="25" eb="27">
      <t>コウジョウ</t>
    </rPh>
    <rPh sb="28" eb="30">
      <t>デンドウ</t>
    </rPh>
    <rPh sb="30" eb="32">
      <t>キキ</t>
    </rPh>
    <rPh sb="32" eb="34">
      <t>ショウシャ</t>
    </rPh>
    <rPh sb="35" eb="36">
      <t>ナド</t>
    </rPh>
    <phoneticPr fontId="15"/>
  </si>
  <si>
    <t>この業界では先駆けて20年以上も前から中国調達を本格的に行い、今ではＫＤＣを中心に国際ファブレス・国際ＳＣＭを構築し、エネルギー伝達商品の安定供給を行い、お客様に満足と安心をおとどけいたします。</t>
    <rPh sb="2" eb="4">
      <t>ギョウカイ</t>
    </rPh>
    <rPh sb="6" eb="8">
      <t>サキガ</t>
    </rPh>
    <rPh sb="12" eb="15">
      <t>ネンイジョウ</t>
    </rPh>
    <rPh sb="16" eb="17">
      <t>マエ</t>
    </rPh>
    <rPh sb="19" eb="21">
      <t>チュウゴク</t>
    </rPh>
    <rPh sb="21" eb="23">
      <t>チョウタツ</t>
    </rPh>
    <rPh sb="24" eb="27">
      <t>ホンカクテキ</t>
    </rPh>
    <rPh sb="28" eb="29">
      <t>オコナ</t>
    </rPh>
    <rPh sb="31" eb="32">
      <t>イマ</t>
    </rPh>
    <rPh sb="38" eb="40">
      <t>チュウシン</t>
    </rPh>
    <rPh sb="41" eb="43">
      <t>コクサイ</t>
    </rPh>
    <rPh sb="49" eb="51">
      <t>コクサイ</t>
    </rPh>
    <rPh sb="55" eb="57">
      <t>コウチク</t>
    </rPh>
    <rPh sb="64" eb="66">
      <t>デンタツ</t>
    </rPh>
    <rPh sb="66" eb="68">
      <t>ショウヒン</t>
    </rPh>
    <rPh sb="69" eb="71">
      <t>アンテイ</t>
    </rPh>
    <rPh sb="71" eb="73">
      <t>キョウキュウ</t>
    </rPh>
    <rPh sb="74" eb="75">
      <t>オコナ</t>
    </rPh>
    <rPh sb="78" eb="80">
      <t>キャクサマ</t>
    </rPh>
    <rPh sb="81" eb="83">
      <t>マンゾク</t>
    </rPh>
    <rPh sb="84" eb="86">
      <t>アンシン</t>
    </rPh>
    <phoneticPr fontId="15"/>
  </si>
  <si>
    <t>常州市内を中心に北は大連・西は成都・南は東莞に至る地域に多数協力工場との取引関係があり　ファブレス経営（製造委託）を行っております</t>
    <rPh sb="49" eb="51">
      <t>ケイエイ</t>
    </rPh>
    <rPh sb="52" eb="54">
      <t>セイゾウ</t>
    </rPh>
    <phoneticPr fontId="15"/>
  </si>
  <si>
    <t>１）この情報は掲載企業の自己申告をそのまま掲載しています。具体的な取引においては事前に利用者各自でご確認をお願いします。当リストの内容を利用したことにより、直接的あるいは間接的に損害や債務が発生した場合でも、大阪府はいかなる責任も負いません ２）当リストに掲載されているあらゆる内容の無断での転載・転用は、著作権侵害及び不法行為として禁止します ３）当リストは、海外対応可能な部材/加工メーカーをお探しの日系ものづくり企業海外拠点の皆様にお役立ていただくことを目的としております。掲載企業に対する営業活動や事業紹介等の目的外使用はご遠慮下さい。但し当リスト掲載企業間の交流や連絡は、それを妨げるものではありません ４）掲載企業が提供する情報が十分でなくコンタクトが取れない場合、あるいは未掲載企業も含め広く企業探索をしたい場合等は、「ものづくりB2Bネットワーク」までご連絡下さい(電話：+81-6-6744-4744、電子メール：monob2b@mydome.jp)</t>
  </si>
  <si>
    <t>2014年12月10日記入</t>
    <phoneticPr fontId="15"/>
  </si>
  <si>
    <t>2014/12確認済</t>
    <rPh sb="7" eb="9">
      <t>カクニン</t>
    </rPh>
    <rPh sb="9" eb="10">
      <t>ズ</t>
    </rPh>
    <phoneticPr fontId="15"/>
  </si>
  <si>
    <t>2014年12月19日更新</t>
    <rPh sb="4" eb="5">
      <t>ネン</t>
    </rPh>
    <rPh sb="7" eb="8">
      <t>ツキ</t>
    </rPh>
    <rPh sb="10" eb="11">
      <t>ニチ</t>
    </rPh>
    <rPh sb="11" eb="13">
      <t>コウシン</t>
    </rPh>
    <phoneticPr fontId="15"/>
  </si>
  <si>
    <t>072-855-1039</t>
    <phoneticPr fontId="15"/>
  </si>
  <si>
    <t>072-855-1090</t>
    <phoneticPr fontId="15"/>
  </si>
  <si>
    <t>2015年1月確認</t>
    <rPh sb="4" eb="5">
      <t>ネン</t>
    </rPh>
    <rPh sb="6" eb="7">
      <t>ツキ</t>
    </rPh>
    <rPh sb="7" eb="9">
      <t>カクニン</t>
    </rPh>
    <phoneticPr fontId="15"/>
  </si>
  <si>
    <t>株式会社　ＫＭＴ</t>
    <rPh sb="0" eb="2">
      <t>カブシキ</t>
    </rPh>
    <rPh sb="2" eb="4">
      <t>カイシャ</t>
    </rPh>
    <phoneticPr fontId="15"/>
  </si>
  <si>
    <t>大阪府東大阪市長田東５－２－２４</t>
    <rPh sb="0" eb="3">
      <t>オオサカフ</t>
    </rPh>
    <rPh sb="3" eb="7">
      <t>ヒガシオオサカシ</t>
    </rPh>
    <rPh sb="7" eb="9">
      <t>ナガタ</t>
    </rPh>
    <rPh sb="9" eb="10">
      <t>ヒガシ</t>
    </rPh>
    <phoneticPr fontId="15"/>
  </si>
  <si>
    <t>小亀　英明</t>
    <rPh sb="0" eb="2">
      <t>コガメ</t>
    </rPh>
    <rPh sb="3" eb="5">
      <t>ヒデアキ</t>
    </rPh>
    <phoneticPr fontId="15"/>
  </si>
  <si>
    <t>06-6746-3123</t>
    <phoneticPr fontId="15"/>
  </si>
  <si>
    <t>FAX</t>
    <phoneticPr fontId="15"/>
  </si>
  <si>
    <t>06-6746-8691</t>
    <phoneticPr fontId="15"/>
  </si>
  <si>
    <t>URL</t>
    <phoneticPr fontId="15"/>
  </si>
  <si>
    <r>
      <rPr>
        <sz val="11"/>
        <rFont val="ＭＳ Ｐゴシック"/>
        <family val="3"/>
        <charset val="128"/>
      </rPr>
      <t>(日本語）</t>
    </r>
    <r>
      <rPr>
        <sz val="11"/>
        <color theme="1"/>
        <rFont val="ＭＳ Ｐゴシック"/>
        <family val="3"/>
        <charset val="128"/>
        <scheme val="minor"/>
      </rPr>
      <t>http://www.e-kmt.com</t>
    </r>
    <rPh sb="1" eb="3">
      <t>ニホン</t>
    </rPh>
    <rPh sb="3" eb="4">
      <t>ゴ</t>
    </rPh>
    <phoneticPr fontId="15"/>
  </si>
  <si>
    <t>紹興上虞凱明特貿易有限公司</t>
    <rPh sb="0" eb="2">
      <t>ショウコウ</t>
    </rPh>
    <rPh sb="2" eb="3">
      <t>ジョウ</t>
    </rPh>
    <rPh sb="3" eb="4">
      <t>グ</t>
    </rPh>
    <rPh sb="4" eb="5">
      <t>カイ</t>
    </rPh>
    <rPh sb="5" eb="6">
      <t>メイ</t>
    </rPh>
    <rPh sb="6" eb="7">
      <t>トク</t>
    </rPh>
    <rPh sb="7" eb="9">
      <t>ボウエキ</t>
    </rPh>
    <rPh sb="9" eb="11">
      <t>ユウゲン</t>
    </rPh>
    <rPh sb="11" eb="13">
      <t>コウシ</t>
    </rPh>
    <phoneticPr fontId="15"/>
  </si>
  <si>
    <t>趙　昌九</t>
    <rPh sb="0" eb="1">
      <t>チョウ</t>
    </rPh>
    <rPh sb="2" eb="3">
      <t>マサ</t>
    </rPh>
    <rPh sb="3" eb="4">
      <t>キュウ</t>
    </rPh>
    <phoneticPr fontId="15"/>
  </si>
  <si>
    <t>TEL</t>
    <phoneticPr fontId="15"/>
  </si>
  <si>
    <t>0086-575-82937510</t>
    <phoneticPr fontId="15"/>
  </si>
  <si>
    <t>0086-575-82937310</t>
    <phoneticPr fontId="15"/>
  </si>
  <si>
    <t>(□日本 ■現地)       担当者名：趙　昌九    電話番号：+86-575-82937510               
                              電子メール：</t>
    <rPh sb="2" eb="4">
      <t>ニホン</t>
    </rPh>
    <rPh sb="6" eb="8">
      <t>ゲンチ</t>
    </rPh>
    <rPh sb="16" eb="18">
      <t>タントウ</t>
    </rPh>
    <rPh sb="18" eb="19">
      <t>シャ</t>
    </rPh>
    <rPh sb="19" eb="20">
      <t>メイ</t>
    </rPh>
    <rPh sb="21" eb="22">
      <t>チョウ</t>
    </rPh>
    <rPh sb="23" eb="24">
      <t>マサ</t>
    </rPh>
    <rPh sb="24" eb="25">
      <t>キュウ</t>
    </rPh>
    <rPh sb="29" eb="31">
      <t>デンワ</t>
    </rPh>
    <rPh sb="31" eb="33">
      <t>バンゴウ</t>
    </rPh>
    <phoneticPr fontId="15"/>
  </si>
  <si>
    <t>22万米ドル</t>
    <rPh sb="2" eb="3">
      <t>マン</t>
    </rPh>
    <rPh sb="3" eb="4">
      <t>ベイ</t>
    </rPh>
    <phoneticPr fontId="15"/>
  </si>
  <si>
    <t>日本人　　0　　名 (うち現地採用      名(内数))</t>
    <rPh sb="0" eb="3">
      <t>ニホンジン</t>
    </rPh>
    <rPh sb="8" eb="9">
      <t>メイ</t>
    </rPh>
    <rPh sb="13" eb="15">
      <t>ゲンチ</t>
    </rPh>
    <rPh sb="15" eb="17">
      <t>サイヨウ</t>
    </rPh>
    <rPh sb="23" eb="24">
      <t>メイ</t>
    </rPh>
    <rPh sb="25" eb="26">
      <t>ウチ</t>
    </rPh>
    <rPh sb="26" eb="27">
      <t>スウ</t>
    </rPh>
    <phoneticPr fontId="15"/>
  </si>
  <si>
    <t>１）ベアリング（深溝玉軸受）
２）タイミングプーリ</t>
    <rPh sb="8" eb="10">
      <t>フカミゾ</t>
    </rPh>
    <rPh sb="10" eb="11">
      <t>タマ</t>
    </rPh>
    <rPh sb="11" eb="13">
      <t>ジクウケ</t>
    </rPh>
    <phoneticPr fontId="15"/>
  </si>
  <si>
    <t>１）ベアリング
　　ボールベアリング・ステンレスベアリング・スラストベアリング・その他
２）タイミングプーリ
　　台形歯形、インボリュート歯形、アルミ製</t>
    <rPh sb="42" eb="43">
      <t>タ</t>
    </rPh>
    <rPh sb="58" eb="60">
      <t>ダイケイ</t>
    </rPh>
    <rPh sb="60" eb="62">
      <t>ハガタ</t>
    </rPh>
    <rPh sb="70" eb="71">
      <t>ハ</t>
    </rPh>
    <rPh sb="71" eb="72">
      <t>ケイ</t>
    </rPh>
    <rPh sb="76" eb="77">
      <t>セイ</t>
    </rPh>
    <phoneticPr fontId="15"/>
  </si>
  <si>
    <t>自社ブランドのＫＭＴベアリング、タイミングプーリは中国ＯＥＭ先に生産委託しており、JIS同一品質を求め社内で全数検査を行い、日本基準に満たした製品のみを販売しております。</t>
    <rPh sb="0" eb="2">
      <t>ジシャ</t>
    </rPh>
    <rPh sb="25" eb="27">
      <t>チュウゴク</t>
    </rPh>
    <rPh sb="30" eb="31">
      <t>サキ</t>
    </rPh>
    <rPh sb="32" eb="34">
      <t>セイサン</t>
    </rPh>
    <rPh sb="34" eb="36">
      <t>イタク</t>
    </rPh>
    <rPh sb="44" eb="45">
      <t>ドウ</t>
    </rPh>
    <rPh sb="45" eb="46">
      <t>イツ</t>
    </rPh>
    <rPh sb="46" eb="48">
      <t>ヒンシツ</t>
    </rPh>
    <rPh sb="49" eb="50">
      <t>モト</t>
    </rPh>
    <rPh sb="51" eb="53">
      <t>シャナイ</t>
    </rPh>
    <rPh sb="54" eb="56">
      <t>ゼンスウ</t>
    </rPh>
    <rPh sb="56" eb="58">
      <t>ケンサ</t>
    </rPh>
    <rPh sb="59" eb="60">
      <t>オコナ</t>
    </rPh>
    <rPh sb="62" eb="64">
      <t>ニホン</t>
    </rPh>
    <rPh sb="64" eb="66">
      <t>キジュン</t>
    </rPh>
    <rPh sb="67" eb="68">
      <t>ミ</t>
    </rPh>
    <rPh sb="71" eb="73">
      <t>セイヒン</t>
    </rPh>
    <rPh sb="76" eb="78">
      <t>ハンバイ</t>
    </rPh>
    <phoneticPr fontId="15"/>
  </si>
  <si>
    <t>ベアリング検査設備
振動速度試験機、振動加速度試験機、内外径寸法測定機、ラジアル隙間測定機、ラジアル振れ測定機、その他測定機</t>
    <rPh sb="5" eb="7">
      <t>ケンサ</t>
    </rPh>
    <rPh sb="7" eb="9">
      <t>セツビ</t>
    </rPh>
    <rPh sb="10" eb="12">
      <t>シンドウ</t>
    </rPh>
    <rPh sb="12" eb="14">
      <t>ソクド</t>
    </rPh>
    <rPh sb="14" eb="17">
      <t>シケンキ</t>
    </rPh>
    <rPh sb="18" eb="20">
      <t>シンドウ</t>
    </rPh>
    <rPh sb="20" eb="23">
      <t>カソクド</t>
    </rPh>
    <rPh sb="23" eb="26">
      <t>シケンキ</t>
    </rPh>
    <rPh sb="27" eb="28">
      <t>ナイ</t>
    </rPh>
    <rPh sb="28" eb="30">
      <t>ガイケイ</t>
    </rPh>
    <rPh sb="30" eb="32">
      <t>スンポウ</t>
    </rPh>
    <rPh sb="32" eb="34">
      <t>ソクテイ</t>
    </rPh>
    <rPh sb="34" eb="35">
      <t>キ</t>
    </rPh>
    <rPh sb="40" eb="42">
      <t>スキマ</t>
    </rPh>
    <rPh sb="42" eb="44">
      <t>ソクテイ</t>
    </rPh>
    <rPh sb="44" eb="45">
      <t>キ</t>
    </rPh>
    <rPh sb="50" eb="51">
      <t>フ</t>
    </rPh>
    <rPh sb="52" eb="54">
      <t>ソクテイ</t>
    </rPh>
    <rPh sb="54" eb="55">
      <t>キ</t>
    </rPh>
    <rPh sb="58" eb="59">
      <t>タ</t>
    </rPh>
    <rPh sb="59" eb="61">
      <t>ソクテイ</t>
    </rPh>
    <rPh sb="61" eb="62">
      <t>キ</t>
    </rPh>
    <phoneticPr fontId="15"/>
  </si>
  <si>
    <t>2　検査室</t>
    <rPh sb="2" eb="4">
      <t>ケンサ</t>
    </rPh>
    <rPh sb="4" eb="5">
      <t>シツ</t>
    </rPh>
    <phoneticPr fontId="15"/>
  </si>
  <si>
    <t>2015年4月22日記入</t>
    <rPh sb="4" eb="5">
      <t>ネン</t>
    </rPh>
    <rPh sb="6" eb="7">
      <t>ツキ</t>
    </rPh>
    <rPh sb="9" eb="10">
      <t>ニチ</t>
    </rPh>
    <rPh sb="10" eb="12">
      <t>キニュウ</t>
    </rPh>
    <phoneticPr fontId="15"/>
  </si>
  <si>
    <t>不二精工株式会社</t>
    <rPh sb="0" eb="2">
      <t>フジ</t>
    </rPh>
    <rPh sb="2" eb="4">
      <t>セイコウ</t>
    </rPh>
    <rPh sb="4" eb="5">
      <t>カブ</t>
    </rPh>
    <rPh sb="5" eb="6">
      <t>シキ</t>
    </rPh>
    <rPh sb="6" eb="8">
      <t>カイシャ</t>
    </rPh>
    <phoneticPr fontId="15"/>
  </si>
  <si>
    <t>大阪府西淀川区姫里3丁目5番4号</t>
    <rPh sb="0" eb="3">
      <t>オオサカフ</t>
    </rPh>
    <rPh sb="3" eb="6">
      <t>ニシヨドガワ</t>
    </rPh>
    <rPh sb="6" eb="7">
      <t>ク</t>
    </rPh>
    <rPh sb="7" eb="9">
      <t>ヒメサト</t>
    </rPh>
    <rPh sb="10" eb="12">
      <t>チョウメ</t>
    </rPh>
    <rPh sb="13" eb="14">
      <t>バン</t>
    </rPh>
    <rPh sb="15" eb="16">
      <t>ゴウ</t>
    </rPh>
    <phoneticPr fontId="15"/>
  </si>
  <si>
    <t>濱野　雅夫</t>
    <rPh sb="0" eb="2">
      <t>ハマノ</t>
    </rPh>
    <rPh sb="3" eb="5">
      <t>マサオ</t>
    </rPh>
    <phoneticPr fontId="15"/>
  </si>
  <si>
    <t>06-6472-9409</t>
    <phoneticPr fontId="15"/>
  </si>
  <si>
    <t>06-6472-9947</t>
    <phoneticPr fontId="15"/>
  </si>
  <si>
    <t>上海濱野精工有限公司</t>
    <rPh sb="0" eb="2">
      <t>シャンハイ</t>
    </rPh>
    <rPh sb="2" eb="4">
      <t>ハマノ</t>
    </rPh>
    <rPh sb="4" eb="6">
      <t>セイコウ</t>
    </rPh>
    <rPh sb="6" eb="8">
      <t>ユウゲン</t>
    </rPh>
    <rPh sb="8" eb="10">
      <t>コウシ</t>
    </rPh>
    <phoneticPr fontId="15"/>
  </si>
  <si>
    <t>上海市松江区葉榭鎮張澤民発経済開発区浦亭路36号</t>
    <rPh sb="0" eb="2">
      <t>シャンハイ</t>
    </rPh>
    <rPh sb="2" eb="3">
      <t>シ</t>
    </rPh>
    <rPh sb="3" eb="5">
      <t>マツエ</t>
    </rPh>
    <rPh sb="5" eb="6">
      <t>ク</t>
    </rPh>
    <rPh sb="6" eb="7">
      <t>ハ</t>
    </rPh>
    <rPh sb="8" eb="9">
      <t>チン</t>
    </rPh>
    <rPh sb="9" eb="10">
      <t>チョウ</t>
    </rPh>
    <rPh sb="10" eb="11">
      <t>サワ</t>
    </rPh>
    <rPh sb="11" eb="12">
      <t>ミン</t>
    </rPh>
    <rPh sb="12" eb="13">
      <t>ハツ</t>
    </rPh>
    <rPh sb="13" eb="15">
      <t>ケイザイ</t>
    </rPh>
    <rPh sb="15" eb="17">
      <t>カイハツ</t>
    </rPh>
    <rPh sb="17" eb="18">
      <t>ク</t>
    </rPh>
    <rPh sb="18" eb="19">
      <t>ウラ</t>
    </rPh>
    <rPh sb="19" eb="20">
      <t>テイ</t>
    </rPh>
    <rPh sb="20" eb="21">
      <t>ミチ</t>
    </rPh>
    <rPh sb="23" eb="24">
      <t>ゴウ</t>
    </rPh>
    <phoneticPr fontId="15"/>
  </si>
  <si>
    <t>日本人　３　名 (うち現地採用 ０ 名(内数))</t>
    <rPh sb="0" eb="3">
      <t>ニホンジン</t>
    </rPh>
    <rPh sb="6" eb="7">
      <t>メイ</t>
    </rPh>
    <rPh sb="11" eb="13">
      <t>ゲンチ</t>
    </rPh>
    <rPh sb="13" eb="15">
      <t>サイヨウ</t>
    </rPh>
    <rPh sb="18" eb="19">
      <t>メイ</t>
    </rPh>
    <rPh sb="20" eb="21">
      <t>ウチ</t>
    </rPh>
    <rPh sb="21" eb="22">
      <t>スウ</t>
    </rPh>
    <phoneticPr fontId="15"/>
  </si>
  <si>
    <t>現地人　　　　　140名</t>
    <rPh sb="0" eb="3">
      <t>ゲンチジン</t>
    </rPh>
    <rPh sb="7" eb="8">
      <t>メイ</t>
    </rPh>
    <phoneticPr fontId="15"/>
  </si>
  <si>
    <t>①車載部品　　　　　　　　　　　　　　　　　　　　　　　　　　　　　　　　　　　　　　　　　　　②家電部品　　　　　　　　　　　　　　　　　　　　　　　　　　　　　　　　　　　　　　　　　　　　　　　③産業機器部品</t>
    <rPh sb="1" eb="3">
      <t>シャサイ</t>
    </rPh>
    <rPh sb="3" eb="5">
      <t>ブヒン</t>
    </rPh>
    <rPh sb="49" eb="51">
      <t>カデン</t>
    </rPh>
    <rPh sb="51" eb="53">
      <t>ブヒン</t>
    </rPh>
    <rPh sb="101" eb="103">
      <t>サンギョウ</t>
    </rPh>
    <rPh sb="103" eb="105">
      <t>キキ</t>
    </rPh>
    <rPh sb="105" eb="107">
      <t>ブヒン</t>
    </rPh>
    <phoneticPr fontId="15"/>
  </si>
  <si>
    <t>蘇州松下半導体有限公司、オムロン（上海、大連）有限公司、宇部電子（無錫）有限公司、　　　　　　堅田電機（昆山）有限公司、三京化成㈱、フジコン㈱、㈱押野電機製作所、上海東洋電装有限公司</t>
    <rPh sb="0" eb="2">
      <t>ソシュウ</t>
    </rPh>
    <rPh sb="2" eb="4">
      <t>マツシタ</t>
    </rPh>
    <rPh sb="4" eb="7">
      <t>ハンドウタイ</t>
    </rPh>
    <rPh sb="7" eb="9">
      <t>ユウゲン</t>
    </rPh>
    <rPh sb="9" eb="11">
      <t>コウシ</t>
    </rPh>
    <rPh sb="17" eb="19">
      <t>シャンハイ</t>
    </rPh>
    <rPh sb="20" eb="22">
      <t>ダイレン</t>
    </rPh>
    <rPh sb="23" eb="25">
      <t>ユウゲン</t>
    </rPh>
    <rPh sb="25" eb="27">
      <t>コウシ</t>
    </rPh>
    <rPh sb="28" eb="30">
      <t>ウベ</t>
    </rPh>
    <rPh sb="30" eb="32">
      <t>デンシ</t>
    </rPh>
    <rPh sb="33" eb="35">
      <t>ムシャク</t>
    </rPh>
    <rPh sb="36" eb="38">
      <t>ユウゲン</t>
    </rPh>
    <rPh sb="38" eb="40">
      <t>コウシ</t>
    </rPh>
    <rPh sb="47" eb="49">
      <t>カタダ</t>
    </rPh>
    <rPh sb="49" eb="51">
      <t>デンキ</t>
    </rPh>
    <rPh sb="52" eb="53">
      <t>コン</t>
    </rPh>
    <rPh sb="53" eb="54">
      <t>サン</t>
    </rPh>
    <rPh sb="55" eb="57">
      <t>ユウゲン</t>
    </rPh>
    <rPh sb="57" eb="59">
      <t>コウシ</t>
    </rPh>
    <rPh sb="60" eb="61">
      <t>サン</t>
    </rPh>
    <rPh sb="61" eb="62">
      <t>キョウ</t>
    </rPh>
    <rPh sb="62" eb="64">
      <t>カセイ</t>
    </rPh>
    <rPh sb="73" eb="75">
      <t>オシノ</t>
    </rPh>
    <rPh sb="75" eb="77">
      <t>デンキ</t>
    </rPh>
    <rPh sb="77" eb="80">
      <t>セイサクショ</t>
    </rPh>
    <rPh sb="81" eb="83">
      <t>シャンハイ</t>
    </rPh>
    <rPh sb="83" eb="85">
      <t>トウヨウ</t>
    </rPh>
    <rPh sb="85" eb="87">
      <t>デンソウ</t>
    </rPh>
    <rPh sb="87" eb="89">
      <t>ユウゲン</t>
    </rPh>
    <rPh sb="89" eb="91">
      <t>コウシ</t>
    </rPh>
    <phoneticPr fontId="15"/>
  </si>
  <si>
    <t>インサート部品、プレス部品、樹脂成形部品、製品と製品のスポット溶接やカシメ、組立ASSY</t>
    <rPh sb="5" eb="7">
      <t>ブヒン</t>
    </rPh>
    <rPh sb="11" eb="13">
      <t>ブヒン</t>
    </rPh>
    <rPh sb="14" eb="16">
      <t>ジュシ</t>
    </rPh>
    <rPh sb="16" eb="18">
      <t>セイケイ</t>
    </rPh>
    <rPh sb="18" eb="20">
      <t>ブヒン</t>
    </rPh>
    <rPh sb="21" eb="22">
      <t>セイ</t>
    </rPh>
    <rPh sb="22" eb="23">
      <t>ヒン</t>
    </rPh>
    <rPh sb="24" eb="25">
      <t>セイ</t>
    </rPh>
    <rPh sb="25" eb="26">
      <t>ヒン</t>
    </rPh>
    <rPh sb="31" eb="33">
      <t>ヨウセツ</t>
    </rPh>
    <rPh sb="38" eb="40">
      <t>クミタテ</t>
    </rPh>
    <phoneticPr fontId="15"/>
  </si>
  <si>
    <t>金属部品と樹脂成形部品を一体化するインサート部品を強みとし、2002年から上海工場で生産に従事している。車載関係の部品が多く、精密機構部品を得意としている。ここ数年は産業機器部品にも力を入れ端子台等の組立ASSYまで行っている。安く、早く、良い製品を日本管理で行っている。</t>
    <rPh sb="0" eb="2">
      <t>キンゾク</t>
    </rPh>
    <rPh sb="2" eb="4">
      <t>ブヒン</t>
    </rPh>
    <rPh sb="5" eb="7">
      <t>ジュシ</t>
    </rPh>
    <rPh sb="7" eb="9">
      <t>セイケイ</t>
    </rPh>
    <rPh sb="9" eb="11">
      <t>ブヒン</t>
    </rPh>
    <rPh sb="12" eb="15">
      <t>イッタイカ</t>
    </rPh>
    <rPh sb="22" eb="24">
      <t>ブヒン</t>
    </rPh>
    <rPh sb="25" eb="26">
      <t>ツヨ</t>
    </rPh>
    <rPh sb="34" eb="35">
      <t>ネン</t>
    </rPh>
    <rPh sb="37" eb="39">
      <t>シャンハイ</t>
    </rPh>
    <rPh sb="39" eb="41">
      <t>コウジョウ</t>
    </rPh>
    <rPh sb="42" eb="44">
      <t>セイサン</t>
    </rPh>
    <rPh sb="45" eb="47">
      <t>ジュウジ</t>
    </rPh>
    <rPh sb="52" eb="54">
      <t>シャサイ</t>
    </rPh>
    <rPh sb="54" eb="56">
      <t>カンケイ</t>
    </rPh>
    <rPh sb="57" eb="59">
      <t>ブヒン</t>
    </rPh>
    <rPh sb="60" eb="61">
      <t>オオ</t>
    </rPh>
    <rPh sb="63" eb="65">
      <t>セイミツ</t>
    </rPh>
    <rPh sb="65" eb="67">
      <t>キコウ</t>
    </rPh>
    <rPh sb="67" eb="69">
      <t>ブヒン</t>
    </rPh>
    <rPh sb="70" eb="72">
      <t>トクイ</t>
    </rPh>
    <rPh sb="80" eb="82">
      <t>スウネン</t>
    </rPh>
    <rPh sb="83" eb="85">
      <t>サンギョウ</t>
    </rPh>
    <rPh sb="85" eb="87">
      <t>キキ</t>
    </rPh>
    <rPh sb="87" eb="89">
      <t>ブヒン</t>
    </rPh>
    <rPh sb="91" eb="92">
      <t>チカラ</t>
    </rPh>
    <rPh sb="93" eb="94">
      <t>イ</t>
    </rPh>
    <rPh sb="95" eb="97">
      <t>タンシ</t>
    </rPh>
    <rPh sb="97" eb="98">
      <t>ダイ</t>
    </rPh>
    <rPh sb="98" eb="99">
      <t>トウ</t>
    </rPh>
    <rPh sb="100" eb="102">
      <t>クミタテ</t>
    </rPh>
    <rPh sb="108" eb="109">
      <t>オコナ</t>
    </rPh>
    <rPh sb="114" eb="115">
      <t>ヤス</t>
    </rPh>
    <rPh sb="117" eb="118">
      <t>ハヤ</t>
    </rPh>
    <rPh sb="120" eb="121">
      <t>ヨ</t>
    </rPh>
    <rPh sb="122" eb="123">
      <t>セイ</t>
    </rPh>
    <rPh sb="123" eb="124">
      <t>ヒン</t>
    </rPh>
    <rPh sb="125" eb="127">
      <t>ニホン</t>
    </rPh>
    <rPh sb="127" eb="129">
      <t>カンリ</t>
    </rPh>
    <rPh sb="130" eb="131">
      <t>オコナ</t>
    </rPh>
    <phoneticPr fontId="15"/>
  </si>
  <si>
    <t>プレス機14台、成形機14台（竪型13台、横型1台）研磨機1台、工具顕微鏡2台、投影機1台、　　　その他ハイトゲージ、マイクロメーター、ノギス等</t>
    <rPh sb="3" eb="4">
      <t>キ</t>
    </rPh>
    <rPh sb="6" eb="7">
      <t>ダイ</t>
    </rPh>
    <rPh sb="8" eb="10">
      <t>セイケイ</t>
    </rPh>
    <rPh sb="10" eb="11">
      <t>キ</t>
    </rPh>
    <rPh sb="13" eb="14">
      <t>ダイ</t>
    </rPh>
    <rPh sb="15" eb="17">
      <t>タテガタ</t>
    </rPh>
    <rPh sb="19" eb="20">
      <t>ダイ</t>
    </rPh>
    <rPh sb="21" eb="23">
      <t>ヨコガタ</t>
    </rPh>
    <rPh sb="24" eb="25">
      <t>ダイ</t>
    </rPh>
    <rPh sb="26" eb="28">
      <t>ケンマ</t>
    </rPh>
    <rPh sb="28" eb="29">
      <t>キ</t>
    </rPh>
    <rPh sb="30" eb="31">
      <t>ダイ</t>
    </rPh>
    <rPh sb="32" eb="34">
      <t>コウグ</t>
    </rPh>
    <rPh sb="34" eb="37">
      <t>ケンビキョウ</t>
    </rPh>
    <rPh sb="38" eb="39">
      <t>ダイ</t>
    </rPh>
    <rPh sb="40" eb="43">
      <t>トウエイキ</t>
    </rPh>
    <rPh sb="44" eb="45">
      <t>ダイ</t>
    </rPh>
    <rPh sb="51" eb="52">
      <t>タ</t>
    </rPh>
    <rPh sb="71" eb="72">
      <t>トウ</t>
    </rPh>
    <phoneticPr fontId="15"/>
  </si>
  <si>
    <t>2015年5月19日記入</t>
    <rPh sb="4" eb="5">
      <t>ネン</t>
    </rPh>
    <rPh sb="6" eb="7">
      <t>ツキ</t>
    </rPh>
    <rPh sb="9" eb="10">
      <t>ニチ</t>
    </rPh>
    <rPh sb="10" eb="12">
      <t>キニュウ</t>
    </rPh>
    <phoneticPr fontId="15"/>
  </si>
  <si>
    <r>
      <rPr>
        <sz val="11"/>
        <rFont val="ＭＳ Ｐゴシック"/>
        <family val="3"/>
        <charset val="128"/>
      </rPr>
      <t>(日本語）</t>
    </r>
    <r>
      <rPr>
        <sz val="11"/>
        <color theme="1"/>
        <rFont val="ＭＳ Ｐゴシック"/>
        <family val="3"/>
        <charset val="128"/>
        <scheme val="minor"/>
      </rPr>
      <t>http://www.fuji-seiko.com/</t>
    </r>
    <r>
      <rPr>
        <sz val="11"/>
        <rFont val="ＭＳ Ｐゴシック"/>
        <family val="3"/>
        <charset val="128"/>
      </rPr>
      <t/>
    </r>
    <rPh sb="1" eb="3">
      <t>ニホン</t>
    </rPh>
    <rPh sb="3" eb="4">
      <t>ゴ</t>
    </rPh>
    <phoneticPr fontId="15"/>
  </si>
  <si>
    <t>+86-21-5788-7118</t>
    <phoneticPr fontId="15"/>
  </si>
  <si>
    <t>(□日本 ■現地)       担当者名：田村　聡             電話番号：+86-13661946523                      
                              電子メール：tamura@hamano-seiko.com</t>
    <rPh sb="2" eb="4">
      <t>ニホン</t>
    </rPh>
    <rPh sb="6" eb="8">
      <t>ゲンチ</t>
    </rPh>
    <rPh sb="16" eb="18">
      <t>タントウ</t>
    </rPh>
    <rPh sb="18" eb="19">
      <t>シャ</t>
    </rPh>
    <rPh sb="19" eb="20">
      <t>メイ</t>
    </rPh>
    <rPh sb="21" eb="23">
      <t>タムラ</t>
    </rPh>
    <rPh sb="24" eb="25">
      <t>サトシ</t>
    </rPh>
    <rPh sb="38" eb="40">
      <t>デンワ</t>
    </rPh>
    <rPh sb="40" eb="42">
      <t>バンゴウ</t>
    </rPh>
    <phoneticPr fontId="15"/>
  </si>
  <si>
    <t>2015/9/30確認済</t>
    <rPh sb="9" eb="11">
      <t>カクニン</t>
    </rPh>
    <rPh sb="11" eb="12">
      <t>ズ</t>
    </rPh>
    <phoneticPr fontId="15"/>
  </si>
  <si>
    <t>072-858-5238</t>
    <phoneticPr fontId="15"/>
  </si>
  <si>
    <t>+86-573-8397-8666</t>
    <phoneticPr fontId="15"/>
  </si>
  <si>
    <t>2015/10/2更新</t>
    <rPh sb="9" eb="11">
      <t>コウシン</t>
    </rPh>
    <phoneticPr fontId="49"/>
  </si>
  <si>
    <t>2015/10/8確認済</t>
    <rPh sb="9" eb="12">
      <t>カクニンズ</t>
    </rPh>
    <phoneticPr fontId="15"/>
  </si>
  <si>
    <t>2015/10/1確認</t>
    <rPh sb="9" eb="11">
      <t>カクニン</t>
    </rPh>
    <phoneticPr fontId="15"/>
  </si>
  <si>
    <t>072-963-2611</t>
    <phoneticPr fontId="15"/>
  </si>
  <si>
    <t>072-963-2254</t>
    <phoneticPr fontId="15"/>
  </si>
  <si>
    <t>+86-512-6661-7593</t>
    <phoneticPr fontId="15"/>
  </si>
  <si>
    <t>+86-512-6661-7595</t>
    <phoneticPr fontId="15"/>
  </si>
  <si>
    <t>US$2.000.000</t>
    <phoneticPr fontId="15"/>
  </si>
  <si>
    <t>現地人　　100　名</t>
    <rPh sb="0" eb="3">
      <t>ゲンチジン</t>
    </rPh>
    <rPh sb="9" eb="10">
      <t>メイ</t>
    </rPh>
    <phoneticPr fontId="15"/>
  </si>
  <si>
    <t>2015/10更新済</t>
    <rPh sb="7" eb="9">
      <t>コウシン</t>
    </rPh>
    <rPh sb="9" eb="10">
      <t>ズ</t>
    </rPh>
    <phoneticPr fontId="15"/>
  </si>
  <si>
    <t>2015/10内容確認</t>
    <rPh sb="7" eb="9">
      <t>ナイヨウ</t>
    </rPh>
    <rPh sb="9" eb="11">
      <t>カクニン</t>
    </rPh>
    <phoneticPr fontId="49"/>
  </si>
  <si>
    <t>06-6901-5174</t>
    <phoneticPr fontId="15"/>
  </si>
  <si>
    <t>06-6905-1490</t>
    <phoneticPr fontId="15"/>
  </si>
  <si>
    <t>石井　義彦（いしい　よしひこ）</t>
    <rPh sb="0" eb="2">
      <t>イシイ</t>
    </rPh>
    <rPh sb="3" eb="5">
      <t>ヨシヒコ</t>
    </rPh>
    <phoneticPr fontId="15"/>
  </si>
  <si>
    <t>+86-769-83662782</t>
    <phoneticPr fontId="15"/>
  </si>
  <si>
    <t>700万元</t>
    <rPh sb="3" eb="4">
      <t>マン</t>
    </rPh>
    <rPh sb="4" eb="5">
      <t>ゲン</t>
    </rPh>
    <phoneticPr fontId="15"/>
  </si>
  <si>
    <t>パナソニック(株)様　デンソーウェーブ・電装中国様　他</t>
    <rPh sb="7" eb="8">
      <t>カブ</t>
    </rPh>
    <rPh sb="9" eb="10">
      <t>サマ</t>
    </rPh>
    <rPh sb="20" eb="22">
      <t>デンソウ</t>
    </rPh>
    <rPh sb="22" eb="24">
      <t>チュウゴク</t>
    </rPh>
    <rPh sb="24" eb="25">
      <t>サマ</t>
    </rPh>
    <rPh sb="26" eb="27">
      <t>タ</t>
    </rPh>
    <phoneticPr fontId="15"/>
  </si>
  <si>
    <t>2015/10/19更新</t>
    <rPh sb="10" eb="12">
      <t>コウシン</t>
    </rPh>
    <phoneticPr fontId="50"/>
  </si>
  <si>
    <t>2015/10/30確認</t>
    <rPh sb="10" eb="12">
      <t>カクニン</t>
    </rPh>
    <phoneticPr fontId="15"/>
  </si>
  <si>
    <t>2015/10確認済</t>
    <rPh sb="7" eb="9">
      <t>カクニン</t>
    </rPh>
    <rPh sb="9" eb="10">
      <t>ズ</t>
    </rPh>
    <phoneticPr fontId="15"/>
  </si>
  <si>
    <t>本社企業名</t>
    <rPh sb="0" eb="2">
      <t>ホンシャ</t>
    </rPh>
    <rPh sb="2" eb="4">
      <t>キギョウ</t>
    </rPh>
    <rPh sb="4" eb="5">
      <t>メイ</t>
    </rPh>
    <phoneticPr fontId="69"/>
  </si>
  <si>
    <t>本社所在地</t>
    <rPh sb="0" eb="2">
      <t>ホンシャ</t>
    </rPh>
    <rPh sb="2" eb="5">
      <t>ショザイチ</t>
    </rPh>
    <phoneticPr fontId="69"/>
  </si>
  <si>
    <t>大阪府大阪市淀川区西宮原2‐7‐38新大阪西浦ビル801号</t>
  </si>
  <si>
    <t>代表者名</t>
    <rPh sb="0" eb="3">
      <t>ダイヒョウシャ</t>
    </rPh>
    <rPh sb="3" eb="4">
      <t>メイ</t>
    </rPh>
    <phoneticPr fontId="69"/>
  </si>
  <si>
    <t>中山　愼一</t>
  </si>
  <si>
    <r>
      <rPr>
        <sz val="11"/>
        <rFont val="ＭＳ Ｐゴシック"/>
        <family val="2"/>
        <charset val="128"/>
      </rPr>
      <t>(日本語）</t>
    </r>
    <r>
      <rPr>
        <sz val="11"/>
        <color theme="1"/>
        <rFont val="ＭＳ Ｐゴシック"/>
        <family val="3"/>
        <charset val="128"/>
        <scheme val="minor"/>
      </rPr>
      <t>http://www.nakayama-pre.co.jp</t>
    </r>
    <r>
      <rPr>
        <sz val="11"/>
        <rFont val="ＭＳ Ｐゴシック"/>
        <family val="2"/>
        <charset val="128"/>
      </rPr>
      <t>　　（英語）</t>
    </r>
    <r>
      <rPr>
        <sz val="11"/>
        <color theme="1"/>
        <rFont val="ＭＳ Ｐゴシック"/>
        <family val="3"/>
        <charset val="128"/>
        <scheme val="minor"/>
      </rPr>
      <t>http://    (中国語)</t>
    </r>
    <rPh sb="1" eb="3">
      <t>ニホン</t>
    </rPh>
    <rPh sb="3" eb="4">
      <t>ゴ</t>
    </rPh>
    <rPh sb="15" eb="17">
      <t>エイゴ</t>
    </rPh>
    <rPh sb="30" eb="33">
      <t>チュウゴクゴ</t>
    </rPh>
    <phoneticPr fontId="69"/>
  </si>
  <si>
    <t>現地法人・拠点名</t>
    <rPh sb="0" eb="2">
      <t>ゲンチ</t>
    </rPh>
    <rPh sb="2" eb="4">
      <t>ホウジン</t>
    </rPh>
    <rPh sb="5" eb="7">
      <t>キョテン</t>
    </rPh>
    <rPh sb="7" eb="8">
      <t>メイ</t>
    </rPh>
    <phoneticPr fontId="69"/>
  </si>
  <si>
    <t>所在地</t>
    <rPh sb="0" eb="3">
      <t>ショザイチ</t>
    </rPh>
    <phoneticPr fontId="69"/>
  </si>
  <si>
    <t>13A06～07JinhuiBuilding, No.8, WuZhongRoad, XuHuiDistrict, Shanghai, China 200336</t>
  </si>
  <si>
    <t>現地代表者名</t>
    <rPh sb="0" eb="2">
      <t>ゲンチ</t>
    </rPh>
    <rPh sb="2" eb="5">
      <t>ダイヒョウシャ</t>
    </rPh>
    <rPh sb="5" eb="6">
      <t>メイ</t>
    </rPh>
    <phoneticPr fontId="69"/>
  </si>
  <si>
    <t>獅子野　禎一</t>
  </si>
  <si>
    <t>この海外拠点への
コンタクト先</t>
    <rPh sb="2" eb="4">
      <t>カイガイ</t>
    </rPh>
    <rPh sb="4" eb="6">
      <t>キョテン</t>
    </rPh>
    <rPh sb="14" eb="15">
      <t>サキ</t>
    </rPh>
    <phoneticPr fontId="69"/>
  </si>
  <si>
    <t>進出形態</t>
    <rPh sb="0" eb="2">
      <t>シンシュツ</t>
    </rPh>
    <rPh sb="2" eb="4">
      <t>ケイタイ</t>
    </rPh>
    <phoneticPr fontId="69"/>
  </si>
  <si>
    <t>□合弁　　■独資　　□駐在員事務所　　□その他（　　　　　　）</t>
    <rPh sb="1" eb="3">
      <t>ゴウベン</t>
    </rPh>
    <rPh sb="6" eb="8">
      <t>ドクシ</t>
    </rPh>
    <rPh sb="11" eb="14">
      <t>チュウザイイン</t>
    </rPh>
    <rPh sb="13" eb="15">
      <t>ジム</t>
    </rPh>
    <rPh sb="15" eb="16">
      <t>ショ</t>
    </rPh>
    <rPh sb="21" eb="22">
      <t>タ</t>
    </rPh>
    <phoneticPr fontId="69"/>
  </si>
  <si>
    <t>資本金</t>
    <rPh sb="0" eb="3">
      <t>シホンキン</t>
    </rPh>
    <phoneticPr fontId="69"/>
  </si>
  <si>
    <t>USD18萬</t>
  </si>
  <si>
    <t>出資比率</t>
    <rPh sb="0" eb="2">
      <t>シュッシ</t>
    </rPh>
    <rPh sb="2" eb="4">
      <t>ヒリツ</t>
    </rPh>
    <phoneticPr fontId="69"/>
  </si>
  <si>
    <t>直近売上高</t>
    <rPh sb="0" eb="2">
      <t>チョッキン</t>
    </rPh>
    <rPh sb="2" eb="5">
      <t>ウリアゲダカ</t>
    </rPh>
    <phoneticPr fontId="69"/>
  </si>
  <si>
    <t xml:space="preserve">
(20  年)</t>
    <rPh sb="7" eb="8">
      <t>ネン</t>
    </rPh>
    <phoneticPr fontId="69"/>
  </si>
  <si>
    <t>従業員数</t>
    <rPh sb="0" eb="3">
      <t>ジュウギョウイン</t>
    </rPh>
    <rPh sb="3" eb="4">
      <t>スウ</t>
    </rPh>
    <phoneticPr fontId="69"/>
  </si>
  <si>
    <t>現地人　　4　　　名</t>
    <rPh sb="0" eb="3">
      <t>ゲンチジン</t>
    </rPh>
    <rPh sb="7" eb="8">
      <t>メイ</t>
    </rPh>
    <phoneticPr fontId="69"/>
  </si>
  <si>
    <t>取扱製品</t>
    <rPh sb="0" eb="2">
      <t>トリアツカイ</t>
    </rPh>
    <rPh sb="2" eb="4">
      <t>セイヒン</t>
    </rPh>
    <phoneticPr fontId="69"/>
  </si>
  <si>
    <t>精密金型部品（プレス、モールド）、機械部品、超硬素材の販売代理、表面処理。</t>
  </si>
  <si>
    <t>主な取引先</t>
    <rPh sb="0" eb="1">
      <t>オモ</t>
    </rPh>
    <rPh sb="2" eb="5">
      <t>トリヒキサキ</t>
    </rPh>
    <phoneticPr fontId="69"/>
  </si>
  <si>
    <t>パナソニック、JST、航空電子、アルプス。</t>
  </si>
  <si>
    <t>製造：事業(加工)
         内容
販売：取扱い商品</t>
    <rPh sb="0" eb="2">
      <t>セイゾウ</t>
    </rPh>
    <rPh sb="3" eb="5">
      <t>ジギョウ</t>
    </rPh>
    <rPh sb="6" eb="8">
      <t>カコウ</t>
    </rPh>
    <rPh sb="19" eb="21">
      <t>ナイヨウ</t>
    </rPh>
    <rPh sb="22" eb="24">
      <t>ハンバイ</t>
    </rPh>
    <rPh sb="25" eb="27">
      <t>トリアツカ</t>
    </rPh>
    <rPh sb="28" eb="30">
      <t>ショウヒン</t>
    </rPh>
    <phoneticPr fontId="69"/>
  </si>
  <si>
    <t>精密プレス、モールド部品、精密機械部品、装置部品、九州瑞穂超硬販売代理、表面処理。</t>
  </si>
  <si>
    <t>自社の特徴
(セールスポイント）</t>
    <rPh sb="0" eb="2">
      <t>ジシャ</t>
    </rPh>
    <rPh sb="3" eb="5">
      <t>トクチョウ</t>
    </rPh>
    <phoneticPr fontId="69"/>
  </si>
  <si>
    <t>超硬、スチール、セラミック、アルミ、SUS、樹脂など角物と丸物の精密切削加工が得意</t>
  </si>
  <si>
    <t>製造:主な保有設備
販売:支店､営業所､
  社外生産委託先</t>
    <rPh sb="0" eb="2">
      <t>セイゾウ</t>
    </rPh>
    <rPh sb="3" eb="4">
      <t>オモ</t>
    </rPh>
    <rPh sb="5" eb="7">
      <t>ホユウ</t>
    </rPh>
    <rPh sb="7" eb="9">
      <t>セツビ</t>
    </rPh>
    <rPh sb="10" eb="12">
      <t>ハンバイ</t>
    </rPh>
    <rPh sb="13" eb="15">
      <t>シテン</t>
    </rPh>
    <rPh sb="16" eb="19">
      <t>エイギョウショ</t>
    </rPh>
    <rPh sb="23" eb="25">
      <t>シャガイ</t>
    </rPh>
    <rPh sb="25" eb="27">
      <t>セイサン</t>
    </rPh>
    <rPh sb="27" eb="29">
      <t>イタク</t>
    </rPh>
    <rPh sb="29" eb="30">
      <t>サキ</t>
    </rPh>
    <phoneticPr fontId="69"/>
  </si>
  <si>
    <t>プロファイル、放電、ワイヤー、ナノマシニングセンター、精密研磨機など</t>
  </si>
  <si>
    <t>製品又は工場の写真（３枚まで）</t>
    <rPh sb="0" eb="2">
      <t>セイヒン</t>
    </rPh>
    <rPh sb="2" eb="3">
      <t>マタ</t>
    </rPh>
    <rPh sb="4" eb="6">
      <t>コウジョウ</t>
    </rPh>
    <rPh sb="7" eb="9">
      <t>シャシン</t>
    </rPh>
    <rPh sb="11" eb="12">
      <t>マイ</t>
    </rPh>
    <phoneticPr fontId="69"/>
  </si>
  <si>
    <t>１）この情報は掲載企業の自己申告をそのまま掲載しています。具体的な取引においては事前に利用者各自でご確認をお願いします。当リストの内容を利用したことにより、直接的あるいは間接的に損害や債務が発生した場合でも、大阪府はいかなる責任も負いません ２）当リストに掲載されているあらゆる内容の無断での転載・転用は、著作権侵害及び不法行為として禁止します ３）当リストは、海外対応可能な部材/加工メーカーをお探しの日系ものづくり企業海外拠点の皆様にお役立ていただくことを目的としております。掲載企業に対する営業活動や事業紹介等の目的外使用はご遠慮下さい。但し当リスト掲載企業間の交流や連絡は、それを妨げるものではありません ４）掲載企業が提供する情報が十分でなくコンタクトが取れない場合、あるいは未掲載企業も含め広く企業探索をしたい場合等は、「ものづくりB2Bネットワーク」までご連絡下さい(電話：+81-6-6744-4744、電子メール：monob2b@mydome.jp)</t>
    <rPh sb="40" eb="42">
      <t>ジゼン</t>
    </rPh>
    <rPh sb="175" eb="176">
      <t>トウ</t>
    </rPh>
    <rPh sb="181" eb="183">
      <t>カイガイ</t>
    </rPh>
    <rPh sb="199" eb="200">
      <t>サガ</t>
    </rPh>
    <rPh sb="230" eb="232">
      <t>モクテキ</t>
    </rPh>
    <rPh sb="248" eb="250">
      <t>エイギョウ</t>
    </rPh>
    <rPh sb="250" eb="252">
      <t>カツドウ</t>
    </rPh>
    <rPh sb="257" eb="258">
      <t>トウ</t>
    </rPh>
    <rPh sb="259" eb="261">
      <t>モクテキ</t>
    </rPh>
    <rPh sb="261" eb="262">
      <t>ガイ</t>
    </rPh>
    <rPh sb="262" eb="264">
      <t>シヨウ</t>
    </rPh>
    <rPh sb="266" eb="268">
      <t>エンリョ</t>
    </rPh>
    <rPh sb="268" eb="269">
      <t>クダ</t>
    </rPh>
    <rPh sb="272" eb="273">
      <t>タダ</t>
    </rPh>
    <rPh sb="274" eb="275">
      <t>トウ</t>
    </rPh>
    <rPh sb="278" eb="280">
      <t>ケイサイ</t>
    </rPh>
    <rPh sb="280" eb="282">
      <t>キギョウ</t>
    </rPh>
    <rPh sb="282" eb="283">
      <t>カン</t>
    </rPh>
    <rPh sb="284" eb="286">
      <t>コウリュウ</t>
    </rPh>
    <rPh sb="287" eb="289">
      <t>レンラク</t>
    </rPh>
    <rPh sb="294" eb="295">
      <t>サマタ</t>
    </rPh>
    <rPh sb="332" eb="333">
      <t>ト</t>
    </rPh>
    <rPh sb="343" eb="346">
      <t>ミケイサイ</t>
    </rPh>
    <rPh sb="346" eb="348">
      <t>キギョウ</t>
    </rPh>
    <rPh sb="349" eb="350">
      <t>フク</t>
    </rPh>
    <rPh sb="351" eb="352">
      <t>ヒロ</t>
    </rPh>
    <rPh sb="353" eb="355">
      <t>キギョウ</t>
    </rPh>
    <rPh sb="355" eb="357">
      <t>タンサク</t>
    </rPh>
    <rPh sb="361" eb="363">
      <t>バアイ</t>
    </rPh>
    <rPh sb="363" eb="364">
      <t>トウ</t>
    </rPh>
    <rPh sb="385" eb="387">
      <t>レンラク</t>
    </rPh>
    <rPh sb="387" eb="388">
      <t>クダ</t>
    </rPh>
    <rPh sb="391" eb="393">
      <t>デンワ</t>
    </rPh>
    <rPh sb="410" eb="412">
      <t>デンシ</t>
    </rPh>
    <phoneticPr fontId="69"/>
  </si>
  <si>
    <t>2015年11月6日記入</t>
    <rPh sb="4" eb="5">
      <t>ネン</t>
    </rPh>
    <rPh sb="6" eb="7">
      <t>ツキ</t>
    </rPh>
    <rPh sb="8" eb="9">
      <t>ニチ</t>
    </rPh>
    <rPh sb="9" eb="11">
      <t>キニュウ</t>
    </rPh>
    <phoneticPr fontId="69"/>
  </si>
  <si>
    <t>06-4807-1500</t>
    <phoneticPr fontId="49"/>
  </si>
  <si>
    <t>06-4807-1515</t>
    <phoneticPr fontId="49"/>
  </si>
  <si>
    <t>+86-21-6469-3378</t>
    <phoneticPr fontId="49"/>
  </si>
  <si>
    <t>+86-21-6469-3380</t>
    <phoneticPr fontId="49"/>
  </si>
  <si>
    <t>(□日本 ■現地)       担当者名：  獅子野　禎一     電話番号：+86-21-6469-3378                    
                              電子メール：etei@nakayama-s.cn</t>
    <rPh sb="2" eb="4">
      <t>ニホン</t>
    </rPh>
    <rPh sb="6" eb="8">
      <t>ゲンチ</t>
    </rPh>
    <rPh sb="16" eb="18">
      <t>タントウ</t>
    </rPh>
    <rPh sb="18" eb="19">
      <t>シャ</t>
    </rPh>
    <rPh sb="19" eb="20">
      <t>メイデンワバンゴウ</t>
    </rPh>
    <phoneticPr fontId="69"/>
  </si>
  <si>
    <t>日本人　1名 (うち現地採用      名(内数))</t>
    <rPh sb="0" eb="3">
      <t>ニホンジン</t>
    </rPh>
    <rPh sb="9" eb="11">
      <t>ゲンチ</t>
    </rPh>
    <rPh sb="11" eb="13">
      <t>サイヨウ</t>
    </rPh>
    <rPh sb="19" eb="20">
      <t>メイ</t>
    </rPh>
    <rPh sb="21" eb="22">
      <t>ウチ</t>
    </rPh>
    <rPh sb="22" eb="23">
      <t>スウ</t>
    </rPh>
    <phoneticPr fontId="69"/>
  </si>
  <si>
    <t xml:space="preserve">海外法人・海外拠点内容
(□製造及び販売 □製造 ■販売 □駐在員(連絡)事務所 □独占販売代理店) </t>
    <rPh sb="0" eb="2">
      <t>カイガイ</t>
    </rPh>
    <rPh sb="2" eb="4">
      <t>ホウジン</t>
    </rPh>
    <rPh sb="5" eb="7">
      <t>カイガイ</t>
    </rPh>
    <rPh sb="7" eb="9">
      <t>キョテン</t>
    </rPh>
    <rPh sb="9" eb="11">
      <t>ナイヨウ</t>
    </rPh>
    <rPh sb="14" eb="16">
      <t>セイゾウ</t>
    </rPh>
    <rPh sb="16" eb="17">
      <t>オヨ</t>
    </rPh>
    <rPh sb="18" eb="20">
      <t>ハンバイ</t>
    </rPh>
    <rPh sb="22" eb="24">
      <t>セイゾウ</t>
    </rPh>
    <rPh sb="26" eb="28">
      <t>ハンバイ</t>
    </rPh>
    <rPh sb="30" eb="33">
      <t>チュウザイイン</t>
    </rPh>
    <rPh sb="34" eb="36">
      <t>レンラク</t>
    </rPh>
    <rPh sb="37" eb="39">
      <t>ジム</t>
    </rPh>
    <rPh sb="39" eb="40">
      <t>ショ</t>
    </rPh>
    <rPh sb="42" eb="44">
      <t>ドクセン</t>
    </rPh>
    <rPh sb="44" eb="46">
      <t>ハンバイ</t>
    </rPh>
    <rPh sb="46" eb="49">
      <t>ダイリテン</t>
    </rPh>
    <phoneticPr fontId="69"/>
  </si>
  <si>
    <t>ナカヤマ精密株式会社</t>
    <phoneticPr fontId="49"/>
  </si>
  <si>
    <t>　</t>
    <phoneticPr fontId="15"/>
  </si>
  <si>
    <t>歯車研削盤／３台
円筒研削盤／２台
平面研削盤／６台
内面研削盤／３台
マシニングセンター／２台、複合加工機／１台　他</t>
    <rPh sb="0" eb="2">
      <t>ハグルマ</t>
    </rPh>
    <rPh sb="2" eb="4">
      <t>ケンサク</t>
    </rPh>
    <rPh sb="4" eb="5">
      <t>バン</t>
    </rPh>
    <rPh sb="7" eb="8">
      <t>ダイ</t>
    </rPh>
    <rPh sb="9" eb="11">
      <t>エントウ</t>
    </rPh>
    <rPh sb="11" eb="13">
      <t>ケンサク</t>
    </rPh>
    <rPh sb="13" eb="14">
      <t>バン</t>
    </rPh>
    <rPh sb="16" eb="17">
      <t>ダイ</t>
    </rPh>
    <rPh sb="18" eb="20">
      <t>ヘイメン</t>
    </rPh>
    <rPh sb="20" eb="22">
      <t>ケンサク</t>
    </rPh>
    <rPh sb="22" eb="23">
      <t>バン</t>
    </rPh>
    <rPh sb="25" eb="26">
      <t>ダイ</t>
    </rPh>
    <rPh sb="27" eb="29">
      <t>ナイメン</t>
    </rPh>
    <rPh sb="29" eb="31">
      <t>ケンサク</t>
    </rPh>
    <rPh sb="31" eb="32">
      <t>バン</t>
    </rPh>
    <rPh sb="34" eb="35">
      <t>ダイ</t>
    </rPh>
    <rPh sb="47" eb="48">
      <t>ダイ</t>
    </rPh>
    <rPh sb="49" eb="51">
      <t>フクゴウ</t>
    </rPh>
    <rPh sb="51" eb="54">
      <t>カコウキ</t>
    </rPh>
    <rPh sb="56" eb="57">
      <t>ダイ</t>
    </rPh>
    <rPh sb="58" eb="59">
      <t>ホカ</t>
    </rPh>
    <phoneticPr fontId="15"/>
  </si>
  <si>
    <t>1 歯形歯すじ試験機CLP-35DDS</t>
    <rPh sb="2" eb="4">
      <t>ハガタ</t>
    </rPh>
    <rPh sb="4" eb="5">
      <t>ハ</t>
    </rPh>
    <rPh sb="7" eb="10">
      <t>シケンキ</t>
    </rPh>
    <phoneticPr fontId="15"/>
  </si>
  <si>
    <t>2 歯車測定の模様</t>
    <rPh sb="2" eb="4">
      <t>ハグルマ</t>
    </rPh>
    <rPh sb="4" eb="6">
      <t>ソクテイ</t>
    </rPh>
    <rPh sb="7" eb="9">
      <t>モヨウ</t>
    </rPh>
    <phoneticPr fontId="15"/>
  </si>
  <si>
    <t>3　小型歯車噛み合い試験機GTR-4LS</t>
    <rPh sb="2" eb="4">
      <t>コガタ</t>
    </rPh>
    <rPh sb="4" eb="6">
      <t>ハグルマ</t>
    </rPh>
    <rPh sb="6" eb="7">
      <t>カ</t>
    </rPh>
    <rPh sb="8" eb="9">
      <t>ア</t>
    </rPh>
    <rPh sb="10" eb="13">
      <t>シケンキ</t>
    </rPh>
    <phoneticPr fontId="15"/>
  </si>
  <si>
    <t>201５/11更新</t>
    <rPh sb="7" eb="9">
      <t>コウシン</t>
    </rPh>
    <phoneticPr fontId="15"/>
  </si>
  <si>
    <t>(□日本 ■現地)       担当者名：             電話番号：                      
                              電子メール：</t>
    <rPh sb="2" eb="4">
      <t>ニホン</t>
    </rPh>
    <rPh sb="6" eb="8">
      <t>ゲンチ</t>
    </rPh>
    <rPh sb="16" eb="18">
      <t>タントウ</t>
    </rPh>
    <rPh sb="18" eb="19">
      <t>シャ</t>
    </rPh>
    <rPh sb="19" eb="20">
      <t>メイ</t>
    </rPh>
    <rPh sb="34" eb="36">
      <t>デンワ</t>
    </rPh>
    <rPh sb="36" eb="38">
      <t>バンゴウ</t>
    </rPh>
    <phoneticPr fontId="15"/>
  </si>
  <si>
    <t>2015/11確認</t>
    <rPh sb="7" eb="9">
      <t>カクニン</t>
    </rPh>
    <phoneticPr fontId="33"/>
  </si>
  <si>
    <t>0725-53-3922</t>
    <phoneticPr fontId="15"/>
  </si>
  <si>
    <t xml:space="preserve">
(20  年)　</t>
    <rPh sb="7" eb="8">
      <t>ネン</t>
    </rPh>
    <phoneticPr fontId="15"/>
  </si>
  <si>
    <t>072-941-8679</t>
    <phoneticPr fontId="15"/>
  </si>
  <si>
    <t>+86-510-8826-7015</t>
    <phoneticPr fontId="15"/>
  </si>
  <si>
    <t>・精密射出成形及びアセンブリー
・メカトロニクス機構部アセンブリー
・精密金型製作</t>
    <rPh sb="1" eb="3">
      <t>セイミツ</t>
    </rPh>
    <rPh sb="3" eb="5">
      <t>シャシュツ</t>
    </rPh>
    <rPh sb="5" eb="7">
      <t>セイケイ</t>
    </rPh>
    <rPh sb="7" eb="8">
      <t>オヨ</t>
    </rPh>
    <rPh sb="24" eb="26">
      <t>キコウ</t>
    </rPh>
    <rPh sb="26" eb="27">
      <t>ブ</t>
    </rPh>
    <rPh sb="35" eb="37">
      <t>セイミツ</t>
    </rPh>
    <rPh sb="37" eb="39">
      <t>カナガタ</t>
    </rPh>
    <rPh sb="39" eb="41">
      <t>セイサク</t>
    </rPh>
    <phoneticPr fontId="15"/>
  </si>
  <si>
    <t>2015年12月9日更新</t>
    <rPh sb="4" eb="5">
      <t>ネン</t>
    </rPh>
    <rPh sb="7" eb="8">
      <t>ツキ</t>
    </rPh>
    <rPh sb="9" eb="10">
      <t>ニチ</t>
    </rPh>
    <rPh sb="10" eb="12">
      <t>コウシン</t>
    </rPh>
    <phoneticPr fontId="15"/>
  </si>
  <si>
    <t>2015/12掲載</t>
    <rPh sb="7" eb="9">
      <t>ケイサイ</t>
    </rPh>
    <phoneticPr fontId="15"/>
  </si>
  <si>
    <t>木谷電器株式会社</t>
    <rPh sb="0" eb="2">
      <t>キタニ</t>
    </rPh>
    <rPh sb="2" eb="4">
      <t>デンキ</t>
    </rPh>
    <rPh sb="4" eb="6">
      <t>カブシキ</t>
    </rPh>
    <rPh sb="6" eb="8">
      <t>カイシャ</t>
    </rPh>
    <phoneticPr fontId="15"/>
  </si>
  <si>
    <t>大阪府枚方市長尾家具町1-13-3</t>
    <rPh sb="0" eb="3">
      <t>オオサカフ</t>
    </rPh>
    <rPh sb="3" eb="6">
      <t>ヒラカタシ</t>
    </rPh>
    <rPh sb="6" eb="8">
      <t>ナガオ</t>
    </rPh>
    <rPh sb="8" eb="10">
      <t>カグ</t>
    </rPh>
    <rPh sb="10" eb="11">
      <t>マチ</t>
    </rPh>
    <phoneticPr fontId="15"/>
  </si>
  <si>
    <t>代表取締役　木谷　健一郎</t>
    <rPh sb="0" eb="2">
      <t>ダイヒョウ</t>
    </rPh>
    <rPh sb="2" eb="5">
      <t>トリシマリヤク</t>
    </rPh>
    <rPh sb="6" eb="8">
      <t>キタニ</t>
    </rPh>
    <rPh sb="9" eb="12">
      <t>ケンイチロウ</t>
    </rPh>
    <phoneticPr fontId="15"/>
  </si>
  <si>
    <t>072-855-1492</t>
    <phoneticPr fontId="15"/>
  </si>
  <si>
    <t>木谷電器（東莞）有限公司</t>
    <phoneticPr fontId="15"/>
  </si>
  <si>
    <t>広東省東莞市長安鎮沙頭工業区南区鼠山路12号</t>
    <phoneticPr fontId="15"/>
  </si>
  <si>
    <t>竜　総経理</t>
    <rPh sb="0" eb="1">
      <t>リュウ</t>
    </rPh>
    <rPh sb="2" eb="5">
      <t>ソウケイリ</t>
    </rPh>
    <phoneticPr fontId="15"/>
  </si>
  <si>
    <t>86-769-8538-3221</t>
    <phoneticPr fontId="15"/>
  </si>
  <si>
    <t>太陽光関連部品製造販売・端子プラグ製造販売・</t>
    <rPh sb="0" eb="3">
      <t>タイヨウコウ</t>
    </rPh>
    <rPh sb="3" eb="5">
      <t>カンレン</t>
    </rPh>
    <rPh sb="5" eb="7">
      <t>ブヒン</t>
    </rPh>
    <rPh sb="7" eb="9">
      <t>セイゾウ</t>
    </rPh>
    <rPh sb="9" eb="11">
      <t>ハンバイ</t>
    </rPh>
    <rPh sb="12" eb="14">
      <t>タンシ</t>
    </rPh>
    <rPh sb="17" eb="19">
      <t>セイゾウ</t>
    </rPh>
    <rPh sb="19" eb="21">
      <t>ハンバイ</t>
    </rPh>
    <phoneticPr fontId="15"/>
  </si>
  <si>
    <t>太陽光発電用コネクター・接続箱・端子ボックスの製造販売</t>
    <rPh sb="0" eb="3">
      <t>タイヨウコウ</t>
    </rPh>
    <rPh sb="3" eb="6">
      <t>ハツデンヨウ</t>
    </rPh>
    <rPh sb="12" eb="14">
      <t>セツゾク</t>
    </rPh>
    <rPh sb="14" eb="15">
      <t>バコ</t>
    </rPh>
    <rPh sb="16" eb="18">
      <t>タンシ</t>
    </rPh>
    <rPh sb="23" eb="25">
      <t>セイゾウ</t>
    </rPh>
    <rPh sb="25" eb="27">
      <t>ハンバイ</t>
    </rPh>
    <phoneticPr fontId="15"/>
  </si>
  <si>
    <t>近年はAV機器関連や情報通信機器、記憶媒体用の電子部品をはじめ、環境事業の一環として太陽光発電用PVコネクターの開発、また生産機器に関しましては、従来の電源コード製作用機器は勿論のこと、大手家電メーカー様ご要望の多種多様な生産機器を手がけており、より多くのユーザー様から満足を頂いております。</t>
    <phoneticPr fontId="15"/>
  </si>
  <si>
    <t>プレス機・成形機</t>
    <rPh sb="3" eb="4">
      <t>キ</t>
    </rPh>
    <rPh sb="5" eb="8">
      <t>セイケイキ</t>
    </rPh>
    <phoneticPr fontId="15"/>
  </si>
  <si>
    <t>1　　工場</t>
    <rPh sb="3" eb="5">
      <t>コウジョウ</t>
    </rPh>
    <phoneticPr fontId="15"/>
  </si>
  <si>
    <t>2　端子ボックス</t>
    <rPh sb="2" eb="4">
      <t>タンシ</t>
    </rPh>
    <phoneticPr fontId="15"/>
  </si>
  <si>
    <t>3　接続箱</t>
    <rPh sb="2" eb="4">
      <t>セツゾク</t>
    </rPh>
    <rPh sb="4" eb="5">
      <t>バコ</t>
    </rPh>
    <phoneticPr fontId="15"/>
  </si>
  <si>
    <t>2015年12月9日記入</t>
    <rPh sb="4" eb="5">
      <t>ネン</t>
    </rPh>
    <rPh sb="7" eb="8">
      <t>ツキ</t>
    </rPh>
    <rPh sb="9" eb="10">
      <t>ニチ</t>
    </rPh>
    <rPh sb="10" eb="12">
      <t>キニュウ</t>
    </rPh>
    <phoneticPr fontId="15"/>
  </si>
  <si>
    <t>2016/1確認</t>
    <rPh sb="6" eb="8">
      <t>カクニン</t>
    </rPh>
    <phoneticPr fontId="15"/>
  </si>
  <si>
    <t>西村元樹</t>
    <rPh sb="0" eb="2">
      <t>ニシムラ</t>
    </rPh>
    <rPh sb="2" eb="4">
      <t>モトキ</t>
    </rPh>
    <phoneticPr fontId="15"/>
  </si>
  <si>
    <t>072-991-2461</t>
    <phoneticPr fontId="15"/>
  </si>
  <si>
    <t>+072-993-6334</t>
    <phoneticPr fontId="15"/>
  </si>
  <si>
    <t>2016/1確認</t>
    <rPh sb="6" eb="8">
      <t>カクニン</t>
    </rPh>
    <phoneticPr fontId="40"/>
  </si>
  <si>
    <t>大八化工（ 常熟 ）有限公司（ 現地法人 ）</t>
    <phoneticPr fontId="15"/>
  </si>
  <si>
    <t>+86-512-5264-4070</t>
    <phoneticPr fontId="15"/>
  </si>
  <si>
    <t>CR-７４１等</t>
    <rPh sb="6" eb="7">
      <t>トウ</t>
    </rPh>
    <phoneticPr fontId="15"/>
  </si>
  <si>
    <t>2016/1更新</t>
    <rPh sb="6" eb="8">
      <t>コウシン</t>
    </rPh>
    <phoneticPr fontId="15"/>
  </si>
  <si>
    <t>大辻純生</t>
    <rPh sb="0" eb="2">
      <t>オオツジ</t>
    </rPh>
    <rPh sb="2" eb="4">
      <t>ジュンナマ</t>
    </rPh>
    <phoneticPr fontId="15"/>
  </si>
  <si>
    <t>06-6790-5181</t>
    <phoneticPr fontId="15"/>
  </si>
  <si>
    <t>+86-512-5268-2725</t>
    <phoneticPr fontId="15"/>
  </si>
  <si>
    <t>+86-512-5268-2139</t>
    <phoneticPr fontId="15"/>
  </si>
  <si>
    <t>+86-512-6575-1158</t>
    <phoneticPr fontId="15"/>
  </si>
  <si>
    <t>TEL</t>
    <phoneticPr fontId="15"/>
  </si>
  <si>
    <t>06-6386-0401</t>
    <phoneticPr fontId="15"/>
  </si>
  <si>
    <t>FAX</t>
    <phoneticPr fontId="15"/>
  </si>
  <si>
    <t>06-6338-2050</t>
    <phoneticPr fontId="15"/>
  </si>
  <si>
    <t>URL</t>
    <phoneticPr fontId="15"/>
  </si>
  <si>
    <t>海外法人・海外拠点内容
(■製造及び販売 □製造□販売 □駐在員(連絡)事務所 ■販売代理店)</t>
    <rPh sb="0" eb="2">
      <t>カイガイ</t>
    </rPh>
    <rPh sb="2" eb="4">
      <t>ホウジン</t>
    </rPh>
    <rPh sb="5" eb="7">
      <t>カイガイ</t>
    </rPh>
    <rPh sb="7" eb="9">
      <t>キョテン</t>
    </rPh>
    <rPh sb="9" eb="11">
      <t>ナイヨウ</t>
    </rPh>
    <rPh sb="14" eb="16">
      <t>セイゾウ</t>
    </rPh>
    <rPh sb="16" eb="17">
      <t>オヨ</t>
    </rPh>
    <rPh sb="18" eb="20">
      <t>ハンバイ</t>
    </rPh>
    <rPh sb="22" eb="24">
      <t>セイゾウ</t>
    </rPh>
    <rPh sb="25" eb="27">
      <t>ハンバイ</t>
    </rPh>
    <rPh sb="29" eb="32">
      <t>チュウザイイン</t>
    </rPh>
    <rPh sb="33" eb="35">
      <t>レンラク</t>
    </rPh>
    <rPh sb="36" eb="38">
      <t>ジム</t>
    </rPh>
    <rPh sb="38" eb="39">
      <t>ショ</t>
    </rPh>
    <rPh sb="41" eb="43">
      <t>ハンバイ</t>
    </rPh>
    <rPh sb="43" eb="46">
      <t>ダイリテン</t>
    </rPh>
    <phoneticPr fontId="15"/>
  </si>
  <si>
    <t>TEL</t>
    <phoneticPr fontId="15"/>
  </si>
  <si>
    <t>+852-2992-0781</t>
    <phoneticPr fontId="15"/>
  </si>
  <si>
    <t>工業用特殊潤滑油　　特殊グリース 　金属加工油</t>
    <rPh sb="0" eb="3">
      <t>コウギョウヨウ</t>
    </rPh>
    <rPh sb="3" eb="5">
      <t>トクシュ</t>
    </rPh>
    <rPh sb="5" eb="8">
      <t>ジュンカツユ</t>
    </rPh>
    <rPh sb="10" eb="12">
      <t>トクシュ</t>
    </rPh>
    <rPh sb="18" eb="20">
      <t>キンゾク</t>
    </rPh>
    <rPh sb="20" eb="22">
      <t>カコウ</t>
    </rPh>
    <rPh sb="22" eb="23">
      <t>ユ</t>
    </rPh>
    <phoneticPr fontId="15"/>
  </si>
  <si>
    <t>2016年3月更新</t>
    <rPh sb="4" eb="5">
      <t>ネン</t>
    </rPh>
    <rPh sb="6" eb="7">
      <t>ツキ</t>
    </rPh>
    <rPh sb="7" eb="9">
      <t>コウシン</t>
    </rPh>
    <phoneticPr fontId="15"/>
  </si>
  <si>
    <t>06-6245-3158</t>
    <phoneticPr fontId="15"/>
  </si>
  <si>
    <t xml:space="preserve">  主力製品：パイプねじ切り機</t>
    <rPh sb="2" eb="4">
      <t>シュリョク</t>
    </rPh>
    <rPh sb="4" eb="6">
      <t>セイヒン</t>
    </rPh>
    <rPh sb="12" eb="13">
      <t>キ</t>
    </rPh>
    <rPh sb="14" eb="15">
      <t>キ</t>
    </rPh>
    <phoneticPr fontId="15"/>
  </si>
  <si>
    <t>2016年4月更新</t>
    <rPh sb="4" eb="5">
      <t>ネン</t>
    </rPh>
    <rPh sb="6" eb="7">
      <t>ツキ</t>
    </rPh>
    <rPh sb="7" eb="9">
      <t>コウシン</t>
    </rPh>
    <phoneticPr fontId="15"/>
  </si>
  <si>
    <t>TEL</t>
    <phoneticPr fontId="15"/>
  </si>
  <si>
    <t>072-857-5505</t>
    <phoneticPr fontId="15"/>
  </si>
  <si>
    <t>072-857-5507</t>
    <phoneticPr fontId="15"/>
  </si>
  <si>
    <t>URL</t>
    <phoneticPr fontId="15"/>
  </si>
  <si>
    <t>+86-411-8750-8516</t>
    <phoneticPr fontId="15"/>
  </si>
  <si>
    <t>+86-411-8750-8526</t>
    <phoneticPr fontId="15"/>
  </si>
  <si>
    <t>(■日本 □現地)       担当者名： 高橋     電話番号： 072-857-5505                     
                              電子メール：takahashi@tkc-j.jp</t>
    <rPh sb="2" eb="4">
      <t>ニホン</t>
    </rPh>
    <rPh sb="6" eb="8">
      <t>ゲンチ</t>
    </rPh>
    <rPh sb="16" eb="18">
      <t>タントウ</t>
    </rPh>
    <rPh sb="18" eb="19">
      <t>シャ</t>
    </rPh>
    <rPh sb="19" eb="20">
      <t>メイ</t>
    </rPh>
    <rPh sb="22" eb="24">
      <t>タカハシ</t>
    </rPh>
    <rPh sb="29" eb="31">
      <t>デンワ</t>
    </rPh>
    <rPh sb="31" eb="33">
      <t>バンゴウ</t>
    </rPh>
    <phoneticPr fontId="15"/>
  </si>
  <si>
    <t xml:space="preserve">
1億4000万円
(201５年)</t>
    <rPh sb="8" eb="9">
      <t>エン</t>
    </rPh>
    <rPh sb="15" eb="16">
      <t>ネン</t>
    </rPh>
    <phoneticPr fontId="15"/>
  </si>
  <si>
    <t>2016/10確認</t>
    <rPh sb="7" eb="9">
      <t>カクニン</t>
    </rPh>
    <phoneticPr fontId="33"/>
  </si>
  <si>
    <t>2016/10確認</t>
    <rPh sb="7" eb="9">
      <t>カクニン</t>
    </rPh>
    <phoneticPr fontId="40"/>
  </si>
  <si>
    <t>06-6968-6449</t>
    <phoneticPr fontId="15"/>
  </si>
  <si>
    <t>06-6967-5727</t>
    <phoneticPr fontId="15"/>
  </si>
  <si>
    <t>+86-532-8558-8706</t>
    <phoneticPr fontId="15"/>
  </si>
  <si>
    <t>+86-532-8558-8710</t>
    <phoneticPr fontId="15"/>
  </si>
  <si>
    <t>日本人　1名 (うち現地採用  ０名(内数))</t>
    <rPh sb="0" eb="3">
      <t>ニホンジン</t>
    </rPh>
    <rPh sb="5" eb="6">
      <t>メイ</t>
    </rPh>
    <rPh sb="10" eb="12">
      <t>ゲンチ</t>
    </rPh>
    <rPh sb="12" eb="14">
      <t>サイヨウ</t>
    </rPh>
    <rPh sb="17" eb="18">
      <t>メイ</t>
    </rPh>
    <rPh sb="19" eb="20">
      <t>ウチ</t>
    </rPh>
    <rPh sb="20" eb="21">
      <t>スウ</t>
    </rPh>
    <phoneticPr fontId="15"/>
  </si>
  <si>
    <t>2016/10更新</t>
    <rPh sb="7" eb="9">
      <t>コウシン</t>
    </rPh>
    <phoneticPr fontId="15"/>
  </si>
  <si>
    <t>2016/10確認</t>
    <rPh sb="7" eb="9">
      <t>カクニン</t>
    </rPh>
    <phoneticPr fontId="15"/>
  </si>
  <si>
    <t>2016/10確認</t>
    <rPh sb="7" eb="9">
      <t>カクニン</t>
    </rPh>
    <phoneticPr fontId="49"/>
  </si>
  <si>
    <t>2016年10月確認</t>
    <rPh sb="4" eb="5">
      <t>ネン</t>
    </rPh>
    <rPh sb="7" eb="8">
      <t>ツキ</t>
    </rPh>
    <rPh sb="8" eb="10">
      <t>カクニン</t>
    </rPh>
    <phoneticPr fontId="15"/>
  </si>
  <si>
    <t>〒530-0012　大阪府大阪市北区芝田1-4-8(北阪急ビル)</t>
    <phoneticPr fontId="15"/>
  </si>
  <si>
    <t>06-6372-7141</t>
    <phoneticPr fontId="15"/>
  </si>
  <si>
    <t>06-6375-0697</t>
    <phoneticPr fontId="15"/>
  </si>
  <si>
    <t>Fujikin of China Incorporated　　　Shanghai Office</t>
    <phoneticPr fontId="15"/>
  </si>
  <si>
    <t>+86-21-6769-6576</t>
    <phoneticPr fontId="15"/>
  </si>
  <si>
    <t>+86-21-6769-6536</t>
    <phoneticPr fontId="15"/>
  </si>
  <si>
    <t>特殊バルブ機器、超精密ながれ(流体)制御システムの販売</t>
    <phoneticPr fontId="15"/>
  </si>
  <si>
    <t>2015年11月確認</t>
    <phoneticPr fontId="15"/>
  </si>
  <si>
    <t>2016/10確認済</t>
    <rPh sb="7" eb="9">
      <t>カクニン</t>
    </rPh>
    <rPh sb="9" eb="10">
      <t>ズ</t>
    </rPh>
    <phoneticPr fontId="15"/>
  </si>
  <si>
    <t>+86-20-3222-1950</t>
    <phoneticPr fontId="15"/>
  </si>
  <si>
    <t>浅田理夫</t>
    <rPh sb="0" eb="2">
      <t>アサダ</t>
    </rPh>
    <rPh sb="2" eb="3">
      <t>リ</t>
    </rPh>
    <rPh sb="3" eb="4">
      <t>オット</t>
    </rPh>
    <phoneticPr fontId="15"/>
  </si>
  <si>
    <t>TEL</t>
    <phoneticPr fontId="15"/>
  </si>
  <si>
    <t>FAX</t>
    <phoneticPr fontId="15"/>
  </si>
  <si>
    <t>+86-512-6575-6158</t>
    <phoneticPr fontId="15"/>
  </si>
  <si>
    <t>06-6782-0646</t>
    <phoneticPr fontId="15"/>
  </si>
  <si>
    <t>06-6622-3901</t>
    <phoneticPr fontId="15"/>
  </si>
  <si>
    <t>上海市嘉定区馬陸鎮豊饒路123号</t>
    <phoneticPr fontId="15"/>
  </si>
  <si>
    <t>+86-21-69156215</t>
    <phoneticPr fontId="15"/>
  </si>
  <si>
    <t>+86-21-69156227</t>
    <phoneticPr fontId="15"/>
  </si>
  <si>
    <t>2016/11確認</t>
    <rPh sb="7" eb="9">
      <t>カクニン</t>
    </rPh>
    <phoneticPr fontId="15"/>
  </si>
  <si>
    <t>2016/11更新</t>
    <rPh sb="7" eb="9">
      <t>コウシン</t>
    </rPh>
    <phoneticPr fontId="15"/>
  </si>
  <si>
    <t>2016/11確認</t>
    <rPh sb="7" eb="9">
      <t>カクニン</t>
    </rPh>
    <phoneticPr fontId="49"/>
  </si>
  <si>
    <t>+86-512-5283-6370</t>
    <phoneticPr fontId="15"/>
  </si>
  <si>
    <t>+86-512-5283-6376</t>
    <phoneticPr fontId="15"/>
  </si>
  <si>
    <t>165万ドル</t>
    <rPh sb="3" eb="4">
      <t>マン</t>
    </rPh>
    <phoneticPr fontId="15"/>
  </si>
  <si>
    <t>カップリング</t>
    <phoneticPr fontId="15"/>
  </si>
  <si>
    <t>0725-53-3933</t>
    <phoneticPr fontId="15"/>
  </si>
  <si>
    <t>http://www.technoroll.co.jp/index.html</t>
    <phoneticPr fontId="15"/>
  </si>
  <si>
    <r>
      <t>上海青浦工業園区西慶</t>
    </r>
    <r>
      <rPr>
        <sz val="10"/>
        <rFont val="HG丸ｺﾞｼｯｸM-PRO"/>
        <family val="3"/>
        <charset val="128"/>
      </rPr>
      <t>路288号</t>
    </r>
    <rPh sb="0" eb="2">
      <t>シャンハイ</t>
    </rPh>
    <rPh sb="2" eb="3">
      <t>アオ</t>
    </rPh>
    <rPh sb="3" eb="4">
      <t>ウラ</t>
    </rPh>
    <rPh sb="4" eb="6">
      <t>コウギョウ</t>
    </rPh>
    <rPh sb="6" eb="7">
      <t>エン</t>
    </rPh>
    <rPh sb="7" eb="8">
      <t>ク</t>
    </rPh>
    <rPh sb="8" eb="9">
      <t>ニシ</t>
    </rPh>
    <rPh sb="9" eb="10">
      <t>ケイ</t>
    </rPh>
    <rPh sb="10" eb="11">
      <t>ミチ</t>
    </rPh>
    <rPh sb="14" eb="15">
      <t>ゴウ</t>
    </rPh>
    <phoneticPr fontId="49"/>
  </si>
  <si>
    <t>陳 友 亮</t>
    <rPh sb="0" eb="1">
      <t>チン</t>
    </rPh>
    <rPh sb="2" eb="3">
      <t>トモ</t>
    </rPh>
    <rPh sb="4" eb="5">
      <t>リョウ</t>
    </rPh>
    <phoneticPr fontId="49"/>
  </si>
  <si>
    <t xml:space="preserve">+86-21-56150263  </t>
    <phoneticPr fontId="15"/>
  </si>
  <si>
    <t>+86-21-51561544</t>
    <phoneticPr fontId="15"/>
  </si>
  <si>
    <t>(□日本 ■現地)       担当者名： 陳 友 亮     電話番号：  +86-21-56150263                
                              電子メール： shmaichao@126.com</t>
    <rPh sb="2" eb="4">
      <t>ニホン</t>
    </rPh>
    <rPh sb="6" eb="8">
      <t>ゲンチ</t>
    </rPh>
    <rPh sb="16" eb="18">
      <t>タントウ</t>
    </rPh>
    <rPh sb="18" eb="19">
      <t>シャ</t>
    </rPh>
    <rPh sb="19" eb="20">
      <t>メイ</t>
    </rPh>
    <rPh sb="32" eb="34">
      <t>デンワ</t>
    </rPh>
    <rPh sb="34" eb="36">
      <t>バンゴウ</t>
    </rPh>
    <phoneticPr fontId="15"/>
  </si>
  <si>
    <t>□合弁　　□独資　　□駐在員事務所　　■その他（ライセンス供与先）　</t>
    <rPh sb="1" eb="3">
      <t>ゴウベン</t>
    </rPh>
    <rPh sb="6" eb="8">
      <t>ドクシ</t>
    </rPh>
    <rPh sb="11" eb="14">
      <t>チュウザイイン</t>
    </rPh>
    <rPh sb="13" eb="15">
      <t>ジム</t>
    </rPh>
    <rPh sb="15" eb="16">
      <t>ショ</t>
    </rPh>
    <rPh sb="21" eb="22">
      <t>タ</t>
    </rPh>
    <rPh sb="29" eb="31">
      <t>キョウヨ</t>
    </rPh>
    <rPh sb="31" eb="32">
      <t>サキ</t>
    </rPh>
    <phoneticPr fontId="15"/>
  </si>
  <si>
    <t>%</t>
    <phoneticPr fontId="49"/>
  </si>
  <si>
    <t>現地人　約　　名</t>
    <rPh sb="0" eb="3">
      <t>ゲンチジン</t>
    </rPh>
    <rPh sb="4" eb="5">
      <t>ヤク</t>
    </rPh>
    <rPh sb="6" eb="7">
      <t>メイ</t>
    </rPh>
    <phoneticPr fontId="15"/>
  </si>
  <si>
    <t>工業用ゴムロール</t>
    <rPh sb="0" eb="3">
      <t>コウギョウヨウ</t>
    </rPh>
    <phoneticPr fontId="15"/>
  </si>
  <si>
    <t>ゴムロールの製造</t>
    <rPh sb="6" eb="8">
      <t>セイゾウ</t>
    </rPh>
    <phoneticPr fontId="15"/>
  </si>
  <si>
    <t>工業用など多種多様な分野のロールを製造・販売しております。</t>
    <rPh sb="0" eb="3">
      <t>コウギョウヨウ</t>
    </rPh>
    <rPh sb="5" eb="7">
      <t>タシュ</t>
    </rPh>
    <rPh sb="7" eb="9">
      <t>タヨウ</t>
    </rPh>
    <rPh sb="10" eb="12">
      <t>ブンヤ</t>
    </rPh>
    <rPh sb="17" eb="19">
      <t>セイゾウ</t>
    </rPh>
    <rPh sb="20" eb="22">
      <t>ハンバイ</t>
    </rPh>
    <phoneticPr fontId="15"/>
  </si>
  <si>
    <t>2016/11新規掲載</t>
    <rPh sb="7" eb="9">
      <t>シンキ</t>
    </rPh>
    <rPh sb="9" eb="11">
      <t>ケイサイ</t>
    </rPh>
    <phoneticPr fontId="50"/>
  </si>
  <si>
    <t xml:space="preserve">+86-21-33925281  </t>
    <phoneticPr fontId="15"/>
  </si>
  <si>
    <t>+86-21-33925280</t>
    <phoneticPr fontId="15"/>
  </si>
  <si>
    <t>2016/11確認</t>
    <rPh sb="7" eb="9">
      <t>カクニン</t>
    </rPh>
    <phoneticPr fontId="49"/>
  </si>
  <si>
    <t>タカラ産業株式会社</t>
    <rPh sb="3" eb="5">
      <t>サンギョウ</t>
    </rPh>
    <rPh sb="5" eb="9">
      <t>カブシキガイシャ</t>
    </rPh>
    <phoneticPr fontId="15"/>
  </si>
  <si>
    <t>大阪府東大阪市長田中2-2-30　長田エミネンスビル2F</t>
    <rPh sb="0" eb="3">
      <t>オオサカフ</t>
    </rPh>
    <rPh sb="3" eb="7">
      <t>ヒガシオオサカシ</t>
    </rPh>
    <rPh sb="7" eb="9">
      <t>ナガタ</t>
    </rPh>
    <rPh sb="9" eb="10">
      <t>ナカ</t>
    </rPh>
    <rPh sb="17" eb="19">
      <t>ナガタ</t>
    </rPh>
    <phoneticPr fontId="15"/>
  </si>
  <si>
    <t>06-7711-3080</t>
    <phoneticPr fontId="15"/>
  </si>
  <si>
    <t>06-7711-3090</t>
    <phoneticPr fontId="15"/>
  </si>
  <si>
    <t>蘇州宝富塑料制品有限公司</t>
    <phoneticPr fontId="15"/>
  </si>
  <si>
    <t>中国江蘇省蘇州市高新区星豊路25号</t>
    <phoneticPr fontId="15"/>
  </si>
  <si>
    <t>(0512)6532-7083</t>
    <phoneticPr fontId="15"/>
  </si>
  <si>
    <t>(0512)6531-6790</t>
    <phoneticPr fontId="15"/>
  </si>
  <si>
    <t>タカラ産業株式会社　他　中国日系企業　及び　外資系企業</t>
    <rPh sb="3" eb="5">
      <t>サンギョウ</t>
    </rPh>
    <rPh sb="5" eb="9">
      <t>カブシキガイシャ</t>
    </rPh>
    <rPh sb="10" eb="11">
      <t>ホカ</t>
    </rPh>
    <rPh sb="12" eb="14">
      <t>チュウゴク</t>
    </rPh>
    <rPh sb="14" eb="16">
      <t>ニッケイ</t>
    </rPh>
    <rPh sb="16" eb="18">
      <t>キギョウ</t>
    </rPh>
    <rPh sb="19" eb="20">
      <t>オヨ</t>
    </rPh>
    <rPh sb="22" eb="25">
      <t>ガイシケイ</t>
    </rPh>
    <rPh sb="25" eb="27">
      <t>キギョウ</t>
    </rPh>
    <phoneticPr fontId="15"/>
  </si>
  <si>
    <t>プラスチック成形・金属製品、複合製品の製造販売</t>
    <rPh sb="6" eb="8">
      <t>セイケイ</t>
    </rPh>
    <rPh sb="9" eb="11">
      <t>キンゾク</t>
    </rPh>
    <rPh sb="11" eb="13">
      <t>セイヒン</t>
    </rPh>
    <rPh sb="14" eb="16">
      <t>フクゴウ</t>
    </rPh>
    <rPh sb="16" eb="18">
      <t>セイヒン</t>
    </rPh>
    <rPh sb="19" eb="21">
      <t>セイゾウ</t>
    </rPh>
    <rPh sb="21" eb="23">
      <t>ハンバイ</t>
    </rPh>
    <phoneticPr fontId="15"/>
  </si>
  <si>
    <t>日本人スタッフと、現地中国人スタッフの一致団結のもと、生産性の向上、製品品質の向上への体制強化に日々努めています。2008年10月には、ＩＳＯ／ＴＳ16949（自動車産業向け認証サービス）を取得。成形品単品から金属複合機能部品まで様々な業界のご要望にお応えできる体制を整えています。</t>
    <rPh sb="0" eb="3">
      <t>ニホンジン</t>
    </rPh>
    <rPh sb="9" eb="11">
      <t>ゲンチ</t>
    </rPh>
    <rPh sb="11" eb="13">
      <t>チュウゴク</t>
    </rPh>
    <rPh sb="13" eb="14">
      <t>ジン</t>
    </rPh>
    <rPh sb="19" eb="21">
      <t>イッチ</t>
    </rPh>
    <rPh sb="21" eb="23">
      <t>ダンケツ</t>
    </rPh>
    <rPh sb="27" eb="30">
      <t>セイサンセイ</t>
    </rPh>
    <rPh sb="31" eb="33">
      <t>コウジョウ</t>
    </rPh>
    <rPh sb="34" eb="36">
      <t>セイヒン</t>
    </rPh>
    <rPh sb="36" eb="38">
      <t>ヒンシツ</t>
    </rPh>
    <rPh sb="39" eb="41">
      <t>コウジョウ</t>
    </rPh>
    <rPh sb="43" eb="45">
      <t>タイセイ</t>
    </rPh>
    <rPh sb="45" eb="47">
      <t>キョウカ</t>
    </rPh>
    <rPh sb="48" eb="50">
      <t>ヒビ</t>
    </rPh>
    <rPh sb="50" eb="51">
      <t>ツト</t>
    </rPh>
    <rPh sb="61" eb="62">
      <t>トシ</t>
    </rPh>
    <rPh sb="64" eb="65">
      <t>ツキ</t>
    </rPh>
    <rPh sb="80" eb="83">
      <t>ジドウシャ</t>
    </rPh>
    <rPh sb="83" eb="85">
      <t>サンギョウ</t>
    </rPh>
    <rPh sb="85" eb="86">
      <t>ム</t>
    </rPh>
    <rPh sb="87" eb="89">
      <t>ニンショウ</t>
    </rPh>
    <rPh sb="95" eb="97">
      <t>シュトク</t>
    </rPh>
    <rPh sb="98" eb="100">
      <t>セイケイ</t>
    </rPh>
    <rPh sb="100" eb="101">
      <t>ヒン</t>
    </rPh>
    <rPh sb="101" eb="103">
      <t>タンピン</t>
    </rPh>
    <rPh sb="105" eb="107">
      <t>キンゾク</t>
    </rPh>
    <rPh sb="107" eb="109">
      <t>フクゴウ</t>
    </rPh>
    <rPh sb="109" eb="111">
      <t>キノウ</t>
    </rPh>
    <rPh sb="111" eb="113">
      <t>ブヒン</t>
    </rPh>
    <rPh sb="115" eb="117">
      <t>サマザマ</t>
    </rPh>
    <rPh sb="118" eb="120">
      <t>ギョウカイ</t>
    </rPh>
    <rPh sb="122" eb="124">
      <t>ヨウボウ</t>
    </rPh>
    <rPh sb="126" eb="127">
      <t>コタ</t>
    </rPh>
    <rPh sb="131" eb="133">
      <t>タイセイ</t>
    </rPh>
    <rPh sb="134" eb="135">
      <t>トトノ</t>
    </rPh>
    <phoneticPr fontId="15"/>
  </si>
  <si>
    <t>1　蘇州宝富塑料制品有限公司</t>
    <phoneticPr fontId="15"/>
  </si>
  <si>
    <t>2　成形工場</t>
    <rPh sb="2" eb="4">
      <t>セイケイ</t>
    </rPh>
    <rPh sb="4" eb="6">
      <t>コウジョウ</t>
    </rPh>
    <phoneticPr fontId="15"/>
  </si>
  <si>
    <t>3　加工工場</t>
    <rPh sb="2" eb="4">
      <t>カコウ</t>
    </rPh>
    <rPh sb="4" eb="6">
      <t>コウジョウ</t>
    </rPh>
    <phoneticPr fontId="15"/>
  </si>
  <si>
    <t>2016/11記入</t>
    <rPh sb="7" eb="9">
      <t>キニュウ</t>
    </rPh>
    <phoneticPr fontId="15"/>
  </si>
  <si>
    <t>ローバル株式会社</t>
    <rPh sb="4" eb="8">
      <t>カブシk</t>
    </rPh>
    <phoneticPr fontId="15"/>
  </si>
  <si>
    <t>田中孝篤</t>
    <rPh sb="0" eb="2">
      <t>タナk</t>
    </rPh>
    <rPh sb="2" eb="3">
      <t>コウコ</t>
    </rPh>
    <rPh sb="3" eb="4">
      <t>アツ</t>
    </rPh>
    <phoneticPr fontId="15"/>
  </si>
  <si>
    <t>上海市嘉定区馬陸鎮豊功路393号</t>
    <rPh sb="0" eb="3">
      <t>shaンg hai shi</t>
    </rPh>
    <rPh sb="3" eb="6">
      <t>jia diンg qu</t>
    </rPh>
    <rPh sb="6" eb="7">
      <t>ウマ</t>
    </rPh>
    <rPh sb="7" eb="8">
      <t>リク</t>
    </rPh>
    <rPh sb="8" eb="9">
      <t>チン</t>
    </rPh>
    <rPh sb="9" eb="10">
      <t>ユタ</t>
    </rPh>
    <rPh sb="10" eb="11">
      <t>イサオ</t>
    </rPh>
    <rPh sb="11" eb="12">
      <t>ロ</t>
    </rPh>
    <rPh sb="15" eb="16">
      <t>hao</t>
    </rPh>
    <phoneticPr fontId="15"/>
  </si>
  <si>
    <t>021-6915-6584</t>
    <phoneticPr fontId="15"/>
  </si>
  <si>
    <t>021-6915-6593</t>
    <phoneticPr fontId="15"/>
  </si>
  <si>
    <t>1億5000万円</t>
    <rPh sb="1" eb="2">
      <t>オk</t>
    </rPh>
    <rPh sb="6" eb="7">
      <t>マンゲン</t>
    </rPh>
    <rPh sb="7" eb="8">
      <t>エン</t>
    </rPh>
    <phoneticPr fontId="15"/>
  </si>
  <si>
    <t>さび止め塗料（ジンクリッチペイント）</t>
    <rPh sb="2" eb="4">
      <t>ドm</t>
    </rPh>
    <rPh sb="4" eb="6">
      <t>トリョ</t>
    </rPh>
    <phoneticPr fontId="15"/>
  </si>
  <si>
    <t>金属加工、めっき工場、立体駐車場、建設会社</t>
    <rPh sb="0" eb="2">
      <t>キンゾk</t>
    </rPh>
    <rPh sb="2" eb="4">
      <t>カコ</t>
    </rPh>
    <rPh sb="5" eb="8">
      <t>アエン</t>
    </rPh>
    <rPh sb="8" eb="11">
      <t>コウジョ</t>
    </rPh>
    <rPh sb="11" eb="13">
      <t>リッタ</t>
    </rPh>
    <rPh sb="13" eb="16">
      <t>チュ</t>
    </rPh>
    <rPh sb="17" eb="19">
      <t>ケンセt</t>
    </rPh>
    <rPh sb="19" eb="21">
      <t>カイsh</t>
    </rPh>
    <phoneticPr fontId="15"/>
  </si>
  <si>
    <t>ハケタイプ及びスプレータイプ。</t>
    <rPh sb="5" eb="7">
      <t>オヨb</t>
    </rPh>
    <phoneticPr fontId="15"/>
  </si>
  <si>
    <t>溶融亜鉛めっきと同等の強力な防錆力を1液タイプの塗料で実現。亜鉛めっきのリフレッシュや補修はもちろん、メッキの代替やさび止め塗装に至るまで、60年以上の長きにわたり様々な分野で使用されています。</t>
    <rPh sb="0" eb="7">
      <t>ヨウユ</t>
    </rPh>
    <rPh sb="8" eb="11">
      <t>ドウト</t>
    </rPh>
    <rPh sb="11" eb="14">
      <t>キョウリョk</t>
    </rPh>
    <rPh sb="14" eb="16">
      <t>ボウセ</t>
    </rPh>
    <rPh sb="16" eb="17">
      <t>リョk</t>
    </rPh>
    <rPh sb="19" eb="20">
      <t>エk</t>
    </rPh>
    <rPh sb="24" eb="26">
      <t>トリョ</t>
    </rPh>
    <rPh sb="27" eb="30">
      <t>ジツゲン</t>
    </rPh>
    <rPh sb="30" eb="35">
      <t>アエン</t>
    </rPh>
    <rPh sb="43" eb="45">
      <t>ホsy</t>
    </rPh>
    <rPh sb="55" eb="57">
      <t>ダイタイ</t>
    </rPh>
    <rPh sb="60" eb="62">
      <t>ドm</t>
    </rPh>
    <rPh sb="62" eb="64">
      <t>トソ</t>
    </rPh>
    <rPh sb="65" eb="70">
      <t>イタr</t>
    </rPh>
    <rPh sb="72" eb="75">
      <t>ネン</t>
    </rPh>
    <rPh sb="76" eb="79">
      <t>ナガk</t>
    </rPh>
    <rPh sb="82" eb="85">
      <t>サm</t>
    </rPh>
    <rPh sb="85" eb="87">
      <t>ブンy</t>
    </rPh>
    <rPh sb="88" eb="90">
      <t>シヨ</t>
    </rPh>
    <phoneticPr fontId="15"/>
  </si>
  <si>
    <t>2017年6月15日記入</t>
    <rPh sb="4" eb="5">
      <t>ネン</t>
    </rPh>
    <rPh sb="6" eb="7">
      <t>ツキ</t>
    </rPh>
    <rPh sb="9" eb="10">
      <t>ニチ</t>
    </rPh>
    <rPh sb="10" eb="12">
      <t>キニュウ</t>
    </rPh>
    <phoneticPr fontId="15"/>
  </si>
  <si>
    <t>三和電子機器株式会社</t>
    <rPh sb="0" eb="2">
      <t>サンワ</t>
    </rPh>
    <rPh sb="2" eb="4">
      <t>デンシ</t>
    </rPh>
    <rPh sb="4" eb="6">
      <t>キキ</t>
    </rPh>
    <rPh sb="6" eb="8">
      <t>カブシキ</t>
    </rPh>
    <rPh sb="8" eb="10">
      <t>カイシャ</t>
    </rPh>
    <phoneticPr fontId="15"/>
  </si>
  <si>
    <t>東莞泉源電子有限公司</t>
    <rPh sb="0" eb="2">
      <t>トンガン</t>
    </rPh>
    <rPh sb="2" eb="3">
      <t>セン</t>
    </rPh>
    <rPh sb="3" eb="4">
      <t>ゲン</t>
    </rPh>
    <rPh sb="4" eb="6">
      <t>デンシ</t>
    </rPh>
    <rPh sb="6" eb="8">
      <t>ユウゲン</t>
    </rPh>
    <rPh sb="8" eb="9">
      <t>コウ</t>
    </rPh>
    <rPh sb="9" eb="10">
      <t>ツカサ</t>
    </rPh>
    <phoneticPr fontId="15"/>
  </si>
  <si>
    <t>広東省東莞市東坑鎮二環路僑聯工業区</t>
    <phoneticPr fontId="15"/>
  </si>
  <si>
    <t>董事　請野　浩</t>
    <rPh sb="0" eb="2">
      <t>トウジ</t>
    </rPh>
    <rPh sb="3" eb="5">
      <t>ウケノ</t>
    </rPh>
    <rPh sb="6" eb="7">
      <t>ヒロシ</t>
    </rPh>
    <phoneticPr fontId="15"/>
  </si>
  <si>
    <t>+86-769-8388-5111</t>
    <phoneticPr fontId="15"/>
  </si>
  <si>
    <t>+86-769-8388-5152</t>
    <phoneticPr fontId="15"/>
  </si>
  <si>
    <t>(■日本 □現地)       担当者名：木村　昌弘    電話番号：072-965-5611                      
                              電子メール：kimuram@sanwa-denshi.co.jp</t>
    <rPh sb="2" eb="4">
      <t>ニホン</t>
    </rPh>
    <rPh sb="6" eb="8">
      <t>ゲンチ</t>
    </rPh>
    <rPh sb="16" eb="18">
      <t>タントウ</t>
    </rPh>
    <rPh sb="18" eb="19">
      <t>シャ</t>
    </rPh>
    <rPh sb="19" eb="20">
      <t>メイ</t>
    </rPh>
    <rPh sb="30" eb="32">
      <t>デンワ</t>
    </rPh>
    <rPh sb="32" eb="34">
      <t>バンゴウ</t>
    </rPh>
    <phoneticPr fontId="15"/>
  </si>
  <si>
    <t>　　　　　　　　　　　　　　　　　　　　　　　ＨＫ＄　146,000,000</t>
    <phoneticPr fontId="15"/>
  </si>
  <si>
    <t>日本人　2名 (うち現地採用  0名(内数))</t>
    <rPh sb="0" eb="3">
      <t>ニホンジン</t>
    </rPh>
    <rPh sb="5" eb="6">
      <t>メイ</t>
    </rPh>
    <rPh sb="10" eb="12">
      <t>ゲンチ</t>
    </rPh>
    <rPh sb="12" eb="14">
      <t>サイヨウ</t>
    </rPh>
    <rPh sb="17" eb="18">
      <t>メイ</t>
    </rPh>
    <rPh sb="19" eb="20">
      <t>ウチ</t>
    </rPh>
    <rPh sb="20" eb="21">
      <t>スウ</t>
    </rPh>
    <phoneticPr fontId="15"/>
  </si>
  <si>
    <t>現地人　385　名</t>
    <rPh sb="0" eb="3">
      <t>ゲンチジン</t>
    </rPh>
    <rPh sb="7" eb="8">
      <t>メイ</t>
    </rPh>
    <phoneticPr fontId="15"/>
  </si>
  <si>
    <t>ラジコンプロポ/サーボモーター　　各種リモコン（有線式、赤外線式、無線式）、基板ＡＳＳＹ品</t>
    <rPh sb="17" eb="19">
      <t>カクシュ</t>
    </rPh>
    <rPh sb="24" eb="26">
      <t>ユウセン</t>
    </rPh>
    <rPh sb="26" eb="27">
      <t>シキ</t>
    </rPh>
    <rPh sb="28" eb="31">
      <t>セキガイセン</t>
    </rPh>
    <rPh sb="31" eb="32">
      <t>シキ</t>
    </rPh>
    <rPh sb="33" eb="35">
      <t>ムセン</t>
    </rPh>
    <rPh sb="35" eb="36">
      <t>シキ</t>
    </rPh>
    <rPh sb="38" eb="40">
      <t>キバン</t>
    </rPh>
    <rPh sb="44" eb="45">
      <t>ヒン</t>
    </rPh>
    <phoneticPr fontId="15"/>
  </si>
  <si>
    <t>三和電子機器株式会社、海外に生産拠点を持つ日系家電/住宅機器メーカー様</t>
    <rPh sb="0" eb="2">
      <t>サンワ</t>
    </rPh>
    <rPh sb="2" eb="4">
      <t>デンシ</t>
    </rPh>
    <rPh sb="4" eb="6">
      <t>キキ</t>
    </rPh>
    <rPh sb="6" eb="8">
      <t>カブシキ</t>
    </rPh>
    <rPh sb="8" eb="10">
      <t>カイシャ</t>
    </rPh>
    <rPh sb="11" eb="13">
      <t>カイガイ</t>
    </rPh>
    <rPh sb="14" eb="16">
      <t>セイサン</t>
    </rPh>
    <rPh sb="16" eb="18">
      <t>キョテン</t>
    </rPh>
    <rPh sb="19" eb="20">
      <t>モ</t>
    </rPh>
    <rPh sb="21" eb="23">
      <t>ニッケイ</t>
    </rPh>
    <rPh sb="23" eb="25">
      <t>カデン</t>
    </rPh>
    <rPh sb="26" eb="28">
      <t>ジュウタク</t>
    </rPh>
    <rPh sb="28" eb="30">
      <t>キキ</t>
    </rPh>
    <rPh sb="34" eb="35">
      <t>サマ</t>
    </rPh>
    <phoneticPr fontId="15"/>
  </si>
  <si>
    <t>電子機器の組立、基板ＡＳＹＹ製造、プラスチック成形</t>
    <rPh sb="0" eb="2">
      <t>デンシ</t>
    </rPh>
    <rPh sb="2" eb="4">
      <t>キキ</t>
    </rPh>
    <rPh sb="5" eb="7">
      <t>クミタテ</t>
    </rPh>
    <rPh sb="8" eb="10">
      <t>キバン</t>
    </rPh>
    <rPh sb="14" eb="16">
      <t>セイゾウ</t>
    </rPh>
    <rPh sb="23" eb="25">
      <t>セイケイ</t>
    </rPh>
    <phoneticPr fontId="15"/>
  </si>
  <si>
    <t>世界的ブランドの三和プロポ（競技ラジコン用）の生産工場としてのノウハウを生かし日系企業向けのリモコン、無線機器の製造に強みを持っています。仕様を頂きましたら成形品、基板回路設計は大阪本社の技術者が設計開発をいたします。また、リモコンのような機器の組立のみや、基板ＡＳＳＹ製造のみも請けさせていただきます。　ＩＳＯ9001/14001取得は勿論、ソニー　グリーンパートナーの認定工場になります。</t>
    <rPh sb="0" eb="3">
      <t>セカイテキ</t>
    </rPh>
    <rPh sb="8" eb="10">
      <t>サンワ</t>
    </rPh>
    <rPh sb="14" eb="16">
      <t>キョウギ</t>
    </rPh>
    <rPh sb="20" eb="21">
      <t>ヨウ</t>
    </rPh>
    <rPh sb="23" eb="25">
      <t>セイサン</t>
    </rPh>
    <rPh sb="25" eb="27">
      <t>コウジョウ</t>
    </rPh>
    <rPh sb="36" eb="37">
      <t>イ</t>
    </rPh>
    <rPh sb="39" eb="41">
      <t>ニッケイ</t>
    </rPh>
    <rPh sb="41" eb="43">
      <t>キギョウ</t>
    </rPh>
    <rPh sb="43" eb="44">
      <t>ム</t>
    </rPh>
    <rPh sb="51" eb="53">
      <t>ムセン</t>
    </rPh>
    <rPh sb="53" eb="55">
      <t>キキ</t>
    </rPh>
    <rPh sb="56" eb="58">
      <t>セイゾウ</t>
    </rPh>
    <rPh sb="59" eb="60">
      <t>ツヨ</t>
    </rPh>
    <rPh sb="62" eb="63">
      <t>モ</t>
    </rPh>
    <rPh sb="69" eb="71">
      <t>シヨウ</t>
    </rPh>
    <rPh sb="72" eb="73">
      <t>イタダ</t>
    </rPh>
    <rPh sb="78" eb="80">
      <t>セイケイ</t>
    </rPh>
    <rPh sb="80" eb="81">
      <t>ヒン</t>
    </rPh>
    <rPh sb="82" eb="84">
      <t>キバン</t>
    </rPh>
    <rPh sb="84" eb="86">
      <t>カイロ</t>
    </rPh>
    <rPh sb="86" eb="88">
      <t>セッケイ</t>
    </rPh>
    <rPh sb="89" eb="91">
      <t>オオサカ</t>
    </rPh>
    <rPh sb="91" eb="93">
      <t>ホンシャ</t>
    </rPh>
    <rPh sb="94" eb="96">
      <t>ギジュツ</t>
    </rPh>
    <rPh sb="96" eb="97">
      <t>シャ</t>
    </rPh>
    <rPh sb="98" eb="100">
      <t>セッケイ</t>
    </rPh>
    <rPh sb="100" eb="102">
      <t>カイハツ</t>
    </rPh>
    <rPh sb="120" eb="122">
      <t>キキ</t>
    </rPh>
    <rPh sb="123" eb="125">
      <t>クミタテ</t>
    </rPh>
    <rPh sb="129" eb="131">
      <t>キバン</t>
    </rPh>
    <rPh sb="135" eb="137">
      <t>セイゾウ</t>
    </rPh>
    <rPh sb="140" eb="141">
      <t>ウ</t>
    </rPh>
    <rPh sb="166" eb="168">
      <t>シュトク</t>
    </rPh>
    <rPh sb="169" eb="171">
      <t>モチロン</t>
    </rPh>
    <rPh sb="186" eb="188">
      <t>ニンテイ</t>
    </rPh>
    <rPh sb="188" eb="190">
      <t>コウジョウ</t>
    </rPh>
    <phoneticPr fontId="15"/>
  </si>
  <si>
    <t>ＳＭＴ　2ライン、生産用コンベア+屋台式　9ライン+20台、超音波溶着機　6台、シールドルーム　3台、スペクトルアナライザー　8台、シグナルゼネレーター　10台、有害元素蛍光Ｘ線検査装置　1台、ＡＯＩ検査機　1台　　等</t>
    <rPh sb="9" eb="12">
      <t>セイサンヨウ</t>
    </rPh>
    <rPh sb="17" eb="19">
      <t>ヤタイ</t>
    </rPh>
    <rPh sb="19" eb="20">
      <t>シキ</t>
    </rPh>
    <rPh sb="28" eb="29">
      <t>ダイ</t>
    </rPh>
    <rPh sb="30" eb="33">
      <t>チョウオンパ</t>
    </rPh>
    <rPh sb="33" eb="35">
      <t>ヨウチャク</t>
    </rPh>
    <rPh sb="35" eb="36">
      <t>キ</t>
    </rPh>
    <rPh sb="38" eb="39">
      <t>ダイ</t>
    </rPh>
    <rPh sb="49" eb="50">
      <t>ダイ</t>
    </rPh>
    <rPh sb="64" eb="65">
      <t>ダイ</t>
    </rPh>
    <rPh sb="79" eb="80">
      <t>ダイ</t>
    </rPh>
    <rPh sb="81" eb="83">
      <t>ユウガイ</t>
    </rPh>
    <rPh sb="83" eb="85">
      <t>ゲンソ</t>
    </rPh>
    <rPh sb="85" eb="87">
      <t>ケイコウ</t>
    </rPh>
    <rPh sb="88" eb="89">
      <t>セン</t>
    </rPh>
    <rPh sb="89" eb="91">
      <t>ケンサ</t>
    </rPh>
    <rPh sb="91" eb="93">
      <t>ソウチ</t>
    </rPh>
    <rPh sb="95" eb="96">
      <t>ダイ</t>
    </rPh>
    <rPh sb="100" eb="103">
      <t>ケンサキ</t>
    </rPh>
    <rPh sb="105" eb="106">
      <t>ダイ</t>
    </rPh>
    <rPh sb="108" eb="109">
      <t>トウ</t>
    </rPh>
    <phoneticPr fontId="15"/>
  </si>
  <si>
    <t>2017年8月7日記入</t>
    <rPh sb="4" eb="5">
      <t>ネン</t>
    </rPh>
    <rPh sb="6" eb="7">
      <t>ツキ</t>
    </rPh>
    <rPh sb="8" eb="9">
      <t>ニチ</t>
    </rPh>
    <rPh sb="9" eb="11">
      <t>キニュウ</t>
    </rPh>
    <phoneticPr fontId="15"/>
  </si>
  <si>
    <t>2017/10確認</t>
    <rPh sb="7" eb="9">
      <t>カクニン</t>
    </rPh>
    <phoneticPr fontId="33"/>
  </si>
  <si>
    <t>2017/10確認</t>
    <rPh sb="7" eb="9">
      <t>カクニン</t>
    </rPh>
    <phoneticPr fontId="15"/>
  </si>
  <si>
    <t>2017/10確認</t>
    <rPh sb="7" eb="9">
      <t>カクニン</t>
    </rPh>
    <phoneticPr fontId="40"/>
  </si>
  <si>
    <t>2017/10更新</t>
    <rPh sb="7" eb="9">
      <t>コウシン</t>
    </rPh>
    <phoneticPr fontId="15"/>
  </si>
  <si>
    <t>2017/10更新</t>
    <rPh sb="7" eb="9">
      <t>コウシン</t>
    </rPh>
    <phoneticPr fontId="49"/>
  </si>
  <si>
    <t>2017/10確認</t>
    <rPh sb="7" eb="9">
      <t>カクニン</t>
    </rPh>
    <phoneticPr fontId="49"/>
  </si>
  <si>
    <t>香港九龍觀塘鯉魚門道2號新城工商中心12樓17-18室</t>
  </si>
  <si>
    <t xml:space="preserve">
(2016年3月)500万香港ドル</t>
    <rPh sb="7" eb="8">
      <t>ネン</t>
    </rPh>
    <rPh sb="9" eb="10">
      <t>ガツ</t>
    </rPh>
    <rPh sb="14" eb="15">
      <t>マン</t>
    </rPh>
    <rPh sb="15" eb="17">
      <t>ホンコン</t>
    </rPh>
    <phoneticPr fontId="15"/>
  </si>
  <si>
    <t>072-850-7655</t>
    <phoneticPr fontId="15"/>
  </si>
  <si>
    <t>86-769-8531-0501</t>
    <phoneticPr fontId="15"/>
  </si>
  <si>
    <t>785万円</t>
    <rPh sb="3" eb="5">
      <t>マンエン</t>
    </rPh>
    <phoneticPr fontId="15"/>
  </si>
  <si>
    <t>片山傳動（常州）有限公司　（ＫＤＣ）</t>
    <phoneticPr fontId="15"/>
  </si>
  <si>
    <t>2017/10確認済</t>
    <rPh sb="7" eb="9">
      <t>カクニン</t>
    </rPh>
    <rPh sb="9" eb="10">
      <t>ズ</t>
    </rPh>
    <phoneticPr fontId="15"/>
  </si>
  <si>
    <t>06-6790-5186</t>
    <phoneticPr fontId="15"/>
  </si>
  <si>
    <t>中国江蘇省常熟市董浜鎮華美路１８号</t>
    <rPh sb="0" eb="2">
      <t>チュウゴク</t>
    </rPh>
    <rPh sb="11" eb="12">
      <t>カ</t>
    </rPh>
    <rPh sb="12" eb="13">
      <t>ビ</t>
    </rPh>
    <rPh sb="13" eb="14">
      <t>ミチ</t>
    </rPh>
    <rPh sb="16" eb="17">
      <t>ゴウ</t>
    </rPh>
    <phoneticPr fontId="15"/>
  </si>
  <si>
    <t>西本泰久</t>
    <rPh sb="0" eb="2">
      <t>ニシモト</t>
    </rPh>
    <rPh sb="2" eb="4">
      <t>ヤスヒサ</t>
    </rPh>
    <phoneticPr fontId="15"/>
  </si>
  <si>
    <t>USD 8.5 million</t>
    <phoneticPr fontId="15"/>
  </si>
  <si>
    <t>2017年10月確認</t>
    <rPh sb="4" eb="5">
      <t>ネン</t>
    </rPh>
    <rPh sb="7" eb="8">
      <t>ツキ</t>
    </rPh>
    <rPh sb="8" eb="10">
      <t>カクニン</t>
    </rPh>
    <phoneticPr fontId="15"/>
  </si>
  <si>
    <t>アイロップ株式会社</t>
    <rPh sb="5" eb="7">
      <t>カブシキ</t>
    </rPh>
    <rPh sb="7" eb="9">
      <t>カイシャ</t>
    </rPh>
    <phoneticPr fontId="15"/>
  </si>
  <si>
    <t>大阪市淀川区塚本3‐6‐9</t>
    <rPh sb="0" eb="3">
      <t>オオサカシ</t>
    </rPh>
    <rPh sb="3" eb="6">
      <t>ヨドガワク</t>
    </rPh>
    <rPh sb="6" eb="8">
      <t>ツカモト</t>
    </rPh>
    <phoneticPr fontId="15"/>
  </si>
  <si>
    <t>米田　芳弘</t>
    <phoneticPr fontId="15"/>
  </si>
  <si>
    <t>06-6308-5841</t>
    <phoneticPr fontId="15"/>
  </si>
  <si>
    <t>06-6300-1259</t>
    <phoneticPr fontId="15"/>
  </si>
  <si>
    <r>
      <rPr>
        <sz val="11"/>
        <rFont val="ＭＳ Ｐゴシック"/>
        <family val="3"/>
        <charset val="128"/>
      </rPr>
      <t>(日本語）</t>
    </r>
    <r>
      <rPr>
        <sz val="11"/>
        <color theme="1"/>
        <rFont val="ＭＳ Ｐゴシック"/>
        <family val="3"/>
        <charset val="128"/>
        <scheme val="minor"/>
      </rPr>
      <t>http://</t>
    </r>
    <r>
      <rPr>
        <sz val="11"/>
        <color indexed="8"/>
        <rFont val="ＭＳ Ｐゴシック"/>
        <family val="3"/>
        <charset val="128"/>
      </rPr>
      <t>www.ailop.co.jp</t>
    </r>
    <r>
      <rPr>
        <sz val="11"/>
        <rFont val="ＭＳ Ｐゴシック"/>
        <family val="3"/>
        <charset val="128"/>
      </rPr>
      <t>　　（英語）</t>
    </r>
    <r>
      <rPr>
        <sz val="11"/>
        <color theme="1"/>
        <rFont val="ＭＳ Ｐゴシック"/>
        <family val="3"/>
        <charset val="128"/>
        <scheme val="minor"/>
      </rPr>
      <t>http://    (中国語)</t>
    </r>
    <r>
      <rPr>
        <sz val="11"/>
        <color indexed="8"/>
        <rFont val="ＭＳ Ｐゴシック"/>
        <family val="3"/>
        <charset val="128"/>
      </rPr>
      <t>http://www.ailop.com.cn</t>
    </r>
    <rPh sb="1" eb="3">
      <t>ニホン</t>
    </rPh>
    <rPh sb="3" eb="4">
      <t>ゴ</t>
    </rPh>
    <rPh sb="30" eb="32">
      <t>エイゴ</t>
    </rPh>
    <rPh sb="45" eb="48">
      <t>チュウゴクゴ</t>
    </rPh>
    <phoneticPr fontId="15"/>
  </si>
  <si>
    <t>艾緑富国際貿易(上海)有限公司</t>
    <phoneticPr fontId="15"/>
  </si>
  <si>
    <t>上海市平型関路138号108創意広場銀座1718、1719室</t>
    <phoneticPr fontId="15"/>
  </si>
  <si>
    <t>021-62471560</t>
    <phoneticPr fontId="15"/>
  </si>
  <si>
    <t>021-62471660</t>
    <phoneticPr fontId="15"/>
  </si>
  <si>
    <t>(■日本 □現地)       担当者名：林　正基     電話番号：06-6308-5847                      
                              電子メール：masaki.hayashi@ailop.co.jp</t>
    <rPh sb="2" eb="4">
      <t>ニホン</t>
    </rPh>
    <rPh sb="6" eb="8">
      <t>ゲンチ</t>
    </rPh>
    <rPh sb="16" eb="18">
      <t>タントウ</t>
    </rPh>
    <rPh sb="18" eb="19">
      <t>シャ</t>
    </rPh>
    <rPh sb="19" eb="20">
      <t>メイ</t>
    </rPh>
    <rPh sb="23" eb="25">
      <t>マサキ</t>
    </rPh>
    <rPh sb="29" eb="31">
      <t>デンワ</t>
    </rPh>
    <rPh sb="31" eb="33">
      <t>バンゴウ</t>
    </rPh>
    <phoneticPr fontId="15"/>
  </si>
  <si>
    <t>20万米ドル</t>
    <phoneticPr fontId="15"/>
  </si>
  <si>
    <t xml:space="preserve">
(2016 年)48,500（千元）</t>
    <rPh sb="8" eb="9">
      <t>ネン</t>
    </rPh>
    <rPh sb="17" eb="18">
      <t>セン</t>
    </rPh>
    <rPh sb="18" eb="19">
      <t>ゲン</t>
    </rPh>
    <phoneticPr fontId="15"/>
  </si>
  <si>
    <t>日本人　　　　2名 (うち現地採用      1名(内数))</t>
    <rPh sb="0" eb="3">
      <t>ニホンジン</t>
    </rPh>
    <rPh sb="8" eb="9">
      <t>メイ</t>
    </rPh>
    <rPh sb="13" eb="15">
      <t>ゲンチ</t>
    </rPh>
    <rPh sb="15" eb="17">
      <t>サイヨウ</t>
    </rPh>
    <rPh sb="24" eb="25">
      <t>メイ</t>
    </rPh>
    <rPh sb="26" eb="27">
      <t>ウチ</t>
    </rPh>
    <rPh sb="27" eb="28">
      <t>スウ</t>
    </rPh>
    <phoneticPr fontId="15"/>
  </si>
  <si>
    <t>現地人　　　20名</t>
    <rPh sb="0" eb="3">
      <t>ゲンチジン</t>
    </rPh>
    <phoneticPr fontId="15"/>
  </si>
  <si>
    <t>段ボール箱、プラスチックコンテナ、各種成型品、スチールラック等</t>
    <phoneticPr fontId="15"/>
  </si>
  <si>
    <t>上海ミネベア、ダイキン空調、グローリー、Panasonic、大手自動車部品メーカー</t>
    <rPh sb="30" eb="32">
      <t>オオテ</t>
    </rPh>
    <rPh sb="35" eb="37">
      <t>ブヒン</t>
    </rPh>
    <phoneticPr fontId="15"/>
  </si>
  <si>
    <t>弊社は日本で50年以上、包装・物流コンサルタントして、顧客ニーズに合わせた包装容器の設計開発を行っています。中国現地にも日本人設計者をおき、日系企業様中心に品質の高い、海外輸出用の包装荷姿や中国国内の物流条件に応じた荷姿の設計・提案を行います。</t>
    <rPh sb="0" eb="2">
      <t>ヘイシャ</t>
    </rPh>
    <rPh sb="3" eb="5">
      <t>ニホン</t>
    </rPh>
    <rPh sb="8" eb="11">
      <t>ネンイジョウ</t>
    </rPh>
    <rPh sb="12" eb="14">
      <t>ホウソウ</t>
    </rPh>
    <rPh sb="15" eb="17">
      <t>ブツリュウ</t>
    </rPh>
    <rPh sb="27" eb="29">
      <t>コキャク</t>
    </rPh>
    <rPh sb="33" eb="34">
      <t>ア</t>
    </rPh>
    <rPh sb="37" eb="39">
      <t>ホウソウ</t>
    </rPh>
    <rPh sb="39" eb="41">
      <t>ヨウキ</t>
    </rPh>
    <rPh sb="42" eb="44">
      <t>セッケイ</t>
    </rPh>
    <rPh sb="44" eb="46">
      <t>カイハツ</t>
    </rPh>
    <rPh sb="47" eb="48">
      <t>オコナ</t>
    </rPh>
    <rPh sb="54" eb="56">
      <t>チュウゴク</t>
    </rPh>
    <rPh sb="56" eb="58">
      <t>ゲンチ</t>
    </rPh>
    <rPh sb="60" eb="63">
      <t>ニホンジン</t>
    </rPh>
    <rPh sb="63" eb="66">
      <t>セッケイシャ</t>
    </rPh>
    <rPh sb="78" eb="80">
      <t>ヒンシツ</t>
    </rPh>
    <rPh sb="81" eb="82">
      <t>タカ</t>
    </rPh>
    <rPh sb="84" eb="86">
      <t>カイガイ</t>
    </rPh>
    <rPh sb="86" eb="89">
      <t>ユシュツヨウ</t>
    </rPh>
    <rPh sb="90" eb="92">
      <t>ホウソウ</t>
    </rPh>
    <rPh sb="92" eb="94">
      <t>ニスガタ</t>
    </rPh>
    <rPh sb="95" eb="97">
      <t>チュウゴク</t>
    </rPh>
    <rPh sb="97" eb="99">
      <t>コクナイ</t>
    </rPh>
    <rPh sb="100" eb="102">
      <t>ブツリュウ</t>
    </rPh>
    <rPh sb="102" eb="104">
      <t>ジョウケン</t>
    </rPh>
    <rPh sb="105" eb="106">
      <t>オウ</t>
    </rPh>
    <rPh sb="108" eb="110">
      <t>ニスガタ</t>
    </rPh>
    <rPh sb="111" eb="113">
      <t>セッケイ</t>
    </rPh>
    <rPh sb="114" eb="116">
      <t>テイアン</t>
    </rPh>
    <rPh sb="117" eb="118">
      <t>オコナ</t>
    </rPh>
    <phoneticPr fontId="15"/>
  </si>
  <si>
    <t>スチールラックなど物流容器と段ボール等の梱包材の設計・開発・販売を行っています。
それに付随する緩衝材や袋などの副資材の販売も行っております。</t>
    <rPh sb="48" eb="51">
      <t>カンショウザイ</t>
    </rPh>
    <rPh sb="52" eb="53">
      <t>フクロ</t>
    </rPh>
    <rPh sb="56" eb="57">
      <t>フク</t>
    </rPh>
    <phoneticPr fontId="15"/>
  </si>
  <si>
    <t>上海、蘇州、杭州、寧波、広州に拠点が有ります。</t>
    <phoneticPr fontId="15"/>
  </si>
  <si>
    <t>2017年10月31日記入</t>
    <rPh sb="4" eb="5">
      <t>ネン</t>
    </rPh>
    <rPh sb="6" eb="7">
      <t>ツキ</t>
    </rPh>
    <rPh sb="11" eb="13">
      <t>キニュウ</t>
    </rPh>
    <phoneticPr fontId="15"/>
  </si>
  <si>
    <t>大阪ものづくり企業 海外拠点案内</t>
    <rPh sb="0" eb="2">
      <t>オオサカ</t>
    </rPh>
    <rPh sb="7" eb="9">
      <t>キギョウ</t>
    </rPh>
    <rPh sb="10" eb="12">
      <t>カイガイ</t>
    </rPh>
    <rPh sb="12" eb="14">
      <t>キョテン</t>
    </rPh>
    <rPh sb="14" eb="16">
      <t>アンナイ</t>
    </rPh>
    <phoneticPr fontId="69"/>
  </si>
  <si>
    <t>日本カノマックス株式会社</t>
    <rPh sb="0" eb="2">
      <t>ニホン</t>
    </rPh>
    <rPh sb="8" eb="10">
      <t>カブシキ</t>
    </rPh>
    <rPh sb="10" eb="12">
      <t>カイシャ</t>
    </rPh>
    <phoneticPr fontId="69"/>
  </si>
  <si>
    <t>大阪府吹田市清水２番１号</t>
    <rPh sb="0" eb="3">
      <t>オオサカフ</t>
    </rPh>
    <rPh sb="3" eb="6">
      <t>スイタシ</t>
    </rPh>
    <rPh sb="6" eb="8">
      <t>シミズ</t>
    </rPh>
    <rPh sb="9" eb="10">
      <t>バン</t>
    </rPh>
    <rPh sb="11" eb="12">
      <t>ゴウ</t>
    </rPh>
    <phoneticPr fontId="69"/>
  </si>
  <si>
    <t>代表取締役　加野 稔</t>
    <rPh sb="0" eb="2">
      <t>ダイヒョウ</t>
    </rPh>
    <rPh sb="2" eb="5">
      <t>トリシマリヤク</t>
    </rPh>
    <rPh sb="6" eb="8">
      <t>カノ</t>
    </rPh>
    <rPh sb="9" eb="10">
      <t>ミノル</t>
    </rPh>
    <phoneticPr fontId="69"/>
  </si>
  <si>
    <t>TEL</t>
    <phoneticPr fontId="69"/>
  </si>
  <si>
    <t>06-6887-0444</t>
    <phoneticPr fontId="69"/>
  </si>
  <si>
    <t>FAX</t>
    <phoneticPr fontId="69"/>
  </si>
  <si>
    <t>06-6879-2080</t>
    <phoneticPr fontId="69"/>
  </si>
  <si>
    <t>URL</t>
    <phoneticPr fontId="69"/>
  </si>
  <si>
    <t xml:space="preserve">海外法人・海外拠点内容
(□製造及び販売■製造 □販売 □駐在員(連絡)事務所 □独占販売代理店) </t>
    <rPh sb="0" eb="2">
      <t>カイガイ</t>
    </rPh>
    <rPh sb="2" eb="4">
      <t>ホウジン</t>
    </rPh>
    <rPh sb="5" eb="7">
      <t>カイガイ</t>
    </rPh>
    <rPh sb="7" eb="9">
      <t>キョテン</t>
    </rPh>
    <rPh sb="9" eb="11">
      <t>ナイヨウ</t>
    </rPh>
    <rPh sb="14" eb="16">
      <t>セイゾウ</t>
    </rPh>
    <rPh sb="16" eb="17">
      <t>オヨ</t>
    </rPh>
    <rPh sb="18" eb="20">
      <t>ハンバイ</t>
    </rPh>
    <rPh sb="21" eb="23">
      <t>セイゾウ</t>
    </rPh>
    <rPh sb="25" eb="27">
      <t>ハンバイ</t>
    </rPh>
    <rPh sb="29" eb="32">
      <t>チュウザイイン</t>
    </rPh>
    <rPh sb="33" eb="35">
      <t>レンラク</t>
    </rPh>
    <rPh sb="36" eb="38">
      <t>ジム</t>
    </rPh>
    <rPh sb="38" eb="39">
      <t>ショ</t>
    </rPh>
    <rPh sb="41" eb="43">
      <t>ドクセン</t>
    </rPh>
    <rPh sb="43" eb="45">
      <t>ハンバイ</t>
    </rPh>
    <rPh sb="45" eb="48">
      <t>ダイリテン</t>
    </rPh>
    <phoneticPr fontId="69"/>
  </si>
  <si>
    <t>加野麦克斯儀器（瀋陽）有限公司</t>
    <rPh sb="8" eb="10">
      <t>シンヨウ</t>
    </rPh>
    <phoneticPr fontId="69"/>
  </si>
  <si>
    <t>中国遼寧省瀋陽市瀋北新区正坤路9号</t>
    <rPh sb="5" eb="7">
      <t>シンヨウ</t>
    </rPh>
    <rPh sb="8" eb="9">
      <t>シン</t>
    </rPh>
    <rPh sb="9" eb="10">
      <t>キタ</t>
    </rPh>
    <phoneticPr fontId="69"/>
  </si>
  <si>
    <t>+86-24-89730178</t>
    <phoneticPr fontId="69"/>
  </si>
  <si>
    <t>□合弁　　■独資　　□駐在員事務所　　□その他（　　　　　　）</t>
    <rPh sb="1" eb="3">
      <t>ゴウベン</t>
    </rPh>
    <rPh sb="6" eb="8">
      <t>ドクシ</t>
    </rPh>
    <rPh sb="10" eb="13">
      <t>チュウザイイン</t>
    </rPh>
    <rPh sb="12" eb="14">
      <t>ジム</t>
    </rPh>
    <rPh sb="14" eb="15">
      <t>ショ</t>
    </rPh>
    <rPh sb="20" eb="21">
      <t>タ</t>
    </rPh>
    <phoneticPr fontId="69"/>
  </si>
  <si>
    <t>80万US$</t>
    <phoneticPr fontId="69"/>
  </si>
  <si>
    <t xml:space="preserve">トヨタ自動車、清水建設、東芝、パナソニック,国内官庁系：厚生労働省、産業技術総合研究所、東京大学,TIANJIN GENERAL TECH IMP/EXP TRADE CO.,LTD(中国）,OFFICE OF RESEARCH AFFAIRS SEOUL NATIONAL UNIVERSITY（韓国）,DENSO KIROSKAR INDUSTRIES PVT.LTD(インド）,PT. SUMITOMO S.H.I CONSTRUCTION MACHINERY INDONESIA（インドネシア）,その他 </t>
    <phoneticPr fontId="69"/>
  </si>
  <si>
    <t>世界一流の室内環境計測器ー熱式風速計、粉塵計、パーティクルカウンター等の開発、製造</t>
    <phoneticPr fontId="69"/>
  </si>
  <si>
    <t xml:space="preserve">KANOMAXグループは、気流や水流などの“流れ”（Fluid）と目に見えない“微粒子”（Particle）を精密に計測する技術を応用した製品やサービスで体現される、最良の計測ソリューションをお届けしてまいりました。特に、環境、健康、エネルギーなど我々人間の豊かで健やかな暮らしを持続させてゆくために欠かせない分野や、自動車、航空宇宙、半導体、電子機器製造、重工業、鉄鋼、造船、製薬・バイオ、食品加工、医療、建築・土木等あらゆる産業分野における品質管理、環境管理や技術開発シーンにおける技術革新と品質の向上を支えることに貢献しています。 </t>
    <phoneticPr fontId="69"/>
  </si>
  <si>
    <t>高速・低速風洞、温度可変・高温風洞,、粒子発生装置、湿度校正装置、粉塵校正装置</t>
    <rPh sb="5" eb="7">
      <t>フウドウ</t>
    </rPh>
    <rPh sb="13" eb="15">
      <t>コウオン</t>
    </rPh>
    <rPh sb="33" eb="35">
      <t>フンジン</t>
    </rPh>
    <rPh sb="35" eb="37">
      <t>コウセイ</t>
    </rPh>
    <rPh sb="37" eb="39">
      <t>ソウチ</t>
    </rPh>
    <phoneticPr fontId="69"/>
  </si>
  <si>
    <t>2012年8月10日記入</t>
    <rPh sb="4" eb="5">
      <t>ネン</t>
    </rPh>
    <rPh sb="6" eb="7">
      <t>ツキ</t>
    </rPh>
    <rPh sb="9" eb="10">
      <t>ニチ</t>
    </rPh>
    <rPh sb="10" eb="12">
      <t>キニュウ</t>
    </rPh>
    <phoneticPr fontId="69"/>
  </si>
  <si>
    <t>2014年12月確認</t>
    <rPh sb="4" eb="5">
      <t>ネン</t>
    </rPh>
    <rPh sb="7" eb="8">
      <t>ツキ</t>
    </rPh>
    <rPh sb="8" eb="10">
      <t>カクニン</t>
    </rPh>
    <phoneticPr fontId="69"/>
  </si>
  <si>
    <t>2016年11月更新</t>
    <rPh sb="4" eb="5">
      <t>ネン</t>
    </rPh>
    <rPh sb="7" eb="8">
      <t>ツキ</t>
    </rPh>
    <rPh sb="8" eb="10">
      <t>コウシン</t>
    </rPh>
    <phoneticPr fontId="69"/>
  </si>
  <si>
    <t>2017年10月更新</t>
    <rPh sb="4" eb="5">
      <t>ネン</t>
    </rPh>
    <rPh sb="7" eb="8">
      <t>ツキ</t>
    </rPh>
    <rPh sb="8" eb="10">
      <t>コウシン</t>
    </rPh>
    <phoneticPr fontId="69"/>
  </si>
  <si>
    <t>日本カノマックス株式会社</t>
    <phoneticPr fontId="15"/>
  </si>
  <si>
    <t>大阪府吹田市清水２番１号</t>
    <phoneticPr fontId="15"/>
  </si>
  <si>
    <t>代表取締役　加野 稔</t>
    <phoneticPr fontId="15"/>
  </si>
  <si>
    <t>加野儀器（上海）有限公司</t>
    <phoneticPr fontId="15"/>
  </si>
  <si>
    <t>　　　　　　　　　　　　100万人民元</t>
    <phoneticPr fontId="15"/>
  </si>
  <si>
    <t>世界一流の室内環境計測器ー熱式風速計、粉塵計、パーティクルカウンター等</t>
    <phoneticPr fontId="15"/>
  </si>
  <si>
    <t>2017年10月30日記入</t>
    <rPh sb="4" eb="5">
      <t>ネン</t>
    </rPh>
    <rPh sb="7" eb="8">
      <t>ツキ</t>
    </rPh>
    <rPh sb="10" eb="11">
      <t>ニチ</t>
    </rPh>
    <rPh sb="11" eb="13">
      <t>キニュウ</t>
    </rPh>
    <phoneticPr fontId="15"/>
  </si>
  <si>
    <t>睦月電機株式会社</t>
    <phoneticPr fontId="69"/>
  </si>
  <si>
    <t>〒544-004　大阪市生野区北区巽北4丁目1番28号</t>
    <phoneticPr fontId="69"/>
  </si>
  <si>
    <t>睦月　伸季</t>
    <phoneticPr fontId="69"/>
  </si>
  <si>
    <t>06-6754-0110（代表）</t>
    <phoneticPr fontId="69"/>
  </si>
  <si>
    <t>06-6754-0117</t>
    <phoneticPr fontId="69"/>
  </si>
  <si>
    <r>
      <rPr>
        <sz val="11"/>
        <rFont val="ＭＳ Ｐゴシック"/>
        <family val="2"/>
        <charset val="128"/>
      </rPr>
      <t>(日本語）</t>
    </r>
    <r>
      <rPr>
        <sz val="11"/>
        <color theme="1"/>
        <rFont val="ＭＳ Ｐゴシック"/>
        <family val="3"/>
        <charset val="128"/>
        <scheme val="minor"/>
      </rPr>
      <t>http://</t>
    </r>
    <r>
      <rPr>
        <sz val="11"/>
        <color indexed="8"/>
        <rFont val="宋体"/>
        <charset val="128"/>
      </rPr>
      <t>www.mutsuki.co.jp</t>
    </r>
    <r>
      <rPr>
        <sz val="11"/>
        <rFont val="ＭＳ Ｐゴシック"/>
        <family val="2"/>
        <charset val="128"/>
      </rPr>
      <t>　　</t>
    </r>
    <rPh sb="1" eb="3">
      <t>ニホン</t>
    </rPh>
    <rPh sb="3" eb="4">
      <t>ゴ</t>
    </rPh>
    <rPh sb="15" eb="17">
      <t>エイゴチュウゴクゴ</t>
    </rPh>
    <phoneticPr fontId="69"/>
  </si>
  <si>
    <t xml:space="preserve">海外法人・海外拠点内容
(■製造及び販売 □製造 □販売 □駐在員(連絡)事務所 □独占販売代理店) </t>
    <rPh sb="0" eb="2">
      <t>カイガイ</t>
    </rPh>
    <rPh sb="2" eb="4">
      <t>ホウジン</t>
    </rPh>
    <rPh sb="5" eb="7">
      <t>カイガイ</t>
    </rPh>
    <rPh sb="7" eb="9">
      <t>キョテン</t>
    </rPh>
    <rPh sb="9" eb="11">
      <t>ナイヨウ</t>
    </rPh>
    <rPh sb="14" eb="16">
      <t>セイゾウ</t>
    </rPh>
    <rPh sb="16" eb="17">
      <t>オヨ</t>
    </rPh>
    <rPh sb="18" eb="20">
      <t>ハンバイ</t>
    </rPh>
    <rPh sb="22" eb="24">
      <t>セイゾウ</t>
    </rPh>
    <rPh sb="26" eb="28">
      <t>ハンバイ</t>
    </rPh>
    <rPh sb="30" eb="33">
      <t>チュウザイイン</t>
    </rPh>
    <rPh sb="34" eb="36">
      <t>レンラク</t>
    </rPh>
    <rPh sb="37" eb="39">
      <t>ジム</t>
    </rPh>
    <rPh sb="39" eb="40">
      <t>ショ</t>
    </rPh>
    <rPh sb="42" eb="44">
      <t>ドクセン</t>
    </rPh>
    <rPh sb="44" eb="46">
      <t>ハンバイ</t>
    </rPh>
    <rPh sb="46" eb="49">
      <t>ダイリテン</t>
    </rPh>
    <phoneticPr fontId="69"/>
  </si>
  <si>
    <t>睦月電機（蘇州）有限公司</t>
    <phoneticPr fontId="69"/>
  </si>
  <si>
    <t>215129　中国江蘇省蘇州市高新区泰山路699号</t>
    <phoneticPr fontId="69"/>
  </si>
  <si>
    <t>井上　俊二</t>
    <phoneticPr fontId="69"/>
  </si>
  <si>
    <t>+86-512-66656800　
EXT:118</t>
    <phoneticPr fontId="69"/>
  </si>
  <si>
    <t>+86-152-66656881</t>
    <phoneticPr fontId="69"/>
  </si>
  <si>
    <t>(□日本 ■現地)       担当者名： 井上            電話番号： +86-512-66656800　EXT:118                     
                              電子メール：inoue@mutsutechsz.cn</t>
    <rPh sb="2" eb="4">
      <t>ニホン</t>
    </rPh>
    <rPh sb="6" eb="8">
      <t>ゲンチ</t>
    </rPh>
    <rPh sb="16" eb="18">
      <t>タントウ</t>
    </rPh>
    <rPh sb="18" eb="19">
      <t>シャ</t>
    </rPh>
    <rPh sb="19" eb="20">
      <t>メイ</t>
    </rPh>
    <rPh sb="34" eb="36">
      <t>デンワ</t>
    </rPh>
    <rPh sb="36" eb="38">
      <t>バンゴウ</t>
    </rPh>
    <phoneticPr fontId="69"/>
  </si>
  <si>
    <t>500万米ドル</t>
    <phoneticPr fontId="69"/>
  </si>
  <si>
    <t xml:space="preserve">
(2016年)　約3億円</t>
    <rPh sb="7" eb="8">
      <t>ネン</t>
    </rPh>
    <phoneticPr fontId="69"/>
  </si>
  <si>
    <t>日本人　2名 (うち現地採用  ０名(内数))</t>
    <rPh sb="0" eb="3">
      <t>ニホンジン</t>
    </rPh>
    <rPh sb="7" eb="8">
      <t>メイ</t>
    </rPh>
    <rPh sb="12" eb="14">
      <t>ゲンチ</t>
    </rPh>
    <rPh sb="14" eb="16">
      <t>サイヨウ</t>
    </rPh>
    <rPh sb="22" eb="23">
      <t>メイウチスウ</t>
    </rPh>
    <phoneticPr fontId="69"/>
  </si>
  <si>
    <t>現地人　　　　39名</t>
    <rPh sb="0" eb="3">
      <t>ゲンチジン</t>
    </rPh>
    <rPh sb="7" eb="8">
      <t>メイ</t>
    </rPh>
    <phoneticPr fontId="69"/>
  </si>
  <si>
    <t>各種精密プラスチック成形部品及び塗装・印刷</t>
    <phoneticPr fontId="69"/>
  </si>
  <si>
    <t>三洋エナジー（蘇州）、松下エナジー（無錫）、厦門ＦＤＫ、ニコン（中国）、南京日立産機</t>
    <phoneticPr fontId="69"/>
  </si>
  <si>
    <t>電子部品関連精密プラスチック部品の射出成形（電池、カメラ、産業機器他）及び　　　　　　　スピンドル塗装及びＰＡＤ印刷、部品の組立。</t>
    <phoneticPr fontId="69"/>
  </si>
  <si>
    <t>2003年会社設立以来、日中双方のスタッフが共に品質向上、コスト削減努力を積み重ね、お客様の様々なニーズに応えるべく事業を展開しております。　　　　　　　　　　　　　　　　　　　2017年10月には、ＩＳＯ９００１、１４００１2015年度版を取得し、2018年には、ＩＡＴＦ16949認証取得を予定しております。</t>
    <phoneticPr fontId="69"/>
  </si>
  <si>
    <t>射出成形機29台（30ｔ～180ｔ、日本製）、工具顕微鏡2台、三次元測定器1台、画像寸法測定器引張試験機、　水分測定器、ハイトゲージ、スピンドル式自動塗装ライン1ライン、ＰＡＤ印刷機7台</t>
    <phoneticPr fontId="69"/>
  </si>
  <si>
    <t>会社外観</t>
    <phoneticPr fontId="69"/>
  </si>
  <si>
    <t>成形工程</t>
    <phoneticPr fontId="69"/>
  </si>
  <si>
    <t>塗装工程</t>
    <phoneticPr fontId="69"/>
  </si>
  <si>
    <t>2017年11月9日記入</t>
    <rPh sb="4" eb="5">
      <t>ネン</t>
    </rPh>
    <rPh sb="6" eb="7">
      <t>ツキ</t>
    </rPh>
    <rPh sb="8" eb="9">
      <t>ニチ</t>
    </rPh>
    <rPh sb="9" eb="11">
      <t>キニュウ</t>
    </rPh>
    <phoneticPr fontId="69"/>
  </si>
  <si>
    <t xml:space="preserve">上海市閔行区浦江鎮東方経済城東晨二路二期8号 </t>
    <rPh sb="3" eb="4">
      <t>ビン</t>
    </rPh>
    <rPh sb="8" eb="9">
      <t>チン</t>
    </rPh>
    <rPh sb="9" eb="10">
      <t>ヒガシ</t>
    </rPh>
    <rPh sb="11" eb="13">
      <t>ケイザイ</t>
    </rPh>
    <rPh sb="14" eb="15">
      <t>ヒガシ</t>
    </rPh>
    <phoneticPr fontId="15"/>
  </si>
  <si>
    <t>(□日本 ■現地)       担当者名：島川　誉史           電話番号：13564613634                    
                              電子メール：simakawa@kakuichikasei.co.jp</t>
    <rPh sb="2" eb="4">
      <t>ニホン</t>
    </rPh>
    <rPh sb="6" eb="8">
      <t>ゲンチ</t>
    </rPh>
    <rPh sb="16" eb="18">
      <t>タントウ</t>
    </rPh>
    <rPh sb="18" eb="19">
      <t>シャ</t>
    </rPh>
    <rPh sb="19" eb="20">
      <t>メイ</t>
    </rPh>
    <rPh sb="21" eb="23">
      <t>シマカワ</t>
    </rPh>
    <rPh sb="24" eb="26">
      <t>タカシ</t>
    </rPh>
    <rPh sb="37" eb="39">
      <t>デンワ</t>
    </rPh>
    <rPh sb="39" eb="41">
      <t>バンゴウ</t>
    </rPh>
    <phoneticPr fontId="15"/>
  </si>
  <si>
    <t>2017/11更新</t>
    <rPh sb="7" eb="9">
      <t>コウシン</t>
    </rPh>
    <phoneticPr fontId="15"/>
  </si>
  <si>
    <t>Pan Jie (Ms)</t>
    <phoneticPr fontId="15"/>
  </si>
  <si>
    <t>現地人　　　2　　名</t>
    <rPh sb="0" eb="3">
      <t>ゲンチジン</t>
    </rPh>
    <rPh sb="8" eb="9">
      <t>メイ</t>
    </rPh>
    <phoneticPr fontId="15"/>
  </si>
  <si>
    <t>2017/11確認</t>
    <rPh sb="7" eb="9">
      <t>カクニン</t>
    </rPh>
    <phoneticPr fontId="15"/>
  </si>
  <si>
    <t>2017/12更新</t>
    <rPh sb="7" eb="9">
      <t>コウシン</t>
    </rPh>
    <phoneticPr fontId="15"/>
  </si>
  <si>
    <t>(□日本 ■現地)       担当者名： 中村 勇次       電話番号：+86-21-69156215                    
                              電子メール： y_nakamura@tsujikawa.com.cn</t>
    <rPh sb="2" eb="4">
      <t>ニホン</t>
    </rPh>
    <rPh sb="6" eb="8">
      <t>ゲンチ</t>
    </rPh>
    <rPh sb="16" eb="18">
      <t>タントウ</t>
    </rPh>
    <rPh sb="18" eb="19">
      <t>シャ</t>
    </rPh>
    <rPh sb="19" eb="20">
      <t>メイ</t>
    </rPh>
    <rPh sb="22" eb="24">
      <t>ナカムラ</t>
    </rPh>
    <rPh sb="25" eb="27">
      <t>ユウジ</t>
    </rPh>
    <rPh sb="34" eb="36">
      <t>デンワ</t>
    </rPh>
    <rPh sb="36" eb="38">
      <t>バンゴウ</t>
    </rPh>
    <phoneticPr fontId="15"/>
  </si>
  <si>
    <t>株式会社　カジテック</t>
    <phoneticPr fontId="15"/>
  </si>
  <si>
    <t>大阪府門真市四宮3丁目8番43号</t>
    <rPh sb="6" eb="8">
      <t>シノミヤ</t>
    </rPh>
    <rPh sb="9" eb="11">
      <t>チョウメ</t>
    </rPh>
    <rPh sb="12" eb="13">
      <t>バン</t>
    </rPh>
    <rPh sb="15" eb="16">
      <t>ゴウ</t>
    </rPh>
    <phoneticPr fontId="15"/>
  </si>
  <si>
    <t>梶原　吉彦</t>
    <phoneticPr fontId="15"/>
  </si>
  <si>
    <t>072-883-1596</t>
    <phoneticPr fontId="15"/>
  </si>
  <si>
    <t>072-881-9600</t>
    <phoneticPr fontId="15"/>
  </si>
  <si>
    <r>
      <rPr>
        <sz val="11"/>
        <rFont val="ＭＳ Ｐゴシック"/>
        <family val="3"/>
        <charset val="128"/>
      </rPr>
      <t>(日本語）</t>
    </r>
    <r>
      <rPr>
        <sz val="11"/>
        <color theme="1"/>
        <rFont val="ＭＳ Ｐゴシック"/>
        <family val="3"/>
        <charset val="128"/>
        <scheme val="minor"/>
      </rPr>
      <t>http://www.kajitech.co.jp</t>
    </r>
    <r>
      <rPr>
        <sz val="11"/>
        <rFont val="ＭＳ Ｐゴシック"/>
        <family val="3"/>
        <charset val="128"/>
      </rPr>
      <t>　　（英語）</t>
    </r>
    <r>
      <rPr>
        <sz val="11"/>
        <color theme="1"/>
        <rFont val="ＭＳ Ｐゴシック"/>
        <family val="3"/>
        <charset val="128"/>
        <scheme val="minor"/>
      </rPr>
      <t>http://    (中国語)</t>
    </r>
    <rPh sb="1" eb="3">
      <t>ニホン</t>
    </rPh>
    <rPh sb="3" eb="4">
      <t>ゴ</t>
    </rPh>
    <rPh sb="15" eb="17">
      <t>エイゴ</t>
    </rPh>
    <rPh sb="30" eb="33">
      <t>チュウゴクゴ</t>
    </rPh>
    <phoneticPr fontId="15"/>
  </si>
  <si>
    <t>卡吉精密技術（大連）有限公司</t>
    <phoneticPr fontId="15"/>
  </si>
  <si>
    <t>+86-411-87315135</t>
    <phoneticPr fontId="15"/>
  </si>
  <si>
    <t>+86-411-87315137</t>
    <phoneticPr fontId="15"/>
  </si>
  <si>
    <t>(□日本 ■現地)       担当者名：范（ハン）   電話番号：+86-411-87315135                      
                              電子メール：fanqin@kj-dl.net</t>
    <rPh sb="2" eb="4">
      <t>ニホン</t>
    </rPh>
    <rPh sb="6" eb="8">
      <t>ゲンチ</t>
    </rPh>
    <rPh sb="16" eb="18">
      <t>タントウ</t>
    </rPh>
    <rPh sb="18" eb="19">
      <t>シャ</t>
    </rPh>
    <rPh sb="19" eb="20">
      <t>メイ</t>
    </rPh>
    <rPh sb="34" eb="36">
      <t>デンワ</t>
    </rPh>
    <rPh sb="36" eb="38">
      <t>バンゴウ</t>
    </rPh>
    <phoneticPr fontId="15"/>
  </si>
  <si>
    <t>8000万円</t>
    <phoneticPr fontId="15"/>
  </si>
  <si>
    <t>日本人　0名 (うち現地採用  0 名(内数))</t>
    <rPh sb="0" eb="3">
      <t>ニホンジン</t>
    </rPh>
    <rPh sb="7" eb="8">
      <t>メイ</t>
    </rPh>
    <rPh sb="12" eb="14">
      <t>ゲンチ</t>
    </rPh>
    <rPh sb="14" eb="16">
      <t>サイヨウ</t>
    </rPh>
    <rPh sb="22" eb="23">
      <t>メイウチスウ</t>
    </rPh>
    <phoneticPr fontId="15"/>
  </si>
  <si>
    <t>カジテック本社、UACJトレーディング大連有限公司、愛知時計大連有限公司、テクノアソシエ大連有限公司</t>
    <phoneticPr fontId="15"/>
  </si>
  <si>
    <t>2018年4月11日記入</t>
    <rPh sb="4" eb="5">
      <t>ネン</t>
    </rPh>
    <rPh sb="6" eb="7">
      <t>ツキ</t>
    </rPh>
    <rPh sb="9" eb="10">
      <t>ニチ</t>
    </rPh>
    <rPh sb="10" eb="12">
      <t>キニュウ</t>
    </rPh>
    <phoneticPr fontId="15"/>
  </si>
  <si>
    <t>2018/11更新</t>
    <rPh sb="7" eb="9">
      <t>コウシン</t>
    </rPh>
    <phoneticPr fontId="15"/>
  </si>
  <si>
    <t>2018/11更新</t>
    <rPh sb="7" eb="9">
      <t>コウシン</t>
    </rPh>
    <phoneticPr fontId="49"/>
  </si>
  <si>
    <t>201８/11更新</t>
    <rPh sb="7" eb="9">
      <t>コウシン</t>
    </rPh>
    <phoneticPr fontId="15"/>
  </si>
  <si>
    <t>2018/11確認</t>
    <rPh sb="7" eb="9">
      <t>カクニン</t>
    </rPh>
    <phoneticPr fontId="15"/>
  </si>
  <si>
    <t>2018/11確認済</t>
    <rPh sb="7" eb="9">
      <t>カクニン</t>
    </rPh>
    <rPh sb="9" eb="10">
      <t>ズ</t>
    </rPh>
    <phoneticPr fontId="15"/>
  </si>
  <si>
    <t>2018/11確認</t>
    <rPh sb="7" eb="9">
      <t>カクニン</t>
    </rPh>
    <phoneticPr fontId="49"/>
  </si>
  <si>
    <t>2018年11月確認</t>
    <rPh sb="4" eb="5">
      <t>ネン</t>
    </rPh>
    <rPh sb="7" eb="8">
      <t>ツキ</t>
    </rPh>
    <rPh sb="8" eb="10">
      <t>カクニン</t>
    </rPh>
    <phoneticPr fontId="15"/>
  </si>
  <si>
    <t>2018/11確認</t>
    <rPh sb="7" eb="9">
      <t>カクニン</t>
    </rPh>
    <phoneticPr fontId="40"/>
  </si>
  <si>
    <t>2018/11確認</t>
    <rPh sb="7" eb="9">
      <t>カクニン</t>
    </rPh>
    <phoneticPr fontId="33"/>
  </si>
  <si>
    <t>大阪府東大阪市吉田本町1-2-50</t>
    <rPh sb="0" eb="2">
      <t>オオサカ</t>
    </rPh>
    <rPh sb="2" eb="3">
      <t>フ</t>
    </rPh>
    <rPh sb="3" eb="7">
      <t>ヒガシオオサカシ</t>
    </rPh>
    <rPh sb="7" eb="9">
      <t>ヨシダ</t>
    </rPh>
    <rPh sb="9" eb="11">
      <t>ホンマチ</t>
    </rPh>
    <phoneticPr fontId="15"/>
  </si>
  <si>
    <t>代表取締役社長　村岡　秀高</t>
    <rPh sb="0" eb="2">
      <t>ダイヒョウ</t>
    </rPh>
    <rPh sb="2" eb="5">
      <t>トリシマリヤク</t>
    </rPh>
    <rPh sb="5" eb="7">
      <t>シャチョウ</t>
    </rPh>
    <rPh sb="8" eb="10">
      <t>ムラオカ</t>
    </rPh>
    <rPh sb="11" eb="13">
      <t>ヒデタカ</t>
    </rPh>
    <phoneticPr fontId="15"/>
  </si>
  <si>
    <t>072-963-1231（代表）</t>
    <rPh sb="13" eb="15">
      <t>ダイヒョウ</t>
    </rPh>
    <phoneticPr fontId="15"/>
  </si>
  <si>
    <t>072-964-2831</t>
    <phoneticPr fontId="15"/>
  </si>
  <si>
    <t>(日本語）http://www.sanwa-denshi.co.jp/　　（英語）http://www.sanwa-denshi.com/rc/car/</t>
    <phoneticPr fontId="15"/>
  </si>
  <si>
    <t>ＨＫ＄134,240,477（2017年)</t>
    <rPh sb="19" eb="20">
      <t>ネン</t>
    </rPh>
    <phoneticPr fontId="15"/>
  </si>
  <si>
    <t>2018年11月27日更新</t>
    <rPh sb="4" eb="5">
      <t>ネン</t>
    </rPh>
    <rPh sb="7" eb="8">
      <t>ツキ</t>
    </rPh>
    <rPh sb="10" eb="11">
      <t>ニチ</t>
    </rPh>
    <rPh sb="11" eb="13">
      <t>コウシン</t>
    </rPh>
    <phoneticPr fontId="15"/>
  </si>
  <si>
    <r>
      <rPr>
        <sz val="12"/>
        <rFont val="HG丸ｺﾞｼｯｸM-PRO"/>
        <family val="3"/>
        <charset val="128"/>
      </rPr>
      <t>無錫麻徳克斯精机有限公司</t>
    </r>
    <r>
      <rPr>
        <sz val="9"/>
        <rFont val="HG丸ｺﾞｼｯｸM-PRO"/>
        <family val="3"/>
        <charset val="128"/>
      </rPr>
      <t>（日本名：無錫マテックス精機有限公司、英語名：Wuxi Matex Precision Co.,Ltd.）</t>
    </r>
    <rPh sb="7" eb="8">
      <t>ツクエ</t>
    </rPh>
    <rPh sb="13" eb="15">
      <t>ニホン</t>
    </rPh>
    <rPh sb="15" eb="16">
      <t>メイ</t>
    </rPh>
    <rPh sb="17" eb="19">
      <t>ムシャク</t>
    </rPh>
    <rPh sb="24" eb="26">
      <t>セイキ</t>
    </rPh>
    <rPh sb="26" eb="28">
      <t>ユウゲン</t>
    </rPh>
    <rPh sb="28" eb="30">
      <t>コウシ</t>
    </rPh>
    <rPh sb="31" eb="33">
      <t>エイゴ</t>
    </rPh>
    <rPh sb="33" eb="34">
      <t>メイ</t>
    </rPh>
    <phoneticPr fontId="15"/>
  </si>
  <si>
    <t>2018/11/29更新</t>
    <rPh sb="10" eb="12">
      <t>コウシン</t>
    </rPh>
    <phoneticPr fontId="49"/>
  </si>
  <si>
    <t>2018/12更新</t>
    <rPh sb="7" eb="9">
      <t>コウシン</t>
    </rPh>
    <phoneticPr fontId="15"/>
  </si>
  <si>
    <t>(□日本　■現地)      担当者名：譚 会徳     電話番号：+86-24-89730178                      
                              電子メール：tanhuide@kanomax.com.cn　　　　※日本語でのコンタクト可</t>
    <rPh sb="2" eb="4">
      <t>ニホン</t>
    </rPh>
    <rPh sb="16" eb="17">
      <t>シャ</t>
    </rPh>
    <rPh sb="17" eb="18">
      <t>メイデンワバンゴウ</t>
    </rPh>
    <rPh sb="136" eb="138">
      <t>ニホン</t>
    </rPh>
    <rPh sb="138" eb="139">
      <t>ゴ</t>
    </rPh>
    <rPh sb="146" eb="147">
      <t>カ</t>
    </rPh>
    <phoneticPr fontId="69"/>
  </si>
  <si>
    <t>1 加野麦克斯儀器（瀋陽）有限公司</t>
    <phoneticPr fontId="49"/>
  </si>
  <si>
    <t>2　アネモマスター風速計
　　Model ：6035　 6036</t>
    <phoneticPr fontId="49"/>
  </si>
  <si>
    <t>3　パーティクルカウンター
　　Model：3888・3889</t>
    <phoneticPr fontId="49"/>
  </si>
  <si>
    <t>2018年12月10日更新</t>
    <rPh sb="3" eb="4">
      <t>ネン</t>
    </rPh>
    <rPh sb="6" eb="7">
      <t>ガツ</t>
    </rPh>
    <rPh sb="9" eb="10">
      <t>ニチ</t>
    </rPh>
    <rPh sb="10" eb="12">
      <t>コウシン</t>
    </rPh>
    <phoneticPr fontId="69"/>
  </si>
  <si>
    <t>熱式風速計、風速変換器、粉塵計、パーティクルカウンター、高濃度粉塵計</t>
    <rPh sb="12" eb="14">
      <t>フンジン</t>
    </rPh>
    <phoneticPr fontId="15"/>
  </si>
  <si>
    <t>2018年12月10日更新</t>
    <rPh sb="4" eb="5">
      <t>ネン</t>
    </rPh>
    <rPh sb="7" eb="8">
      <t>ツキ</t>
    </rPh>
    <rPh sb="10" eb="11">
      <t>ヒ</t>
    </rPh>
    <rPh sb="11" eb="13">
      <t>コウシン</t>
    </rPh>
    <phoneticPr fontId="15"/>
  </si>
  <si>
    <t>OB KOGYO(HK)LTD.
100%</t>
    <phoneticPr fontId="15"/>
  </si>
  <si>
    <t>37.5M RMB</t>
    <phoneticPr fontId="15"/>
  </si>
  <si>
    <t>ダイカットロール、エンボスロール、ロールユニット、彫刻刃型、車用グリル版・冶具
ホットスタンプ用ラバー版、パッド印刷用スチール版、印刷用治具、自動化設備　他</t>
    <rPh sb="30" eb="31">
      <t>クルマ</t>
    </rPh>
    <rPh sb="31" eb="32">
      <t>ヨウ</t>
    </rPh>
    <rPh sb="35" eb="36">
      <t>ハン</t>
    </rPh>
    <rPh sb="37" eb="39">
      <t>ジグ</t>
    </rPh>
    <rPh sb="47" eb="48">
      <t>ヨウ</t>
    </rPh>
    <rPh sb="51" eb="52">
      <t>ハン</t>
    </rPh>
    <rPh sb="56" eb="59">
      <t>インサツヨウ</t>
    </rPh>
    <rPh sb="63" eb="64">
      <t>ハン</t>
    </rPh>
    <rPh sb="65" eb="68">
      <t>インサツヨウ</t>
    </rPh>
    <rPh sb="68" eb="70">
      <t>ジグ</t>
    </rPh>
    <rPh sb="71" eb="74">
      <t>ジドウカ</t>
    </rPh>
    <rPh sb="74" eb="76">
      <t>セツビ</t>
    </rPh>
    <rPh sb="77" eb="78">
      <t>ホカ</t>
    </rPh>
    <phoneticPr fontId="15"/>
  </si>
  <si>
    <t>2015/11確認</t>
    <rPh sb="7" eb="9">
      <t>カクニン</t>
    </rPh>
    <phoneticPr fontId="15"/>
  </si>
  <si>
    <t>2019/1確認</t>
    <rPh sb="6" eb="8">
      <t>カクニン</t>
    </rPh>
    <phoneticPr fontId="15"/>
  </si>
  <si>
    <t>株式会社オーサカステンレス</t>
    <rPh sb="0" eb="4">
      <t>カブシキガイシャ</t>
    </rPh>
    <phoneticPr fontId="15"/>
  </si>
  <si>
    <t>大阪市西区本田３－２－４</t>
    <rPh sb="0" eb="3">
      <t>オオサカシ</t>
    </rPh>
    <rPh sb="3" eb="5">
      <t>ニシク</t>
    </rPh>
    <rPh sb="5" eb="7">
      <t>ホンデン</t>
    </rPh>
    <phoneticPr fontId="15"/>
  </si>
  <si>
    <t>矢賀亘</t>
    <rPh sb="0" eb="2">
      <t>ヤガ</t>
    </rPh>
    <rPh sb="2" eb="3">
      <t>ワタル</t>
    </rPh>
    <phoneticPr fontId="15"/>
  </si>
  <si>
    <t>06-6582-6660</t>
    <phoneticPr fontId="15"/>
  </si>
  <si>
    <t>06-6581-6680</t>
    <phoneticPr fontId="15"/>
  </si>
  <si>
    <r>
      <rPr>
        <sz val="11"/>
        <rFont val="ＭＳ Ｐゴシック"/>
        <family val="3"/>
        <charset val="128"/>
      </rPr>
      <t>(日本語）</t>
    </r>
    <r>
      <rPr>
        <sz val="11"/>
        <color theme="1"/>
        <rFont val="ＭＳ Ｐゴシック"/>
        <family val="3"/>
        <charset val="128"/>
        <scheme val="minor"/>
      </rPr>
      <t>http://www.osc21.co.jp</t>
    </r>
    <r>
      <rPr>
        <sz val="11"/>
        <rFont val="ＭＳ Ｐゴシック"/>
        <family val="3"/>
        <charset val="128"/>
      </rPr>
      <t>　　（英語）</t>
    </r>
    <r>
      <rPr>
        <sz val="11"/>
        <color theme="1"/>
        <rFont val="ＭＳ Ｐゴシック"/>
        <family val="3"/>
        <charset val="128"/>
        <scheme val="minor"/>
      </rPr>
      <t>http://www.osakastainless.com    (中国語)</t>
    </r>
    <rPh sb="1" eb="3">
      <t>ニホン</t>
    </rPh>
    <rPh sb="3" eb="4">
      <t>ゴ</t>
    </rPh>
    <rPh sb="30" eb="32">
      <t>エイゴ</t>
    </rPh>
    <rPh sb="67" eb="70">
      <t>チュウゴクゴ</t>
    </rPh>
    <phoneticPr fontId="15"/>
  </si>
  <si>
    <t>矢賀金属製品有限公司</t>
    <rPh sb="0" eb="2">
      <t>ヤガ</t>
    </rPh>
    <rPh sb="2" eb="4">
      <t>キンゾク</t>
    </rPh>
    <rPh sb="4" eb="6">
      <t>セイヒン</t>
    </rPh>
    <rPh sb="6" eb="8">
      <t>ユウゲン</t>
    </rPh>
    <rPh sb="8" eb="10">
      <t>コウシ</t>
    </rPh>
    <phoneticPr fontId="15"/>
  </si>
  <si>
    <t>福建省福清市鏡洋鎮紅星工業区</t>
    <rPh sb="0" eb="3">
      <t>フッケンショウ</t>
    </rPh>
    <rPh sb="3" eb="4">
      <t>フク</t>
    </rPh>
    <rPh sb="4" eb="5">
      <t>セイ</t>
    </rPh>
    <rPh sb="5" eb="6">
      <t>シ</t>
    </rPh>
    <rPh sb="6" eb="7">
      <t>カガミ</t>
    </rPh>
    <rPh sb="7" eb="8">
      <t>ヨウ</t>
    </rPh>
    <rPh sb="8" eb="9">
      <t>チン</t>
    </rPh>
    <rPh sb="9" eb="10">
      <t>ベニ</t>
    </rPh>
    <rPh sb="10" eb="11">
      <t>ホシ</t>
    </rPh>
    <rPh sb="11" eb="13">
      <t>コウギョウ</t>
    </rPh>
    <rPh sb="13" eb="14">
      <t>ク</t>
    </rPh>
    <phoneticPr fontId="15"/>
  </si>
  <si>
    <t>陳忠雄</t>
    <rPh sb="0" eb="1">
      <t>チン</t>
    </rPh>
    <rPh sb="1" eb="3">
      <t>タダオ</t>
    </rPh>
    <phoneticPr fontId="15"/>
  </si>
  <si>
    <t>86-591-85255968</t>
    <phoneticPr fontId="15"/>
  </si>
  <si>
    <t>86-591-85220968</t>
    <phoneticPr fontId="15"/>
  </si>
  <si>
    <t>(■日本 □現地)       担当者名：林伯盛 (りんはくせい）         電話番号：06-6586-5626                      
                              電子メール：rin@osc21.co.jp</t>
    <rPh sb="2" eb="4">
      <t>ニホン</t>
    </rPh>
    <rPh sb="6" eb="8">
      <t>ゲンチ</t>
    </rPh>
    <rPh sb="16" eb="18">
      <t>タントウ</t>
    </rPh>
    <rPh sb="18" eb="19">
      <t>シャ</t>
    </rPh>
    <rPh sb="19" eb="20">
      <t>メイ</t>
    </rPh>
    <rPh sb="21" eb="22">
      <t>リン</t>
    </rPh>
    <rPh sb="22" eb="23">
      <t>ハク</t>
    </rPh>
    <rPh sb="23" eb="24">
      <t>セイ</t>
    </rPh>
    <rPh sb="42" eb="44">
      <t>デンワ</t>
    </rPh>
    <rPh sb="44" eb="46">
      <t>バンゴウ</t>
    </rPh>
    <phoneticPr fontId="15"/>
  </si>
  <si>
    <t>5000万円</t>
    <rPh sb="4" eb="6">
      <t>マンエン</t>
    </rPh>
    <phoneticPr fontId="15"/>
  </si>
  <si>
    <t xml:space="preserve">
(20１８年)３７００万円</t>
    <rPh sb="7" eb="8">
      <t>ネン</t>
    </rPh>
    <rPh sb="13" eb="15">
      <t>マンエン</t>
    </rPh>
    <phoneticPr fontId="15"/>
  </si>
  <si>
    <t>日本人　　　0　名 (うち現地採用      名(内数))</t>
    <rPh sb="0" eb="3">
      <t>ニホンジン</t>
    </rPh>
    <rPh sb="8" eb="9">
      <t>メイ</t>
    </rPh>
    <rPh sb="13" eb="15">
      <t>ゲンチ</t>
    </rPh>
    <rPh sb="15" eb="17">
      <t>サイヨウ</t>
    </rPh>
    <rPh sb="23" eb="24">
      <t>メイ</t>
    </rPh>
    <rPh sb="25" eb="26">
      <t>ウチ</t>
    </rPh>
    <rPh sb="26" eb="27">
      <t>スウ</t>
    </rPh>
    <phoneticPr fontId="15"/>
  </si>
  <si>
    <t>現地人　　　　6　名</t>
    <rPh sb="0" eb="3">
      <t>ゲンチジン</t>
    </rPh>
    <rPh sb="8" eb="9">
      <t>メイ</t>
    </rPh>
    <phoneticPr fontId="15"/>
  </si>
  <si>
    <t>金属部品加工</t>
    <rPh sb="0" eb="2">
      <t>キンゾク</t>
    </rPh>
    <rPh sb="2" eb="4">
      <t>ブヒン</t>
    </rPh>
    <rPh sb="4" eb="6">
      <t>カコウ</t>
    </rPh>
    <phoneticPr fontId="15"/>
  </si>
  <si>
    <t>オーサカステンレス</t>
    <phoneticPr fontId="15"/>
  </si>
  <si>
    <t>旋盤・フライス・転造　他金属加工</t>
    <rPh sb="0" eb="2">
      <t>センバン</t>
    </rPh>
    <rPh sb="8" eb="10">
      <t>テンゾウ</t>
    </rPh>
    <rPh sb="11" eb="12">
      <t>ホカ</t>
    </rPh>
    <rPh sb="12" eb="14">
      <t>キンゾク</t>
    </rPh>
    <rPh sb="14" eb="16">
      <t>カコウ</t>
    </rPh>
    <phoneticPr fontId="15"/>
  </si>
  <si>
    <t>難削材の加工、小ロット・短納期対応致します。</t>
    <rPh sb="0" eb="1">
      <t>ナン</t>
    </rPh>
    <rPh sb="1" eb="2">
      <t>サク</t>
    </rPh>
    <rPh sb="2" eb="3">
      <t>ザイ</t>
    </rPh>
    <rPh sb="4" eb="6">
      <t>カコウ</t>
    </rPh>
    <rPh sb="7" eb="8">
      <t>ショウ</t>
    </rPh>
    <rPh sb="12" eb="15">
      <t>タンノウキ</t>
    </rPh>
    <rPh sb="15" eb="18">
      <t>タイオウイタ</t>
    </rPh>
    <phoneticPr fontId="15"/>
  </si>
  <si>
    <t>ＮＣ旋盤４台・転造盤２台・面取り盤８台・ボール盤７台・ワイヤーカット１台・放電２台
帯鋸１台・丸鋸１台・フライス盤５台・超音波洗浄機２台・バレル研磨１台・プレス機２台</t>
    <rPh sb="2" eb="4">
      <t>センバン</t>
    </rPh>
    <rPh sb="5" eb="6">
      <t>ダイ</t>
    </rPh>
    <rPh sb="7" eb="9">
      <t>テンゾウ</t>
    </rPh>
    <rPh sb="9" eb="10">
      <t>バン</t>
    </rPh>
    <rPh sb="11" eb="12">
      <t>ダイ</t>
    </rPh>
    <rPh sb="13" eb="15">
      <t>メント</t>
    </rPh>
    <rPh sb="16" eb="17">
      <t>バン</t>
    </rPh>
    <rPh sb="18" eb="19">
      <t>ダイ</t>
    </rPh>
    <rPh sb="23" eb="24">
      <t>バン</t>
    </rPh>
    <rPh sb="25" eb="26">
      <t>ダイ</t>
    </rPh>
    <rPh sb="35" eb="36">
      <t>ダイ</t>
    </rPh>
    <rPh sb="37" eb="39">
      <t>ホウデン</t>
    </rPh>
    <rPh sb="40" eb="41">
      <t>ダイ</t>
    </rPh>
    <rPh sb="42" eb="44">
      <t>オビノコ</t>
    </rPh>
    <rPh sb="45" eb="46">
      <t>ダイ</t>
    </rPh>
    <rPh sb="47" eb="49">
      <t>マルノコ</t>
    </rPh>
    <rPh sb="50" eb="51">
      <t>ダイ</t>
    </rPh>
    <rPh sb="56" eb="57">
      <t>バン</t>
    </rPh>
    <rPh sb="58" eb="59">
      <t>ダイ</t>
    </rPh>
    <rPh sb="60" eb="63">
      <t>チョウオンパ</t>
    </rPh>
    <rPh sb="63" eb="65">
      <t>センジョウ</t>
    </rPh>
    <rPh sb="65" eb="66">
      <t>キ</t>
    </rPh>
    <rPh sb="67" eb="68">
      <t>ダイ</t>
    </rPh>
    <rPh sb="72" eb="74">
      <t>ケンマ</t>
    </rPh>
    <rPh sb="75" eb="76">
      <t>ダイ</t>
    </rPh>
    <rPh sb="80" eb="81">
      <t>キ</t>
    </rPh>
    <rPh sb="82" eb="83">
      <t>ダイ</t>
    </rPh>
    <phoneticPr fontId="15"/>
  </si>
  <si>
    <t>2019年1月25日記入</t>
    <rPh sb="4" eb="5">
      <t>ネン</t>
    </rPh>
    <rPh sb="6" eb="7">
      <t>ツキ</t>
    </rPh>
    <rPh sb="9" eb="10">
      <t>ニチ</t>
    </rPh>
    <rPh sb="10" eb="12">
      <t>キニュウ</t>
    </rPh>
    <phoneticPr fontId="15"/>
  </si>
  <si>
    <t>パール化研株式会社</t>
    <rPh sb="3" eb="9">
      <t>カケン</t>
    </rPh>
    <phoneticPr fontId="15"/>
  </si>
  <si>
    <t>大阪府大阪市東住吉区湯里五丁目17-11</t>
    <rPh sb="0" eb="3">
      <t>オオサカフ</t>
    </rPh>
    <rPh sb="3" eb="6">
      <t>オオサカシ</t>
    </rPh>
    <rPh sb="6" eb="10">
      <t>ヒガシスミヨシク</t>
    </rPh>
    <rPh sb="10" eb="12">
      <t>ユザト</t>
    </rPh>
    <rPh sb="12" eb="15">
      <t>５チョウメ</t>
    </rPh>
    <phoneticPr fontId="15"/>
  </si>
  <si>
    <t>飯田　裕重</t>
    <rPh sb="0" eb="2">
      <t>イイダ</t>
    </rPh>
    <rPh sb="3" eb="5">
      <t>ヒロシゲ</t>
    </rPh>
    <phoneticPr fontId="15"/>
  </si>
  <si>
    <t>06-6706-3100</t>
    <phoneticPr fontId="15"/>
  </si>
  <si>
    <t>06-6706-3130</t>
    <phoneticPr fontId="15"/>
  </si>
  <si>
    <r>
      <rPr>
        <sz val="11"/>
        <rFont val="ＭＳ Ｐゴシック"/>
        <family val="3"/>
        <charset val="128"/>
      </rPr>
      <t>(日本語）</t>
    </r>
    <r>
      <rPr>
        <sz val="11"/>
        <color theme="1"/>
        <rFont val="ＭＳ Ｐゴシック"/>
        <family val="3"/>
        <charset val="128"/>
        <scheme val="minor"/>
      </rPr>
      <t>http://www.pearlkaken.co.jp</t>
    </r>
    <r>
      <rPr>
        <sz val="11"/>
        <rFont val="ＭＳ Ｐゴシック"/>
        <family val="3"/>
        <charset val="128"/>
      </rPr>
      <t>　　（英語）</t>
    </r>
    <r>
      <rPr>
        <sz val="11"/>
        <color theme="1"/>
        <rFont val="ＭＳ Ｐゴシック"/>
        <family val="3"/>
        <charset val="128"/>
        <scheme val="minor"/>
      </rPr>
      <t>http://    (中国語)</t>
    </r>
    <rPh sb="1" eb="3">
      <t>ニホン</t>
    </rPh>
    <rPh sb="3" eb="4">
      <t>ゴ</t>
    </rPh>
    <rPh sb="35" eb="37">
      <t>エイゴ</t>
    </rPh>
    <rPh sb="50" eb="53">
      <t>チュウゴクゴ</t>
    </rPh>
    <phoneticPr fontId="15"/>
  </si>
  <si>
    <t xml:space="preserve">海外法人・海外拠点内容
(■製造及び販売 ■製造 ■販売 □駐在員(連絡)事務所 □独占販売代理店) </t>
    <rPh sb="0" eb="2">
      <t>カイガイ</t>
    </rPh>
    <rPh sb="2" eb="4">
      <t>ホウジン</t>
    </rPh>
    <rPh sb="5" eb="7">
      <t>カイガイ</t>
    </rPh>
    <rPh sb="7" eb="9">
      <t>キョテン</t>
    </rPh>
    <rPh sb="9" eb="11">
      <t>ナイヨウ</t>
    </rPh>
    <rPh sb="14" eb="16">
      <t>セイゾウ</t>
    </rPh>
    <rPh sb="16" eb="17">
      <t>オヨ</t>
    </rPh>
    <rPh sb="18" eb="20">
      <t>ハンバイ</t>
    </rPh>
    <rPh sb="22" eb="24">
      <t>セイゾウ</t>
    </rPh>
    <rPh sb="26" eb="28">
      <t>ハンバイ</t>
    </rPh>
    <rPh sb="30" eb="33">
      <t>チュウザイイン</t>
    </rPh>
    <rPh sb="34" eb="36">
      <t>レンラク</t>
    </rPh>
    <rPh sb="37" eb="39">
      <t>ジム</t>
    </rPh>
    <rPh sb="39" eb="40">
      <t>ショ</t>
    </rPh>
    <rPh sb="42" eb="44">
      <t>ドクセン</t>
    </rPh>
    <rPh sb="44" eb="46">
      <t>ハンバイ</t>
    </rPh>
    <rPh sb="46" eb="49">
      <t>ダイリテン</t>
    </rPh>
    <phoneticPr fontId="15"/>
  </si>
  <si>
    <t>宁波樱花炭语日化用品有限公司</t>
    <phoneticPr fontId="15"/>
  </si>
  <si>
    <t>中国 浙江省 宁波市江北区洪塘工业A区洪发路5号</t>
    <phoneticPr fontId="15"/>
  </si>
  <si>
    <t>邵浩</t>
    <phoneticPr fontId="15"/>
  </si>
  <si>
    <t>0574-89081531</t>
    <phoneticPr fontId="15"/>
  </si>
  <si>
    <t>0574-87629366</t>
    <phoneticPr fontId="15"/>
  </si>
  <si>
    <t>(■日本 □現地)       担当者名：松永好晴 電話番号：06-6706-3100                      
                              電子メール：matsunaga@pearlkaken.co.jp</t>
    <rPh sb="2" eb="4">
      <t>ニホン</t>
    </rPh>
    <rPh sb="6" eb="8">
      <t>ゲンチ</t>
    </rPh>
    <rPh sb="16" eb="18">
      <t>タントウ</t>
    </rPh>
    <rPh sb="18" eb="19">
      <t>シャ</t>
    </rPh>
    <rPh sb="19" eb="20">
      <t>メイ</t>
    </rPh>
    <rPh sb="21" eb="23">
      <t>マツナガ</t>
    </rPh>
    <rPh sb="23" eb="25">
      <t>ヨシハル</t>
    </rPh>
    <rPh sb="26" eb="28">
      <t>デンワ</t>
    </rPh>
    <rPh sb="28" eb="30">
      <t>バンゴウ</t>
    </rPh>
    <phoneticPr fontId="15"/>
  </si>
  <si>
    <t>USD390,000</t>
    <phoneticPr fontId="15"/>
  </si>
  <si>
    <t xml:space="preserve">
(2018年)48,000万円</t>
    <rPh sb="7" eb="8">
      <t>ネン</t>
    </rPh>
    <rPh sb="15" eb="17">
      <t>マンエン</t>
    </rPh>
    <phoneticPr fontId="15"/>
  </si>
  <si>
    <r>
      <t>現地人</t>
    </r>
    <r>
      <rPr>
        <sz val="10"/>
        <color indexed="8"/>
        <rFont val="Microsoft YaHei"/>
        <family val="2"/>
        <charset val="134"/>
      </rPr>
      <t>48</t>
    </r>
    <r>
      <rPr>
        <sz val="10"/>
        <color indexed="8"/>
        <rFont val="HG丸ｺﾞｼｯｸM-PRO"/>
        <family val="3"/>
        <charset val="128"/>
      </rPr>
      <t>名</t>
    </r>
    <rPh sb="0" eb="3">
      <t>ゲンチジン</t>
    </rPh>
    <phoneticPr fontId="15"/>
  </si>
  <si>
    <t>シャンプー、ボディソープ、洗顔料、透明石鹸、フェイスパック、</t>
    <rPh sb="13" eb="15">
      <t>センガン</t>
    </rPh>
    <rPh sb="15" eb="16">
      <t>リョウ</t>
    </rPh>
    <rPh sb="17" eb="19">
      <t>トウメイ</t>
    </rPh>
    <rPh sb="19" eb="21">
      <t>セッケン</t>
    </rPh>
    <phoneticPr fontId="15"/>
  </si>
  <si>
    <r>
      <t>首旅如家酒店集团</t>
    </r>
    <r>
      <rPr>
        <sz val="10"/>
        <color indexed="8"/>
        <rFont val="メイリオ"/>
        <family val="3"/>
        <charset val="128"/>
      </rPr>
      <t xml:space="preserve">, </t>
    </r>
    <r>
      <rPr>
        <sz val="10"/>
        <color indexed="8"/>
        <rFont val="Microsoft YaHei"/>
        <family val="2"/>
        <charset val="134"/>
      </rPr>
      <t>成都艾芙商贸有限公司</t>
    </r>
    <phoneticPr fontId="15"/>
  </si>
  <si>
    <t>ホテル、浴場向けシャンプー、コンディショナー、ボディソープ、石鹸等の製造</t>
    <rPh sb="4" eb="6">
      <t>ヨクジョウ</t>
    </rPh>
    <rPh sb="6" eb="7">
      <t>ム</t>
    </rPh>
    <rPh sb="30" eb="32">
      <t>セッケン</t>
    </rPh>
    <rPh sb="32" eb="33">
      <t>トウ</t>
    </rPh>
    <rPh sb="34" eb="36">
      <t>セイゾウ</t>
    </rPh>
    <phoneticPr fontId="15"/>
  </si>
  <si>
    <t>５星のホテルやビジネスホテルまで用途に合わせて多様なアメニティーを自社製造しております。</t>
    <rPh sb="1" eb="2">
      <t>ホシ</t>
    </rPh>
    <rPh sb="16" eb="18">
      <t>ヨウト</t>
    </rPh>
    <rPh sb="19" eb="20">
      <t>ア</t>
    </rPh>
    <rPh sb="23" eb="25">
      <t>タヨウ</t>
    </rPh>
    <rPh sb="33" eb="35">
      <t>ジシャ</t>
    </rPh>
    <rPh sb="35" eb="37">
      <t>セイゾウ</t>
    </rPh>
    <phoneticPr fontId="15"/>
  </si>
  <si>
    <t>製造設備：５トン、３トン、２トン、１トン真空撹拌釜、0.5トンクリーム乳化釜、0.6トン、0.3トン撹拌釜　5L容器用自動充填機、0.5L容器自動充填機、30mL用自動充填機、チューブ自動充填シール機、自動ラベラー、自動梱包機</t>
    <rPh sb="0" eb="2">
      <t>セイゾウ</t>
    </rPh>
    <rPh sb="2" eb="4">
      <t>セツビ</t>
    </rPh>
    <rPh sb="20" eb="22">
      <t>シンクウ</t>
    </rPh>
    <rPh sb="22" eb="24">
      <t>カクハン</t>
    </rPh>
    <rPh sb="24" eb="25">
      <t>カマ</t>
    </rPh>
    <rPh sb="35" eb="37">
      <t>ニュウカ</t>
    </rPh>
    <rPh sb="37" eb="38">
      <t>カマ</t>
    </rPh>
    <rPh sb="50" eb="52">
      <t>カクハン</t>
    </rPh>
    <rPh sb="52" eb="53">
      <t>カマ</t>
    </rPh>
    <rPh sb="56" eb="58">
      <t>ヨウキ</t>
    </rPh>
    <rPh sb="58" eb="59">
      <t>ヨウ</t>
    </rPh>
    <rPh sb="59" eb="61">
      <t>ジドウ</t>
    </rPh>
    <rPh sb="61" eb="63">
      <t>ジュウテン</t>
    </rPh>
    <rPh sb="63" eb="64">
      <t>キ</t>
    </rPh>
    <rPh sb="69" eb="71">
      <t>ヨウキ</t>
    </rPh>
    <rPh sb="71" eb="73">
      <t>ジドウ</t>
    </rPh>
    <rPh sb="73" eb="75">
      <t>ジュウテン</t>
    </rPh>
    <rPh sb="75" eb="76">
      <t>キ</t>
    </rPh>
    <rPh sb="81" eb="82">
      <t>ヨウ</t>
    </rPh>
    <rPh sb="82" eb="84">
      <t>ジドウ</t>
    </rPh>
    <rPh sb="84" eb="86">
      <t>ジュウテン</t>
    </rPh>
    <rPh sb="86" eb="87">
      <t>キ</t>
    </rPh>
    <rPh sb="92" eb="94">
      <t>ジドウ</t>
    </rPh>
    <rPh sb="94" eb="96">
      <t>ジュウテン</t>
    </rPh>
    <rPh sb="99" eb="100">
      <t>キ</t>
    </rPh>
    <rPh sb="101" eb="103">
      <t>ジドウ</t>
    </rPh>
    <rPh sb="108" eb="110">
      <t>ジドウ</t>
    </rPh>
    <rPh sb="110" eb="112">
      <t>コンポウ</t>
    </rPh>
    <rPh sb="112" eb="113">
      <t>キ</t>
    </rPh>
    <phoneticPr fontId="15"/>
  </si>
  <si>
    <t>2019年7月29日記入</t>
    <rPh sb="4" eb="5">
      <t>ネン</t>
    </rPh>
    <rPh sb="6" eb="7">
      <t>ツキ</t>
    </rPh>
    <rPh sb="9" eb="10">
      <t>ニチ</t>
    </rPh>
    <rPh sb="10" eb="12">
      <t>キニュウ</t>
    </rPh>
    <phoneticPr fontId="15"/>
  </si>
  <si>
    <t>2019/10確認</t>
    <rPh sb="7" eb="9">
      <t>カクニン</t>
    </rPh>
    <phoneticPr fontId="15"/>
  </si>
  <si>
    <t>2019/10確認</t>
    <rPh sb="7" eb="9">
      <t>カクニン</t>
    </rPh>
    <phoneticPr fontId="33"/>
  </si>
  <si>
    <t>2019/10更新</t>
    <rPh sb="7" eb="9">
      <t>コウシン</t>
    </rPh>
    <phoneticPr fontId="49"/>
  </si>
  <si>
    <t>ワイヤメッシュ部品：金属細線をメリヤス状に編み、圧縮成型することにより任意の形状に成型。
高温環境にて防音・制振を目的に緩衝材として使用。またフィルターとしても使用される。
排気系ガスケット部品：排気管の接続部にてシール材として使用される。</t>
    <rPh sb="7" eb="9">
      <t>ブヒン</t>
    </rPh>
    <rPh sb="10" eb="12">
      <t>キンゾク</t>
    </rPh>
    <rPh sb="12" eb="14">
      <t>ホソセン</t>
    </rPh>
    <rPh sb="19" eb="20">
      <t>ジョウ</t>
    </rPh>
    <rPh sb="21" eb="22">
      <t>ア</t>
    </rPh>
    <rPh sb="24" eb="26">
      <t>アッシュク</t>
    </rPh>
    <rPh sb="26" eb="28">
      <t>セイケイ</t>
    </rPh>
    <rPh sb="35" eb="37">
      <t>ニンイ</t>
    </rPh>
    <rPh sb="38" eb="40">
      <t>ケイジョウ</t>
    </rPh>
    <rPh sb="41" eb="43">
      <t>セイケイ</t>
    </rPh>
    <rPh sb="45" eb="47">
      <t>コウオン</t>
    </rPh>
    <rPh sb="47" eb="49">
      <t>カンキョウ</t>
    </rPh>
    <rPh sb="51" eb="53">
      <t>ボウオン</t>
    </rPh>
    <rPh sb="54" eb="56">
      <t>セイシン</t>
    </rPh>
    <rPh sb="57" eb="59">
      <t>モクテキ</t>
    </rPh>
    <rPh sb="60" eb="63">
      <t>カンショウザイ</t>
    </rPh>
    <rPh sb="66" eb="68">
      <t>シヨウ</t>
    </rPh>
    <rPh sb="80" eb="82">
      <t>シヨウ</t>
    </rPh>
    <rPh sb="87" eb="89">
      <t>ハイキ</t>
    </rPh>
    <rPh sb="89" eb="90">
      <t>ケイ</t>
    </rPh>
    <rPh sb="95" eb="97">
      <t>ブヒン</t>
    </rPh>
    <rPh sb="98" eb="101">
      <t>ハイキカン</t>
    </rPh>
    <rPh sb="102" eb="104">
      <t>セツゾク</t>
    </rPh>
    <rPh sb="104" eb="105">
      <t>ブ</t>
    </rPh>
    <rPh sb="110" eb="111">
      <t>ザイ</t>
    </rPh>
    <rPh sb="114" eb="116">
      <t>シヨウ</t>
    </rPh>
    <phoneticPr fontId="15"/>
  </si>
  <si>
    <t>2019/10更新</t>
    <rPh sb="7" eb="9">
      <t>コウシン</t>
    </rPh>
    <phoneticPr fontId="15"/>
  </si>
  <si>
    <t>日本人　　2　　名 (うち現地採用    0  名(内数))</t>
    <rPh sb="0" eb="3">
      <t>ニホンジン</t>
    </rPh>
    <rPh sb="8" eb="9">
      <t>メイ</t>
    </rPh>
    <rPh sb="13" eb="15">
      <t>ゲンチ</t>
    </rPh>
    <rPh sb="15" eb="17">
      <t>サイヨウ</t>
    </rPh>
    <rPh sb="24" eb="25">
      <t>メイ</t>
    </rPh>
    <rPh sb="26" eb="27">
      <t>ウチ</t>
    </rPh>
    <rPh sb="27" eb="28">
      <t>スウ</t>
    </rPh>
    <phoneticPr fontId="15"/>
  </si>
  <si>
    <t>宮崎　剛（2020年1月1日より田村聡に変更）</t>
    <rPh sb="0" eb="2">
      <t>ミヤザキ</t>
    </rPh>
    <rPh sb="3" eb="4">
      <t>ツヨシ</t>
    </rPh>
    <rPh sb="9" eb="10">
      <t>ネン</t>
    </rPh>
    <rPh sb="11" eb="12">
      <t>ガツ</t>
    </rPh>
    <rPh sb="13" eb="14">
      <t>ニチ</t>
    </rPh>
    <rPh sb="16" eb="18">
      <t>タムラ</t>
    </rPh>
    <rPh sb="18" eb="19">
      <t>サトシ</t>
    </rPh>
    <rPh sb="20" eb="22">
      <t>ヘンコウ</t>
    </rPh>
    <phoneticPr fontId="15"/>
  </si>
  <si>
    <t>(2018年)3,340万元</t>
    <rPh sb="5" eb="6">
      <t>ネン</t>
    </rPh>
    <rPh sb="12" eb="14">
      <t>マンゲン</t>
    </rPh>
    <phoneticPr fontId="15"/>
  </si>
  <si>
    <t>2019/10確認済</t>
    <rPh sb="7" eb="9">
      <t>カクニン</t>
    </rPh>
    <rPh sb="9" eb="10">
      <t>ズ</t>
    </rPh>
    <phoneticPr fontId="15"/>
  </si>
  <si>
    <r>
      <rPr>
        <sz val="10"/>
        <rFont val="ＭＳ Ｐゴシック"/>
        <family val="3"/>
        <charset val="128"/>
      </rPr>
      <t>(日本語）</t>
    </r>
    <r>
      <rPr>
        <sz val="10"/>
        <color indexed="8"/>
        <rFont val="ＭＳ Ｐゴシック"/>
        <family val="3"/>
        <charset val="128"/>
      </rPr>
      <t>http://satooil.co.jp</t>
    </r>
    <r>
      <rPr>
        <sz val="10"/>
        <rFont val="ＭＳ Ｐゴシック"/>
        <family val="3"/>
        <charset val="128"/>
      </rPr>
      <t>　　（英語）</t>
    </r>
    <r>
      <rPr>
        <sz val="10"/>
        <color indexed="8"/>
        <rFont val="ＭＳ Ｐゴシック"/>
        <family val="3"/>
        <charset val="128"/>
      </rPr>
      <t xml:space="preserve"> http://satooil.co.jp/eng                                                             </t>
    </r>
    <rPh sb="1" eb="3">
      <t>ニホン</t>
    </rPh>
    <rPh sb="3" eb="4">
      <t>ゴ</t>
    </rPh>
    <rPh sb="28" eb="30">
      <t>エイゴ</t>
    </rPh>
    <phoneticPr fontId="15"/>
  </si>
  <si>
    <t xml:space="preserve">上海巴典潤滑油有限公司 </t>
    <rPh sb="2" eb="3">
      <t>ハ</t>
    </rPh>
    <rPh sb="3" eb="4">
      <t>テン</t>
    </rPh>
    <rPh sb="4" eb="7">
      <t>ジュンカツユ</t>
    </rPh>
    <rPh sb="7" eb="9">
      <t>ユウゲン</t>
    </rPh>
    <phoneticPr fontId="15"/>
  </si>
  <si>
    <t>袁　晶吉</t>
    <rPh sb="0" eb="1">
      <t>エン</t>
    </rPh>
    <rPh sb="2" eb="3">
      <t>アキラ</t>
    </rPh>
    <rPh sb="3" eb="4">
      <t>キチ</t>
    </rPh>
    <phoneticPr fontId="15"/>
  </si>
  <si>
    <t>2019年10月更新</t>
    <rPh sb="4" eb="5">
      <t>ネン</t>
    </rPh>
    <rPh sb="7" eb="8">
      <t>ツキ</t>
    </rPh>
    <rPh sb="8" eb="10">
      <t>コウシン</t>
    </rPh>
    <phoneticPr fontId="15"/>
  </si>
  <si>
    <t>2018年12月5日記入</t>
    <rPh sb="4" eb="5">
      <t>ネン</t>
    </rPh>
    <rPh sb="7" eb="8">
      <t>ツキ</t>
    </rPh>
    <rPh sb="9" eb="10">
      <t>ニチ</t>
    </rPh>
    <rPh sb="10" eb="12">
      <t>キニュウ</t>
    </rPh>
    <phoneticPr fontId="15"/>
  </si>
  <si>
    <t>日本人　1名 (うち現地採用      名(内数))</t>
    <rPh sb="0" eb="3">
      <t>ニホンジン</t>
    </rPh>
    <rPh sb="5" eb="6">
      <t>メイ</t>
    </rPh>
    <rPh sb="10" eb="12">
      <t>ゲンチ</t>
    </rPh>
    <rPh sb="12" eb="14">
      <t>サイヨウ</t>
    </rPh>
    <rPh sb="20" eb="21">
      <t>メイ</t>
    </rPh>
    <rPh sb="22" eb="23">
      <t>ウチ</t>
    </rPh>
    <rPh sb="23" eb="24">
      <t>スウ</t>
    </rPh>
    <phoneticPr fontId="15"/>
  </si>
  <si>
    <t>2019年10月14日記入</t>
    <rPh sb="4" eb="5">
      <t>ネン</t>
    </rPh>
    <rPh sb="7" eb="8">
      <t>ツキ</t>
    </rPh>
    <rPh sb="10" eb="11">
      <t>ニチ</t>
    </rPh>
    <rPh sb="11" eb="13">
      <t>キニュウ</t>
    </rPh>
    <phoneticPr fontId="15"/>
  </si>
  <si>
    <t>2019/9更新</t>
    <rPh sb="6" eb="8">
      <t>コウシン</t>
    </rPh>
    <phoneticPr fontId="49"/>
  </si>
  <si>
    <t>2019/10/18更新</t>
    <rPh sb="10" eb="12">
      <t>コウシン</t>
    </rPh>
    <phoneticPr fontId="49"/>
  </si>
  <si>
    <t>株式会社松井製作所</t>
    <rPh sb="0" eb="9">
      <t>カブシキカイシャマツイセイサクショ</t>
    </rPh>
    <phoneticPr fontId="15"/>
  </si>
  <si>
    <t>大阪府大阪市城東区永田４－１－２３</t>
    <rPh sb="0" eb="3">
      <t>オオサカフ</t>
    </rPh>
    <rPh sb="3" eb="6">
      <t>オオサカシ</t>
    </rPh>
    <rPh sb="6" eb="9">
      <t>ジョウトウク</t>
    </rPh>
    <rPh sb="9" eb="11">
      <t>ナガタ</t>
    </rPh>
    <phoneticPr fontId="15"/>
  </si>
  <si>
    <t>松井貞雄</t>
    <rPh sb="0" eb="2">
      <t>マツイ</t>
    </rPh>
    <rPh sb="2" eb="4">
      <t>サダオ</t>
    </rPh>
    <phoneticPr fontId="15"/>
  </si>
  <si>
    <t>06-6961-6043</t>
    <phoneticPr fontId="15"/>
  </si>
  <si>
    <t>06-6967-3888</t>
    <phoneticPr fontId="15"/>
  </si>
  <si>
    <r>
      <rPr>
        <sz val="11"/>
        <rFont val="ＭＳ Ｐゴシック"/>
        <family val="3"/>
        <charset val="128"/>
      </rPr>
      <t>(日本語）</t>
    </r>
    <r>
      <rPr>
        <sz val="11"/>
        <color theme="1"/>
        <rFont val="ＭＳ Ｐゴシック"/>
        <family val="3"/>
        <charset val="128"/>
        <scheme val="minor"/>
      </rPr>
      <t>http://matsui-ss.com/</t>
    </r>
    <r>
      <rPr>
        <sz val="11"/>
        <rFont val="ＭＳ Ｐゴシック"/>
        <family val="3"/>
        <charset val="128"/>
      </rPr>
      <t>　　（英語）</t>
    </r>
    <r>
      <rPr>
        <sz val="11"/>
        <color theme="1"/>
        <rFont val="ＭＳ Ｐゴシック"/>
        <family val="3"/>
        <charset val="128"/>
        <scheme val="minor"/>
      </rPr>
      <t>http://    (中国語)</t>
    </r>
    <rPh sb="1" eb="3">
      <t>ニホン</t>
    </rPh>
    <rPh sb="3" eb="4">
      <t>ゴ</t>
    </rPh>
    <rPh sb="29" eb="31">
      <t>エイゴ</t>
    </rPh>
    <rPh sb="44" eb="47">
      <t>チュウゴクゴ</t>
    </rPh>
    <phoneticPr fontId="15"/>
  </si>
  <si>
    <t>蘇州松井金属制品有限公司</t>
    <rPh sb="0" eb="2">
      <t>ソシュウ</t>
    </rPh>
    <rPh sb="2" eb="4">
      <t>マツイ</t>
    </rPh>
    <rPh sb="4" eb="6">
      <t>キンゾク</t>
    </rPh>
    <rPh sb="6" eb="7">
      <t>セイ</t>
    </rPh>
    <rPh sb="7" eb="8">
      <t>ヒン</t>
    </rPh>
    <rPh sb="8" eb="10">
      <t>ユウゲン</t>
    </rPh>
    <rPh sb="10" eb="12">
      <t>コウシ</t>
    </rPh>
    <phoneticPr fontId="15"/>
  </si>
  <si>
    <t>中国江蘇省太倉市経済開発区常勝北路5号</t>
    <rPh sb="0" eb="2">
      <t>チュウゴク</t>
    </rPh>
    <rPh sb="2" eb="5">
      <t>コウソショウ</t>
    </rPh>
    <rPh sb="5" eb="6">
      <t>フト</t>
    </rPh>
    <rPh sb="6" eb="7">
      <t>クラ</t>
    </rPh>
    <rPh sb="7" eb="8">
      <t>シ</t>
    </rPh>
    <rPh sb="8" eb="10">
      <t>ケイザイ</t>
    </rPh>
    <rPh sb="10" eb="12">
      <t>カイハツ</t>
    </rPh>
    <rPh sb="12" eb="13">
      <t>ク</t>
    </rPh>
    <rPh sb="13" eb="15">
      <t>ジョウショウ</t>
    </rPh>
    <rPh sb="15" eb="16">
      <t>キタ</t>
    </rPh>
    <rPh sb="16" eb="17">
      <t>ロ</t>
    </rPh>
    <rPh sb="18" eb="19">
      <t>ゴウ</t>
    </rPh>
    <phoneticPr fontId="15"/>
  </si>
  <si>
    <t>0512-5356-5215</t>
    <phoneticPr fontId="15"/>
  </si>
  <si>
    <t>0512-5356-5044</t>
    <phoneticPr fontId="15"/>
  </si>
  <si>
    <t>(■日本 □現地)       担当者名：大柴　二朗             電話番号：    06-6961-6043                  
                              電子メール：ooshiba@matsui-ss.com</t>
    <rPh sb="2" eb="4">
      <t>ニホン</t>
    </rPh>
    <rPh sb="6" eb="8">
      <t>ゲンチ</t>
    </rPh>
    <rPh sb="16" eb="18">
      <t>タントウ</t>
    </rPh>
    <rPh sb="18" eb="19">
      <t>シャ</t>
    </rPh>
    <rPh sb="19" eb="20">
      <t>メイ</t>
    </rPh>
    <rPh sb="21" eb="23">
      <t>オオシバ</t>
    </rPh>
    <rPh sb="24" eb="26">
      <t>ジロウ</t>
    </rPh>
    <rPh sb="39" eb="41">
      <t>デンワ</t>
    </rPh>
    <rPh sb="41" eb="43">
      <t>バンゴウ</t>
    </rPh>
    <phoneticPr fontId="15"/>
  </si>
  <si>
    <t>　　　　　　　　　　　　　US$300万</t>
    <phoneticPr fontId="15"/>
  </si>
  <si>
    <t xml:space="preserve">
2,800万元
(2018年)</t>
    <rPh sb="6" eb="7">
      <t>マン</t>
    </rPh>
    <rPh sb="7" eb="8">
      <t>ゲン</t>
    </rPh>
    <rPh sb="14" eb="15">
      <t>ネン</t>
    </rPh>
    <phoneticPr fontId="15"/>
  </si>
  <si>
    <t>日本人　１名 (うち現地採用      名(内数))</t>
    <rPh sb="0" eb="3">
      <t>ニホンジン</t>
    </rPh>
    <rPh sb="5" eb="6">
      <t>メイ</t>
    </rPh>
    <rPh sb="10" eb="12">
      <t>ゲンチ</t>
    </rPh>
    <rPh sb="12" eb="14">
      <t>サイヨウ</t>
    </rPh>
    <rPh sb="20" eb="21">
      <t>メイ</t>
    </rPh>
    <rPh sb="22" eb="23">
      <t>ウチ</t>
    </rPh>
    <rPh sb="23" eb="24">
      <t>スウ</t>
    </rPh>
    <phoneticPr fontId="15"/>
  </si>
  <si>
    <t>現地人　　　70名</t>
    <rPh sb="0" eb="3">
      <t>ゲンチジン</t>
    </rPh>
    <rPh sb="8" eb="9">
      <t>メイ</t>
    </rPh>
    <phoneticPr fontId="15"/>
  </si>
  <si>
    <t>主にバルブや継手関係を取り扱っています（空調、給湯機器、半導体関連、医療機器等向け部品加工、ろう付け、各種バルブの製造、組立）</t>
    <rPh sb="0" eb="1">
      <t>オモ</t>
    </rPh>
    <rPh sb="6" eb="8">
      <t>ツギテ</t>
    </rPh>
    <rPh sb="8" eb="10">
      <t>カンケイ</t>
    </rPh>
    <rPh sb="11" eb="12">
      <t>ト</t>
    </rPh>
    <rPh sb="13" eb="14">
      <t>アツカ</t>
    </rPh>
    <rPh sb="28" eb="31">
      <t>ハンドウタイ</t>
    </rPh>
    <rPh sb="31" eb="33">
      <t>カンレン</t>
    </rPh>
    <rPh sb="34" eb="36">
      <t>イリョウ</t>
    </rPh>
    <rPh sb="36" eb="38">
      <t>キキ</t>
    </rPh>
    <rPh sb="38" eb="39">
      <t>ナド</t>
    </rPh>
    <phoneticPr fontId="15"/>
  </si>
  <si>
    <t>空調機器、給湯機器、FA機器、住宅設備、医療機器等の日系企業</t>
    <rPh sb="0" eb="2">
      <t>クウチョウ</t>
    </rPh>
    <rPh sb="2" eb="4">
      <t>キキ</t>
    </rPh>
    <rPh sb="5" eb="7">
      <t>キュウトウ</t>
    </rPh>
    <rPh sb="7" eb="9">
      <t>キキ</t>
    </rPh>
    <rPh sb="12" eb="14">
      <t>キキ</t>
    </rPh>
    <rPh sb="15" eb="17">
      <t>ジュウタク</t>
    </rPh>
    <rPh sb="17" eb="19">
      <t>セツビ</t>
    </rPh>
    <rPh sb="20" eb="22">
      <t>イリョウ</t>
    </rPh>
    <rPh sb="22" eb="24">
      <t>キキ</t>
    </rPh>
    <rPh sb="24" eb="25">
      <t>トウ</t>
    </rPh>
    <rPh sb="26" eb="28">
      <t>ニッケイ</t>
    </rPh>
    <rPh sb="28" eb="30">
      <t>キギョウ</t>
    </rPh>
    <phoneticPr fontId="15"/>
  </si>
  <si>
    <t>熱間鍛造、切削加工、ろう付け、組立、検査</t>
    <rPh sb="0" eb="2">
      <t>ネッカン</t>
    </rPh>
    <rPh sb="2" eb="4">
      <t>タンゾウ</t>
    </rPh>
    <rPh sb="5" eb="7">
      <t>セッサク</t>
    </rPh>
    <rPh sb="7" eb="9">
      <t>カコウ</t>
    </rPh>
    <rPh sb="12" eb="13">
      <t>ヅ</t>
    </rPh>
    <rPh sb="15" eb="17">
      <t>クミタテ</t>
    </rPh>
    <rPh sb="18" eb="20">
      <t>ケンサ</t>
    </rPh>
    <phoneticPr fontId="15"/>
  </si>
  <si>
    <t>鍛造から組立・検査までの一貫生産が可能。</t>
    <rPh sb="0" eb="2">
      <t>タンゾウ</t>
    </rPh>
    <rPh sb="4" eb="6">
      <t>クミタテ</t>
    </rPh>
    <rPh sb="7" eb="9">
      <t>ケンサ</t>
    </rPh>
    <rPh sb="12" eb="14">
      <t>イッカン</t>
    </rPh>
    <rPh sb="14" eb="16">
      <t>セイサン</t>
    </rPh>
    <rPh sb="17" eb="19">
      <t>カノウ</t>
    </rPh>
    <phoneticPr fontId="15"/>
  </si>
  <si>
    <t>鍛造プレス機、マシニングセンター、NC旋盤、Heリークディタクター</t>
    <rPh sb="0" eb="2">
      <t>タンゾウ</t>
    </rPh>
    <rPh sb="5" eb="6">
      <t>キ</t>
    </rPh>
    <rPh sb="19" eb="21">
      <t>センバン</t>
    </rPh>
    <phoneticPr fontId="15"/>
  </si>
  <si>
    <t>2019年10月29日記入</t>
    <rPh sb="4" eb="5">
      <t>ネン</t>
    </rPh>
    <rPh sb="7" eb="8">
      <t>ツキ</t>
    </rPh>
    <rPh sb="10" eb="11">
      <t>ニチ</t>
    </rPh>
    <rPh sb="11" eb="13">
      <t>キニュウ</t>
    </rPh>
    <phoneticPr fontId="15"/>
  </si>
  <si>
    <r>
      <rPr>
        <sz val="11"/>
        <rFont val="ＭＳ Ｐゴシック"/>
        <family val="2"/>
        <charset val="128"/>
      </rPr>
      <t>(日本語）http://www.kanomax.co.jp/　　（英語）http://www.kanomax-usa.com/  　　
(中国語）http://www.kanomax.com.cn/</t>
    </r>
    <rPh sb="1" eb="3">
      <t>ニホン</t>
    </rPh>
    <rPh sb="3" eb="4">
      <t>ゴ</t>
    </rPh>
    <rPh sb="33" eb="35">
      <t>エイゴ</t>
    </rPh>
    <rPh sb="69" eb="72">
      <t>チュウゴクゴ</t>
    </rPh>
    <phoneticPr fontId="69"/>
  </si>
  <si>
    <t>2019年10月31日更新</t>
    <rPh sb="10" eb="12">
      <t>コウシン</t>
    </rPh>
    <phoneticPr fontId="69"/>
  </si>
  <si>
    <t xml:space="preserve"> +86（21）6882-2201</t>
    <phoneticPr fontId="15"/>
  </si>
  <si>
    <t>日本人　0　　　名 (うち現地採用    　名(内数))</t>
    <rPh sb="0" eb="3">
      <t>ニホンジン</t>
    </rPh>
    <rPh sb="7" eb="8">
      <t>メイ</t>
    </rPh>
    <rPh sb="12" eb="14">
      <t>ゲンチ</t>
    </rPh>
    <rPh sb="14" eb="16">
      <t>サイヨウ</t>
    </rPh>
    <rPh sb="21" eb="22">
      <t>メイ</t>
    </rPh>
    <rPh sb="23" eb="24">
      <t>ウチ</t>
    </rPh>
    <rPh sb="24" eb="25">
      <t>スウ</t>
    </rPh>
    <phoneticPr fontId="15"/>
  </si>
  <si>
    <t>2019/11更新</t>
    <rPh sb="7" eb="9">
      <t>コウシン</t>
    </rPh>
    <phoneticPr fontId="49"/>
  </si>
  <si>
    <t>2019年11月確認</t>
    <rPh sb="4" eb="5">
      <t>ネン</t>
    </rPh>
    <rPh sb="7" eb="8">
      <t>ツキ</t>
    </rPh>
    <rPh sb="8" eb="10">
      <t>カクニン</t>
    </rPh>
    <phoneticPr fontId="15"/>
  </si>
  <si>
    <t>2019/11確認</t>
    <rPh sb="7" eb="9">
      <t>カクニン</t>
    </rPh>
    <phoneticPr fontId="49"/>
  </si>
  <si>
    <t>2019/11更新</t>
    <rPh sb="7" eb="9">
      <t>コウシン</t>
    </rPh>
    <phoneticPr fontId="15"/>
  </si>
  <si>
    <t>2019/11確認</t>
    <rPh sb="7" eb="9">
      <t>カクニン</t>
    </rPh>
    <phoneticPr fontId="15"/>
  </si>
  <si>
    <t>畑中　一辰</t>
    <phoneticPr fontId="15"/>
  </si>
  <si>
    <t>浙江豹驰春蕾辊业科技有限公司</t>
    <phoneticPr fontId="15"/>
  </si>
  <si>
    <t>中華人民共和浙江省宁波市奉化区西坞街道奉郭公路13号</t>
    <rPh sb="0" eb="2">
      <t>チュウカ</t>
    </rPh>
    <rPh sb="2" eb="4">
      <t>ジンミン</t>
    </rPh>
    <rPh sb="4" eb="6">
      <t>キョウワ</t>
    </rPh>
    <rPh sb="6" eb="9">
      <t>セッコウショウ</t>
    </rPh>
    <rPh sb="9" eb="10">
      <t>タタズ</t>
    </rPh>
    <rPh sb="10" eb="11">
      <t>ナミ</t>
    </rPh>
    <rPh sb="11" eb="12">
      <t>シ</t>
    </rPh>
    <rPh sb="12" eb="13">
      <t>ホウ</t>
    </rPh>
    <rPh sb="13" eb="14">
      <t>ケ</t>
    </rPh>
    <rPh sb="14" eb="15">
      <t>ク</t>
    </rPh>
    <rPh sb="15" eb="16">
      <t>ニシ</t>
    </rPh>
    <rPh sb="17" eb="19">
      <t>カイドウ</t>
    </rPh>
    <rPh sb="19" eb="20">
      <t>ホウ</t>
    </rPh>
    <rPh sb="20" eb="22">
      <t>カッコウ</t>
    </rPh>
    <rPh sb="22" eb="23">
      <t>ロ</t>
    </rPh>
    <rPh sb="25" eb="26">
      <t>ゴウ</t>
    </rPh>
    <phoneticPr fontId="15"/>
  </si>
  <si>
    <t>馬　勇（社長）</t>
    <rPh sb="0" eb="1">
      <t>ウマ</t>
    </rPh>
    <rPh sb="2" eb="3">
      <t>イサム</t>
    </rPh>
    <rPh sb="4" eb="6">
      <t>シャチョウ</t>
    </rPh>
    <phoneticPr fontId="15"/>
  </si>
  <si>
    <t>(□日本 ■現地)       担当者名：馬　勇　 電話番号：  +86-18868656518              
                              電子メール：1817370878@qq.com</t>
    <rPh sb="2" eb="4">
      <t>ニホン</t>
    </rPh>
    <rPh sb="6" eb="8">
      <t>ゲンチ</t>
    </rPh>
    <rPh sb="16" eb="18">
      <t>タントウ</t>
    </rPh>
    <rPh sb="18" eb="19">
      <t>シャ</t>
    </rPh>
    <rPh sb="19" eb="20">
      <t>メイ</t>
    </rPh>
    <rPh sb="21" eb="22">
      <t>ウマ</t>
    </rPh>
    <rPh sb="23" eb="24">
      <t>ユウ</t>
    </rPh>
    <rPh sb="26" eb="28">
      <t>デンワ</t>
    </rPh>
    <rPh sb="28" eb="30">
      <t>バンゴウ</t>
    </rPh>
    <phoneticPr fontId="15"/>
  </si>
  <si>
    <t>現地人　約　20　名</t>
    <rPh sb="0" eb="3">
      <t>ゲンチジン</t>
    </rPh>
    <rPh sb="4" eb="5">
      <t>ヤク</t>
    </rPh>
    <rPh sb="8" eb="9">
      <t>メイ</t>
    </rPh>
    <phoneticPr fontId="15"/>
  </si>
  <si>
    <t>UV分野のロールを製造・販売しております。</t>
    <rPh sb="2" eb="4">
      <t>ブンヤ</t>
    </rPh>
    <rPh sb="9" eb="11">
      <t>セイゾウ</t>
    </rPh>
    <rPh sb="12" eb="14">
      <t>ハンバイ</t>
    </rPh>
    <phoneticPr fontId="15"/>
  </si>
  <si>
    <t>2019/11更新</t>
    <rPh sb="7" eb="9">
      <t>コウシン</t>
    </rPh>
    <phoneticPr fontId="50"/>
  </si>
  <si>
    <t>2019/11掲載</t>
    <rPh sb="7" eb="9">
      <t>ケイサイ</t>
    </rPh>
    <phoneticPr fontId="15"/>
  </si>
  <si>
    <t>2019年11月確認</t>
    <rPh sb="4" eb="5">
      <t>ネン</t>
    </rPh>
    <rPh sb="6" eb="7">
      <t>ツキ</t>
    </rPh>
    <rPh sb="8" eb="10">
      <t>カクニン</t>
    </rPh>
    <phoneticPr fontId="69"/>
  </si>
  <si>
    <t>株式会社CHAMPION CORPORATION</t>
    <rPh sb="0" eb="24">
      <t>チャ</t>
    </rPh>
    <phoneticPr fontId="15"/>
  </si>
  <si>
    <t>大阪府東大阪市横枕西3番28号</t>
    <rPh sb="0" eb="15">
      <t>ジュ</t>
    </rPh>
    <phoneticPr fontId="15"/>
  </si>
  <si>
    <t>水谷　　昌晃</t>
    <rPh sb="0" eb="2">
      <t>ミズタニ</t>
    </rPh>
    <rPh sb="4" eb="5">
      <t>アキラ</t>
    </rPh>
    <rPh sb="5" eb="6">
      <t>アキラ</t>
    </rPh>
    <phoneticPr fontId="15"/>
  </si>
  <si>
    <t>072-964-2511</t>
    <phoneticPr fontId="15"/>
  </si>
  <si>
    <t>072-964-5176</t>
    <phoneticPr fontId="15"/>
  </si>
  <si>
    <r>
      <rPr>
        <sz val="11"/>
        <rFont val="ＭＳ Ｐゴシック"/>
        <family val="3"/>
        <charset val="128"/>
      </rPr>
      <t>(日本語）</t>
    </r>
    <r>
      <rPr>
        <sz val="11"/>
        <color theme="1"/>
        <rFont val="ＭＳ Ｐゴシック"/>
        <family val="3"/>
        <charset val="128"/>
        <scheme val="minor"/>
      </rPr>
      <t>http://wwwchamp-j.com</t>
    </r>
    <r>
      <rPr>
        <sz val="11"/>
        <rFont val="ＭＳ Ｐゴシック"/>
        <family val="3"/>
        <charset val="128"/>
      </rPr>
      <t>　　（英語）</t>
    </r>
    <r>
      <rPr>
        <sz val="11"/>
        <color theme="1"/>
        <rFont val="ＭＳ Ｐゴシック"/>
        <family val="3"/>
        <charset val="128"/>
        <scheme val="minor"/>
      </rPr>
      <t>http://    (中国語)</t>
    </r>
    <rPh sb="1" eb="3">
      <t>ニホン</t>
    </rPh>
    <rPh sb="3" eb="4">
      <t>ゴ</t>
    </rPh>
    <rPh sb="29" eb="31">
      <t>エイゴ</t>
    </rPh>
    <rPh sb="44" eb="47">
      <t>チュウゴクゴ</t>
    </rPh>
    <phoneticPr fontId="15"/>
  </si>
  <si>
    <t>上海創標模具工業有限公司</t>
    <phoneticPr fontId="15"/>
  </si>
  <si>
    <t>上海市嘉定区馬陸鎮申裕路450</t>
    <phoneticPr fontId="15"/>
  </si>
  <si>
    <t>山下　智昭</t>
    <rPh sb="0" eb="2">
      <t>ヤマシタ</t>
    </rPh>
    <rPh sb="3" eb="4">
      <t>トモ</t>
    </rPh>
    <rPh sb="4" eb="5">
      <t>ショウ</t>
    </rPh>
    <phoneticPr fontId="15"/>
  </si>
  <si>
    <t>+86-189-3086-1901</t>
    <phoneticPr fontId="15"/>
  </si>
  <si>
    <t>(□日本 ■現地)       担当者名：  山下         電話番号：  +86-189-3086-1901               
                              電子メール：t-yama@champ-j.co.jp</t>
    <rPh sb="2" eb="4">
      <t>ニホン</t>
    </rPh>
    <rPh sb="6" eb="8">
      <t>ゲンチ</t>
    </rPh>
    <rPh sb="16" eb="18">
      <t>タントウ</t>
    </rPh>
    <rPh sb="18" eb="19">
      <t>シャ</t>
    </rPh>
    <rPh sb="19" eb="20">
      <t>メイ</t>
    </rPh>
    <rPh sb="23" eb="25">
      <t>ヤマシタ</t>
    </rPh>
    <rPh sb="34" eb="36">
      <t>デンワ</t>
    </rPh>
    <rPh sb="36" eb="38">
      <t>バンゴウ</t>
    </rPh>
    <phoneticPr fontId="15"/>
  </si>
  <si>
    <t>＄78万</t>
    <rPh sb="3" eb="4">
      <t>マン</t>
    </rPh>
    <phoneticPr fontId="15"/>
  </si>
  <si>
    <t>(2019年）2億6000万円</t>
    <rPh sb="5" eb="6">
      <t>ネン</t>
    </rPh>
    <rPh sb="8" eb="9">
      <t>オク</t>
    </rPh>
    <rPh sb="13" eb="14">
      <t>マン</t>
    </rPh>
    <rPh sb="14" eb="15">
      <t>エン</t>
    </rPh>
    <phoneticPr fontId="15"/>
  </si>
  <si>
    <t>日本人　　　1名 (うち現地採用    0 名(内数))</t>
    <rPh sb="0" eb="3">
      <t>ニホンジン</t>
    </rPh>
    <rPh sb="7" eb="8">
      <t>メイ</t>
    </rPh>
    <rPh sb="12" eb="14">
      <t>ゲンチ</t>
    </rPh>
    <rPh sb="14" eb="16">
      <t>サイヨウ</t>
    </rPh>
    <rPh sb="22" eb="23">
      <t>メイ</t>
    </rPh>
    <rPh sb="24" eb="25">
      <t>ウチ</t>
    </rPh>
    <rPh sb="25" eb="26">
      <t>スウ</t>
    </rPh>
    <phoneticPr fontId="15"/>
  </si>
  <si>
    <t>現地人　　　　　60名</t>
    <rPh sb="0" eb="3">
      <t>ゲンチジン</t>
    </rPh>
    <rPh sb="7" eb="8">
      <t>メイ</t>
    </rPh>
    <phoneticPr fontId="15"/>
  </si>
  <si>
    <t>金型用金属部品全般・金属機構部品全般</t>
    <rPh sb="0" eb="2">
      <t>カナガタ</t>
    </rPh>
    <rPh sb="2" eb="3">
      <t>ヨウ</t>
    </rPh>
    <rPh sb="3" eb="5">
      <t>キンゾク</t>
    </rPh>
    <rPh sb="5" eb="7">
      <t>ブヒン</t>
    </rPh>
    <rPh sb="7" eb="9">
      <t>ゼンパン</t>
    </rPh>
    <rPh sb="10" eb="12">
      <t>キンゾク</t>
    </rPh>
    <rPh sb="12" eb="14">
      <t>キコウ</t>
    </rPh>
    <rPh sb="14" eb="16">
      <t>ブヒン</t>
    </rPh>
    <rPh sb="16" eb="18">
      <t>ゼンパン</t>
    </rPh>
    <phoneticPr fontId="15"/>
  </si>
  <si>
    <t>オイレス工業（蘇州）　カルソニック（広州）　スタンレー電気（広州）　ホンダ（広州）　デンソー（広州）　リョービ（常熟）</t>
    <rPh sb="4" eb="6">
      <t>コウギョウ</t>
    </rPh>
    <rPh sb="7" eb="9">
      <t>ソシュウ</t>
    </rPh>
    <rPh sb="18" eb="20">
      <t>コウシュウ</t>
    </rPh>
    <rPh sb="27" eb="29">
      <t>デンキ</t>
    </rPh>
    <rPh sb="30" eb="32">
      <t>コウシュウ</t>
    </rPh>
    <rPh sb="38" eb="40">
      <t>コウシュウ</t>
    </rPh>
    <rPh sb="47" eb="49">
      <t>コウシュウ</t>
    </rPh>
    <rPh sb="56" eb="57">
      <t>ツネ</t>
    </rPh>
    <rPh sb="57" eb="58">
      <t>ジュク</t>
    </rPh>
    <phoneticPr fontId="15"/>
  </si>
  <si>
    <t>金型用金属部品全般・金属機構部品全般</t>
    <phoneticPr fontId="15"/>
  </si>
  <si>
    <t>日本で提供している製品と同品質の部品が低価格・短納期で供給可能</t>
    <rPh sb="16" eb="18">
      <t>ブヒン</t>
    </rPh>
    <rPh sb="19" eb="22">
      <t>テイカカク</t>
    </rPh>
    <rPh sb="23" eb="26">
      <t>タンノウキ</t>
    </rPh>
    <rPh sb="27" eb="29">
      <t>キョウキュウ</t>
    </rPh>
    <rPh sb="29" eb="31">
      <t>カノウ</t>
    </rPh>
    <phoneticPr fontId="15"/>
  </si>
  <si>
    <t>ＮＣ旋盤　ガンドリル　マシニングセンター　放電　ワイヤー　円筒研磨　平面研磨など</t>
    <rPh sb="2" eb="4">
      <t>センバン</t>
    </rPh>
    <rPh sb="21" eb="23">
      <t>ホウデン</t>
    </rPh>
    <rPh sb="29" eb="31">
      <t>エントウ</t>
    </rPh>
    <rPh sb="31" eb="33">
      <t>ケンマ</t>
    </rPh>
    <rPh sb="34" eb="36">
      <t>ヘイメン</t>
    </rPh>
    <rPh sb="36" eb="38">
      <t>ケンマ</t>
    </rPh>
    <phoneticPr fontId="15"/>
  </si>
  <si>
    <t>1　工場外観</t>
    <rPh sb="2" eb="4">
      <t>コウジョウ</t>
    </rPh>
    <rPh sb="4" eb="6">
      <t>ガイカン</t>
    </rPh>
    <phoneticPr fontId="15"/>
  </si>
  <si>
    <t>2　　製作部品</t>
    <rPh sb="3" eb="5">
      <t>セイサク</t>
    </rPh>
    <rPh sb="5" eb="7">
      <t>ブヒン</t>
    </rPh>
    <phoneticPr fontId="15"/>
  </si>
  <si>
    <t>3　加工設備</t>
    <rPh sb="2" eb="4">
      <t>カコウ</t>
    </rPh>
    <rPh sb="4" eb="6">
      <t>セツビ</t>
    </rPh>
    <phoneticPr fontId="15"/>
  </si>
  <si>
    <t>2020年5月28日記入</t>
    <rPh sb="4" eb="5">
      <t>ネン</t>
    </rPh>
    <rPh sb="10" eb="12">
      <t>キニュウ</t>
    </rPh>
    <phoneticPr fontId="15"/>
  </si>
  <si>
    <t>大阪府池田市豊島南2丁目176番地の1</t>
  </si>
  <si>
    <t>竹安正</t>
  </si>
  <si>
    <t>072-761-1235</t>
  </si>
  <si>
    <t xml:space="preserve">072-761-1367 </t>
  </si>
  <si>
    <r>
      <rPr>
        <sz val="11"/>
        <rFont val="ＭＳ Ｐゴシック"/>
        <family val="3"/>
        <charset val="128"/>
      </rPr>
      <t>(日本語）</t>
    </r>
    <r>
      <rPr>
        <sz val="11"/>
        <color theme="1"/>
        <rFont val="ＭＳ Ｐゴシック"/>
        <family val="3"/>
        <charset val="128"/>
        <scheme val="minor"/>
      </rPr>
      <t>http://www.zeniyaalumi.co.jp</t>
    </r>
    <r>
      <rPr>
        <sz val="11"/>
        <rFont val="ＭＳ Ｐゴシック"/>
        <family val="3"/>
        <charset val="128"/>
      </rPr>
      <t>（英語）</t>
    </r>
    <r>
      <rPr>
        <sz val="11"/>
        <color theme="1"/>
        <rFont val="ＭＳ Ｐゴシック"/>
        <family val="3"/>
        <charset val="128"/>
        <scheme val="minor"/>
      </rPr>
      <t>http://www.zeniyaalumi.co.jp/eng/index.html</t>
    </r>
  </si>
  <si>
    <t>+66-3-818-5512</t>
  </si>
  <si>
    <t>1. 量産工場写真</t>
  </si>
  <si>
    <t>2. 量産製品の例。</t>
  </si>
  <si>
    <t>2020年8月27日記入</t>
  </si>
  <si>
    <t>(日本語）https://www.takaranet.co.jp/</t>
    <phoneticPr fontId="15"/>
  </si>
  <si>
    <t>2020/11更新</t>
    <rPh sb="7" eb="9">
      <t>コウシン</t>
    </rPh>
    <phoneticPr fontId="15"/>
  </si>
  <si>
    <t>2020/11確認</t>
    <phoneticPr fontId="49"/>
  </si>
  <si>
    <r>
      <rPr>
        <sz val="11"/>
        <rFont val="ＭＳ Ｐゴシック"/>
        <family val="3"/>
        <charset val="128"/>
      </rPr>
      <t>(日本語）</t>
    </r>
    <r>
      <rPr>
        <sz val="11"/>
        <rFont val="ＭＳ Ｐゴシック"/>
        <family val="3"/>
        <charset val="128"/>
        <scheme val="minor"/>
      </rPr>
      <t>https://www.fuji-techno.co.jp</t>
    </r>
    <r>
      <rPr>
        <sz val="11"/>
        <rFont val="ＭＳ Ｐゴシック"/>
        <family val="3"/>
        <charset val="128"/>
      </rPr>
      <t>　　（英語）</t>
    </r>
    <r>
      <rPr>
        <sz val="11"/>
        <rFont val="ＭＳ Ｐゴシック"/>
        <family val="3"/>
        <charset val="128"/>
        <scheme val="minor"/>
      </rPr>
      <t>https://www.fuji-techno.co.jp/e_index.htm</t>
    </r>
    <rPh sb="1" eb="3">
      <t>ニホン</t>
    </rPh>
    <rPh sb="3" eb="4">
      <t>ゴ</t>
    </rPh>
    <rPh sb="37" eb="39">
      <t>エイゴ</t>
    </rPh>
    <phoneticPr fontId="15"/>
  </si>
  <si>
    <r>
      <t>嘉興信仁精密</t>
    </r>
    <r>
      <rPr>
        <sz val="10"/>
        <rFont val="MingLiU"/>
        <family val="3"/>
        <charset val="136"/>
      </rPr>
      <t>泵</t>
    </r>
    <r>
      <rPr>
        <sz val="10"/>
        <rFont val="HG丸ｺﾞｼｯｸM-PRO"/>
        <family val="3"/>
        <charset val="128"/>
      </rPr>
      <t>有限公司</t>
    </r>
    <phoneticPr fontId="15"/>
  </si>
  <si>
    <t>2020/11更新</t>
    <rPh sb="7" eb="9">
      <t>コウシン</t>
    </rPh>
    <phoneticPr fontId="49"/>
  </si>
  <si>
    <t>１）この情報は掲載企業の自己申告をそのまま掲載しています。具体的な取引においては事前に利用者各自でご確認をお願いします。当リストの内容を利用したことにより、直接的あるいは間接的に損害や債務が発生した場合でも、大阪府はいかなる責任も負いません ２）当リストに掲載されているあらゆる内容の無断での転載・転用は、著作権侵害及び不法行為として禁止します ３）当リストは、海外対応可能な部材/加工メーカーをお探しの日系ものづくり企業海外拠点の皆様にお役立ていただくことを目的としております。掲載企業に対する営業活動や事業紹介等の目的外使用はご遠慮下さい。但し当リスト掲載企業間の交流や連絡は、それを妨げるものではありません ４）掲載企業が提供する情報が十分でなくコンタクトが取れない場合、あるいは未掲載企業も含め広く企業探索をしたい場合等は、「ものづくりB2Bネットワーク」までご連絡下さい(電話：+81-6-6744-4744、電子メール：monob2b@obda.or.jp)</t>
    <rPh sb="40" eb="42">
      <t>ジゼン</t>
    </rPh>
    <rPh sb="175" eb="176">
      <t>トウ</t>
    </rPh>
    <rPh sb="181" eb="183">
      <t>カイガイ</t>
    </rPh>
    <rPh sb="199" eb="200">
      <t>サガ</t>
    </rPh>
    <rPh sb="230" eb="232">
      <t>モクテキ</t>
    </rPh>
    <rPh sb="248" eb="250">
      <t>エイギョウ</t>
    </rPh>
    <rPh sb="250" eb="252">
      <t>カツドウ</t>
    </rPh>
    <rPh sb="257" eb="258">
      <t>トウ</t>
    </rPh>
    <rPh sb="259" eb="261">
      <t>モクテキ</t>
    </rPh>
    <rPh sb="261" eb="262">
      <t>ガイ</t>
    </rPh>
    <rPh sb="262" eb="264">
      <t>シヨウ</t>
    </rPh>
    <rPh sb="266" eb="268">
      <t>エンリョ</t>
    </rPh>
    <rPh sb="268" eb="269">
      <t>クダ</t>
    </rPh>
    <rPh sb="272" eb="273">
      <t>タダ</t>
    </rPh>
    <rPh sb="274" eb="275">
      <t>トウ</t>
    </rPh>
    <rPh sb="278" eb="280">
      <t>ケイサイ</t>
    </rPh>
    <rPh sb="280" eb="282">
      <t>キギョウ</t>
    </rPh>
    <rPh sb="282" eb="283">
      <t>カン</t>
    </rPh>
    <rPh sb="284" eb="286">
      <t>コウリュウ</t>
    </rPh>
    <rPh sb="287" eb="289">
      <t>レンラク</t>
    </rPh>
    <rPh sb="294" eb="295">
      <t>サマタ</t>
    </rPh>
    <rPh sb="332" eb="333">
      <t>ト</t>
    </rPh>
    <rPh sb="343" eb="346">
      <t>ミケイサイ</t>
    </rPh>
    <rPh sb="346" eb="348">
      <t>キギョウ</t>
    </rPh>
    <rPh sb="349" eb="350">
      <t>フク</t>
    </rPh>
    <rPh sb="351" eb="352">
      <t>ヒロ</t>
    </rPh>
    <rPh sb="353" eb="355">
      <t>キギョウ</t>
    </rPh>
    <rPh sb="355" eb="357">
      <t>タンサク</t>
    </rPh>
    <rPh sb="361" eb="363">
      <t>バアイ</t>
    </rPh>
    <rPh sb="363" eb="364">
      <t>トウ</t>
    </rPh>
    <rPh sb="385" eb="387">
      <t>レンラク</t>
    </rPh>
    <rPh sb="387" eb="388">
      <t>クダ</t>
    </rPh>
    <rPh sb="391" eb="393">
      <t>デンワ</t>
    </rPh>
    <rPh sb="410" eb="412">
      <t>デンシ</t>
    </rPh>
    <phoneticPr fontId="15"/>
  </si>
  <si>
    <t>2020年11月記入</t>
    <rPh sb="4" eb="5">
      <t>ネン</t>
    </rPh>
    <rPh sb="7" eb="8">
      <t>ツキ</t>
    </rPh>
    <rPh sb="8" eb="10">
      <t>キニュウ</t>
    </rPh>
    <phoneticPr fontId="15"/>
  </si>
  <si>
    <t>日本と中国を区別無く客先の要求する技術・製品を提供出来るよう努めております。　　　　　　　　　日本国内で設計打合せ、中国立ち上げをスムーズに行う事が出来る体制になっておりす。　　　　　　中国生産であっても日本品質を提供出来ます。</t>
    <rPh sb="0" eb="2">
      <t>ニホン</t>
    </rPh>
    <rPh sb="3" eb="5">
      <t>チュウゴク</t>
    </rPh>
    <rPh sb="6" eb="8">
      <t>クベツ</t>
    </rPh>
    <rPh sb="8" eb="9">
      <t>ナ</t>
    </rPh>
    <rPh sb="10" eb="12">
      <t>キャクサキ</t>
    </rPh>
    <rPh sb="13" eb="15">
      <t>ヨウキュウ</t>
    </rPh>
    <rPh sb="17" eb="19">
      <t>ギジュツ</t>
    </rPh>
    <rPh sb="20" eb="22">
      <t>セイヒン</t>
    </rPh>
    <rPh sb="23" eb="25">
      <t>テイキョウ</t>
    </rPh>
    <rPh sb="25" eb="27">
      <t>デキ</t>
    </rPh>
    <rPh sb="30" eb="31">
      <t>ツト</t>
    </rPh>
    <rPh sb="47" eb="49">
      <t>ニホン</t>
    </rPh>
    <rPh sb="49" eb="51">
      <t>コクナイ</t>
    </rPh>
    <rPh sb="52" eb="54">
      <t>セッケイ</t>
    </rPh>
    <rPh sb="54" eb="56">
      <t>ウチアワ</t>
    </rPh>
    <rPh sb="58" eb="60">
      <t>チュウゴク</t>
    </rPh>
    <rPh sb="60" eb="61">
      <t>タ</t>
    </rPh>
    <rPh sb="62" eb="63">
      <t>ア</t>
    </rPh>
    <rPh sb="70" eb="71">
      <t>オコナ</t>
    </rPh>
    <rPh sb="72" eb="73">
      <t>コト</t>
    </rPh>
    <rPh sb="74" eb="76">
      <t>デキ</t>
    </rPh>
    <rPh sb="77" eb="79">
      <t>タイセイ</t>
    </rPh>
    <rPh sb="93" eb="95">
      <t>チュウゴク</t>
    </rPh>
    <rPh sb="95" eb="97">
      <t>セイサン</t>
    </rPh>
    <rPh sb="102" eb="104">
      <t>ニホン</t>
    </rPh>
    <rPh sb="104" eb="106">
      <t>ヒンシツ</t>
    </rPh>
    <rPh sb="107" eb="109">
      <t>テイキョウ</t>
    </rPh>
    <rPh sb="109" eb="111">
      <t>デキ</t>
    </rPh>
    <phoneticPr fontId="15"/>
  </si>
  <si>
    <t>2014/10/31更新</t>
    <rPh sb="10" eb="12">
      <t>コウシン</t>
    </rPh>
    <phoneticPr fontId="15"/>
  </si>
  <si>
    <t>自動車車載品（パンク修理キッド）、樹脂成型品、ゴム成形品</t>
    <rPh sb="0" eb="3">
      <t>ジドウシャ</t>
    </rPh>
    <rPh sb="3" eb="5">
      <t>シャサイ</t>
    </rPh>
    <rPh sb="5" eb="6">
      <t>ヒン</t>
    </rPh>
    <rPh sb="10" eb="12">
      <t>シュウリ</t>
    </rPh>
    <rPh sb="17" eb="19">
      <t>ジュシ</t>
    </rPh>
    <rPh sb="19" eb="21">
      <t>セイケイ</t>
    </rPh>
    <rPh sb="21" eb="22">
      <t>ヒン</t>
    </rPh>
    <rPh sb="25" eb="28">
      <t>セイケイヒン</t>
    </rPh>
    <phoneticPr fontId="15"/>
  </si>
  <si>
    <t>2020/11記入</t>
    <rPh sb="7" eb="9">
      <t>キニュウ</t>
    </rPh>
    <phoneticPr fontId="15"/>
  </si>
  <si>
    <t>+86-712-2112-899</t>
    <phoneticPr fontId="15"/>
  </si>
  <si>
    <t>+86-712-2111-399</t>
    <phoneticPr fontId="15"/>
  </si>
  <si>
    <t>2020/11/12更新</t>
    <rPh sb="10" eb="12">
      <t>コウシン</t>
    </rPh>
    <phoneticPr fontId="49"/>
  </si>
  <si>
    <r>
      <t>董事長　李 赫峰、　総経理　周 希</t>
    </r>
    <r>
      <rPr>
        <sz val="10"/>
        <rFont val="NSimSun"/>
        <family val="3"/>
        <charset val="134"/>
      </rPr>
      <t>权</t>
    </r>
    <rPh sb="0" eb="3">
      <t>トウジチョウ</t>
    </rPh>
    <rPh sb="10" eb="11">
      <t>ソウ</t>
    </rPh>
    <rPh sb="11" eb="13">
      <t>ケイリ</t>
    </rPh>
    <phoneticPr fontId="69"/>
  </si>
  <si>
    <t>日本人　1　名 (うち現地採用     名(内数))</t>
    <rPh sb="0" eb="3">
      <t>ニホンジン</t>
    </rPh>
    <rPh sb="9" eb="11">
      <t>ゲンチ</t>
    </rPh>
    <rPh sb="11" eb="13">
      <t>サイヨウ</t>
    </rPh>
    <rPh sb="16" eb="17">
      <t>メイ</t>
    </rPh>
    <rPh sb="18" eb="19">
      <t>ウチ</t>
    </rPh>
    <rPh sb="19" eb="20">
      <t>スウ</t>
    </rPh>
    <phoneticPr fontId="69"/>
  </si>
  <si>
    <t>(日本語）http://www.kanomax.co.jp/　　（英語）http://www.kanomax-usa.com/
(中国語）http://www.kanomax-china.com/</t>
    <phoneticPr fontId="69"/>
  </si>
  <si>
    <t>Room 602  2000# PuDong Avenue, Shanghai city</t>
    <phoneticPr fontId="15"/>
  </si>
  <si>
    <t>董事長　加野 稔、　総経理　李 赫峰</t>
    <rPh sb="0" eb="3">
      <t>トウジチョウ</t>
    </rPh>
    <rPh sb="15" eb="16">
      <t>ソウ</t>
    </rPh>
    <rPh sb="16" eb="18">
      <t>ケイリ</t>
    </rPh>
    <phoneticPr fontId="15"/>
  </si>
  <si>
    <t>(□日本 ■現地)       担当者名：劉天暁   　　　　　         電話番号： +86（21）6882-2201                     
                              電子メール：liu.tianxiao@kanomax.co.jp　　※日本語でのコンタクト可</t>
    <rPh sb="2" eb="4">
      <t>ニホン</t>
    </rPh>
    <rPh sb="6" eb="8">
      <t>ゲンチ</t>
    </rPh>
    <rPh sb="16" eb="18">
      <t>タントウ</t>
    </rPh>
    <rPh sb="18" eb="19">
      <t>シャ</t>
    </rPh>
    <rPh sb="19" eb="20">
      <t>メイ</t>
    </rPh>
    <rPh sb="21" eb="22">
      <t>リュウ</t>
    </rPh>
    <rPh sb="22" eb="23">
      <t>テン</t>
    </rPh>
    <rPh sb="23" eb="24">
      <t>ギョウ</t>
    </rPh>
    <rPh sb="39" eb="41">
      <t>デンワ</t>
    </rPh>
    <rPh sb="41" eb="43">
      <t>バンゴウ</t>
    </rPh>
    <rPh sb="135" eb="137">
      <t>ニホン</t>
    </rPh>
    <rPh sb="137" eb="138">
      <t>ゴ</t>
    </rPh>
    <rPh sb="144" eb="145">
      <t>カ</t>
    </rPh>
    <phoneticPr fontId="15"/>
  </si>
  <si>
    <t>1,0００万元</t>
    <phoneticPr fontId="49"/>
  </si>
  <si>
    <t>現地人　　3　　　名</t>
    <rPh sb="0" eb="3">
      <t>ゲンチジン</t>
    </rPh>
    <rPh sb="6" eb="7">
      <t>メイ</t>
    </rPh>
    <phoneticPr fontId="15"/>
  </si>
  <si>
    <t>（中国）
トヨタ自動車（广汽丰田等）、北京市計量院、复旦大学，上海交通大学等。
（日本国内）
トヨタ自動車、清水建設、東芝、パナソニック,国内官庁系：厚生労働省、産業技術総合研究所等。</t>
    <rPh sb="1" eb="3">
      <t>チュウゴク</t>
    </rPh>
    <rPh sb="16" eb="17">
      <t>トウ</t>
    </rPh>
    <rPh sb="21" eb="22">
      <t>シ</t>
    </rPh>
    <rPh sb="22" eb="24">
      <t>ケイリョウ</t>
    </rPh>
    <rPh sb="24" eb="25">
      <t>イン</t>
    </rPh>
    <rPh sb="37" eb="38">
      <t>トウ</t>
    </rPh>
    <rPh sb="41" eb="43">
      <t>ニホン</t>
    </rPh>
    <rPh sb="43" eb="45">
      <t>コクナイ</t>
    </rPh>
    <rPh sb="90" eb="91">
      <t>トウ</t>
    </rPh>
    <phoneticPr fontId="15"/>
  </si>
  <si>
    <t xml:space="preserve">KANOMAXグループは、気流や水流などの“流れ”（Fluid）と目に見えない“微粒子”（Particle）を精密に計測する技術を応用した製品やサービスで体現される、最良の計測ソリューションをお届けしてまいりました。自動車、航空宇宙、半導体、電子機器製造、重工業、鉄鋼、造船、製薬・バイオ、食品加工、医療、建築・土木等あらゆる産業分野における品質管理、環境管理や技術開発シーンにおける技術革新と品質の向上を支えることに貢献しています。 </t>
    <phoneticPr fontId="15"/>
  </si>
  <si>
    <t>2020/11確認</t>
    <rPh sb="7" eb="9">
      <t>カクニン</t>
    </rPh>
    <phoneticPr fontId="15"/>
  </si>
  <si>
    <t>寺村 清</t>
    <rPh sb="0" eb="2">
      <t>テラムラ</t>
    </rPh>
    <rPh sb="3" eb="4">
      <t>キヨシ</t>
    </rPh>
    <phoneticPr fontId="15"/>
  </si>
  <si>
    <t>■日本 □現地)       担当者名：田中   電話番号：    03-6854-2711              
                             電子メール：ippei@artunion.co.jp</t>
    <rPh sb="1" eb="3">
      <t>ニホン</t>
    </rPh>
    <rPh sb="5" eb="7">
      <t>ゲンチ</t>
    </rPh>
    <rPh sb="15" eb="17">
      <t>タントウ</t>
    </rPh>
    <rPh sb="17" eb="18">
      <t>シャ</t>
    </rPh>
    <rPh sb="18" eb="19">
      <t>メイ</t>
    </rPh>
    <rPh sb="20" eb="22">
      <t>タナカ</t>
    </rPh>
    <rPh sb="25" eb="27">
      <t>デンワ</t>
    </rPh>
    <rPh sb="27" eb="29">
      <t>バンゴウ</t>
    </rPh>
    <phoneticPr fontId="15"/>
  </si>
  <si>
    <t>2020/12更新</t>
    <rPh sb="7" eb="9">
      <t>コウシン</t>
    </rPh>
    <phoneticPr fontId="15"/>
  </si>
  <si>
    <t>2020年12月更新</t>
    <rPh sb="4" eb="5">
      <t>ネン</t>
    </rPh>
    <rPh sb="7" eb="8">
      <t>ツキ</t>
    </rPh>
    <rPh sb="8" eb="10">
      <t>コウシン</t>
    </rPh>
    <phoneticPr fontId="15"/>
  </si>
  <si>
    <t>2017年12月確認</t>
    <rPh sb="4" eb="5">
      <t>ネン</t>
    </rPh>
    <rPh sb="7" eb="8">
      <t>ツキ</t>
    </rPh>
    <rPh sb="8" eb="10">
      <t>カクニン</t>
    </rPh>
    <phoneticPr fontId="15"/>
  </si>
  <si>
    <t>2016年12月確認</t>
    <rPh sb="4" eb="5">
      <t>ネン</t>
    </rPh>
    <rPh sb="7" eb="8">
      <t>ツキ</t>
    </rPh>
    <rPh sb="8" eb="10">
      <t>カクニン</t>
    </rPh>
    <phoneticPr fontId="15"/>
  </si>
  <si>
    <t>2016年1月確認</t>
    <rPh sb="4" eb="5">
      <t>ネン</t>
    </rPh>
    <rPh sb="6" eb="7">
      <t>ツキ</t>
    </rPh>
    <rPh sb="7" eb="9">
      <t>カクニン</t>
    </rPh>
    <phoneticPr fontId="15"/>
  </si>
  <si>
    <t>2014年12月確認</t>
    <rPh sb="4" eb="5">
      <t>ネン</t>
    </rPh>
    <rPh sb="7" eb="8">
      <t>ツキ</t>
    </rPh>
    <rPh sb="8" eb="10">
      <t>カクニン</t>
    </rPh>
    <phoneticPr fontId="15"/>
  </si>
  <si>
    <t>2020/12更新</t>
    <rPh sb="7" eb="9">
      <t>コウシン</t>
    </rPh>
    <phoneticPr fontId="49"/>
  </si>
  <si>
    <t>代表取締役　田口哲也</t>
    <rPh sb="0" eb="2">
      <t>ダイヒョウ</t>
    </rPh>
    <rPh sb="2" eb="4">
      <t>トリシマリ</t>
    </rPh>
    <rPh sb="4" eb="5">
      <t>ヤク</t>
    </rPh>
    <rPh sb="6" eb="8">
      <t>タグチ</t>
    </rPh>
    <rPh sb="8" eb="10">
      <t>テツヤ</t>
    </rPh>
    <phoneticPr fontId="15"/>
  </si>
  <si>
    <r>
      <rPr>
        <sz val="11"/>
        <rFont val="ＭＳ Ｐゴシック"/>
        <family val="3"/>
        <charset val="128"/>
      </rPr>
      <t>(日本語）</t>
    </r>
    <r>
      <rPr>
        <sz val="11"/>
        <rFont val="ＭＳ Ｐゴシック"/>
        <family val="3"/>
        <charset val="128"/>
        <scheme val="minor"/>
      </rPr>
      <t>http://www.osk-corp.co.jp/jp/pages/top_page.html</t>
    </r>
    <r>
      <rPr>
        <sz val="11"/>
        <rFont val="ＭＳ Ｐゴシック"/>
        <family val="3"/>
        <charset val="128"/>
      </rPr>
      <t>　　
（英語）</t>
    </r>
    <r>
      <rPr>
        <sz val="11"/>
        <rFont val="ＭＳ Ｐゴシック"/>
        <family val="3"/>
        <charset val="128"/>
        <scheme val="minor"/>
      </rPr>
      <t>http://www.osk-corp.co.jp/en/pages/top_page.html   
 (中国語)http://www.osk-corp.co.jp/ch/pages/top_page.html</t>
    </r>
    <rPh sb="1" eb="3">
      <t>ニホン</t>
    </rPh>
    <rPh sb="3" eb="4">
      <t>ゴ</t>
    </rPh>
    <rPh sb="57" eb="59">
      <t>エイゴ</t>
    </rPh>
    <rPh sb="114" eb="117">
      <t>チュウゴクゴ</t>
    </rPh>
    <phoneticPr fontId="15"/>
  </si>
  <si>
    <t>(□日本 ■現地)       担当者名：Pan Jie (Ms)    電話番号：+86-1381-7295-070
                              電子メール:pjcatherine@hotmail.com</t>
    <rPh sb="2" eb="4">
      <t>ニホン</t>
    </rPh>
    <rPh sb="6" eb="8">
      <t>ゲンチ</t>
    </rPh>
    <rPh sb="16" eb="18">
      <t>タントウ</t>
    </rPh>
    <rPh sb="18" eb="19">
      <t>シャ</t>
    </rPh>
    <rPh sb="19" eb="20">
      <t>メイ</t>
    </rPh>
    <rPh sb="37" eb="39">
      <t>デンワ</t>
    </rPh>
    <rPh sb="39" eb="41">
      <t>バンゴウ</t>
    </rPh>
    <phoneticPr fontId="15"/>
  </si>
  <si>
    <t>自動車やOA機器の品質を左右する歯車。その歯車の測定機製造販売一筋に60年。世界で初めてデジタルデーター出力の歯車測定機を開発した。歯車校正機関で使用されるDAT-1は、現在世界最高水準の測定力を誇る。製造の過程では、職人の手間と経験が必要とされる為多くのメーカーが止めてしまった伝統職人技の“キサゲ加工”を現在も施し、高い精度（±0.001mm)の摺動面を達成。きさげ加工を行うことで摩耗を減らし、２０年以上という機械寿命を実現している。</t>
    <rPh sb="0" eb="2">
      <t>ジドウ</t>
    </rPh>
    <rPh sb="2" eb="3">
      <t>シャ</t>
    </rPh>
    <rPh sb="6" eb="8">
      <t>キキ</t>
    </rPh>
    <rPh sb="9" eb="11">
      <t>ヒンシツ</t>
    </rPh>
    <rPh sb="12" eb="14">
      <t>サユウ</t>
    </rPh>
    <rPh sb="16" eb="18">
      <t>ハグルマ</t>
    </rPh>
    <rPh sb="21" eb="23">
      <t>ハグルマ</t>
    </rPh>
    <rPh sb="27" eb="29">
      <t>セイゾウ</t>
    </rPh>
    <rPh sb="29" eb="31">
      <t>ハンバイ</t>
    </rPh>
    <rPh sb="31" eb="33">
      <t>ヒトスジ</t>
    </rPh>
    <rPh sb="36" eb="37">
      <t>ネン</t>
    </rPh>
    <rPh sb="38" eb="40">
      <t>セカイ</t>
    </rPh>
    <rPh sb="41" eb="42">
      <t>ハジ</t>
    </rPh>
    <rPh sb="52" eb="54">
      <t>シュツリョク</t>
    </rPh>
    <rPh sb="55" eb="57">
      <t>ハグルマ</t>
    </rPh>
    <rPh sb="57" eb="59">
      <t>ソクテイ</t>
    </rPh>
    <rPh sb="59" eb="60">
      <t>キ</t>
    </rPh>
    <rPh sb="61" eb="63">
      <t>カイハツ</t>
    </rPh>
    <rPh sb="85" eb="87">
      <t>ゲンザイ</t>
    </rPh>
    <rPh sb="96" eb="97">
      <t>リョク</t>
    </rPh>
    <rPh sb="98" eb="99">
      <t>ホコ</t>
    </rPh>
    <rPh sb="101" eb="103">
      <t>セイゾウ</t>
    </rPh>
    <rPh sb="104" eb="106">
      <t>カテイ</t>
    </rPh>
    <rPh sb="109" eb="111">
      <t>ショクニン</t>
    </rPh>
    <rPh sb="112" eb="114">
      <t>テマ</t>
    </rPh>
    <rPh sb="115" eb="117">
      <t>ケイケン</t>
    </rPh>
    <rPh sb="118" eb="120">
      <t>ヒツヨウ</t>
    </rPh>
    <rPh sb="124" eb="125">
      <t>タメ</t>
    </rPh>
    <rPh sb="125" eb="126">
      <t>オオ</t>
    </rPh>
    <rPh sb="133" eb="134">
      <t>ヤ</t>
    </rPh>
    <rPh sb="140" eb="142">
      <t>デントウ</t>
    </rPh>
    <rPh sb="142" eb="145">
      <t>ショクニンワザ</t>
    </rPh>
    <rPh sb="150" eb="152">
      <t>カコウ</t>
    </rPh>
    <rPh sb="154" eb="156">
      <t>ゲンザイ</t>
    </rPh>
    <rPh sb="157" eb="158">
      <t>ホドコ</t>
    </rPh>
    <rPh sb="160" eb="161">
      <t>タカ</t>
    </rPh>
    <rPh sb="162" eb="164">
      <t>セイド</t>
    </rPh>
    <rPh sb="175" eb="176">
      <t>シュウ</t>
    </rPh>
    <rPh sb="176" eb="177">
      <t>ドウ</t>
    </rPh>
    <rPh sb="177" eb="178">
      <t>メン</t>
    </rPh>
    <rPh sb="179" eb="181">
      <t>タッセイ</t>
    </rPh>
    <rPh sb="213" eb="215">
      <t>ジツゲン</t>
    </rPh>
    <phoneticPr fontId="15"/>
  </si>
  <si>
    <t>　　　　　　　　　　　　４６０万USD</t>
    <rPh sb="15" eb="16">
      <t>マン</t>
    </rPh>
    <phoneticPr fontId="15"/>
  </si>
  <si>
    <t>キャスター及びキャスター部品</t>
    <rPh sb="5" eb="6">
      <t>オヨ</t>
    </rPh>
    <rPh sb="12" eb="14">
      <t>ブヒン</t>
    </rPh>
    <phoneticPr fontId="15"/>
  </si>
  <si>
    <r>
      <t>日本ユーエイ、佳能（</t>
    </r>
    <r>
      <rPr>
        <sz val="10"/>
        <color indexed="8"/>
        <rFont val="FangSong"/>
        <family val="3"/>
        <charset val="134"/>
      </rPr>
      <t>苏州）有限公司、</t>
    </r>
    <rPh sb="0" eb="2">
      <t>ニホン</t>
    </rPh>
    <phoneticPr fontId="15"/>
  </si>
  <si>
    <t>キャスター製造及び販売</t>
    <rPh sb="5" eb="7">
      <t>セイゾウ</t>
    </rPh>
    <rPh sb="7" eb="8">
      <t>オヨ</t>
    </rPh>
    <rPh sb="9" eb="11">
      <t>ハンバイ</t>
    </rPh>
    <phoneticPr fontId="15"/>
  </si>
  <si>
    <t>蘇州工場は、2014年中国の江蘇省呉江市に設立しました。
中国国内をはじめ、ASEAN諸国、北米市場に向けた生産拠点です。
品質への要求が厳しい日本市場で培った確かな技術力を武器に、
高品質製品を安定供給できる体制を構築しております。</t>
    <rPh sb="0" eb="2">
      <t>ソシュウ</t>
    </rPh>
    <rPh sb="2" eb="4">
      <t>コウジョウ</t>
    </rPh>
    <rPh sb="31" eb="33">
      <t>コクナイ</t>
    </rPh>
    <rPh sb="43" eb="45">
      <t>ショコク</t>
    </rPh>
    <rPh sb="46" eb="48">
      <t>ホクベイ</t>
    </rPh>
    <rPh sb="48" eb="50">
      <t>シジョウ</t>
    </rPh>
    <rPh sb="54" eb="56">
      <t>セイサン</t>
    </rPh>
    <rPh sb="56" eb="58">
      <t>キョテン</t>
    </rPh>
    <phoneticPr fontId="15"/>
  </si>
  <si>
    <t>プレス機：６０ｔ～２６０ｔ：６台
ゴム射出成型機：２００ｔ：５台
樹脂成型機：５８ｔ～２６０ｔ：１５台</t>
    <rPh sb="3" eb="4">
      <t>キ</t>
    </rPh>
    <rPh sb="15" eb="16">
      <t>ダイ</t>
    </rPh>
    <rPh sb="19" eb="21">
      <t>シャシュツ</t>
    </rPh>
    <rPh sb="21" eb="23">
      <t>セイケイ</t>
    </rPh>
    <rPh sb="23" eb="24">
      <t>キ</t>
    </rPh>
    <rPh sb="31" eb="32">
      <t>ダイ</t>
    </rPh>
    <rPh sb="33" eb="35">
      <t>ジュシ</t>
    </rPh>
    <rPh sb="35" eb="37">
      <t>セイケイ</t>
    </rPh>
    <rPh sb="37" eb="38">
      <t>キ</t>
    </rPh>
    <rPh sb="50" eb="51">
      <t>ダイ</t>
    </rPh>
    <phoneticPr fontId="15"/>
  </si>
  <si>
    <t>2　製品</t>
    <rPh sb="2" eb="4">
      <t>セイヒン</t>
    </rPh>
    <phoneticPr fontId="15"/>
  </si>
  <si>
    <t>3　製品</t>
    <rPh sb="2" eb="4">
      <t>セイヒン</t>
    </rPh>
    <phoneticPr fontId="15"/>
  </si>
  <si>
    <t>2020年12月11日記入</t>
    <rPh sb="4" eb="5">
      <t>ネン</t>
    </rPh>
    <rPh sb="7" eb="8">
      <t>ツキ</t>
    </rPh>
    <rPh sb="10" eb="11">
      <t>ニチ</t>
    </rPh>
    <rPh sb="11" eb="13">
      <t>キニュウ</t>
    </rPh>
    <phoneticPr fontId="15"/>
  </si>
  <si>
    <t>2020年12月確認</t>
    <rPh sb="4" eb="5">
      <t>ネン</t>
    </rPh>
    <rPh sb="7" eb="8">
      <t>ツキ</t>
    </rPh>
    <rPh sb="8" eb="10">
      <t>カクニン</t>
    </rPh>
    <phoneticPr fontId="15"/>
  </si>
  <si>
    <t>2020/12確認</t>
    <rPh sb="7" eb="9">
      <t>カクニン</t>
    </rPh>
    <phoneticPr fontId="15"/>
  </si>
  <si>
    <t>2021/1確認</t>
    <rPh sb="6" eb="8">
      <t>カクニン</t>
    </rPh>
    <phoneticPr fontId="49"/>
  </si>
  <si>
    <t>(□日本 ■現地)       担当者名：梁　亮     電話番号： +86-573-8370-9792                     
                                                         電子メール：liang@fuji-techno.com.cn</t>
    <rPh sb="2" eb="4">
      <t>ニホン</t>
    </rPh>
    <rPh sb="6" eb="8">
      <t>ゲンチ</t>
    </rPh>
    <rPh sb="16" eb="18">
      <t>タントウ</t>
    </rPh>
    <rPh sb="18" eb="19">
      <t>シャ</t>
    </rPh>
    <rPh sb="19" eb="20">
      <t>メイ</t>
    </rPh>
    <rPh sb="29" eb="31">
      <t>デンワ</t>
    </rPh>
    <rPh sb="31" eb="33">
      <t>バンゴウ</t>
    </rPh>
    <phoneticPr fontId="15"/>
  </si>
  <si>
    <t>上海井上高分子制品有限公司、浙江華峰スパンデックス股份有限公司、南京日立産機有限公司、煙台泰和新材料股份有限公司</t>
    <rPh sb="0" eb="2">
      <t>シャンハイ</t>
    </rPh>
    <rPh sb="2" eb="4">
      <t>イノウエ</t>
    </rPh>
    <rPh sb="4" eb="7">
      <t>コウブンシ</t>
    </rPh>
    <rPh sb="7" eb="8">
      <t>セイ</t>
    </rPh>
    <rPh sb="8" eb="9">
      <t>ヒン</t>
    </rPh>
    <rPh sb="9" eb="11">
      <t>ユウゲン</t>
    </rPh>
    <rPh sb="11" eb="13">
      <t>コウシ</t>
    </rPh>
    <rPh sb="16" eb="17">
      <t>ハナ</t>
    </rPh>
    <rPh sb="17" eb="18">
      <t>ミネ</t>
    </rPh>
    <rPh sb="25" eb="26">
      <t>マタ</t>
    </rPh>
    <rPh sb="26" eb="27">
      <t>ヒン</t>
    </rPh>
    <rPh sb="27" eb="29">
      <t>ユウゲン</t>
    </rPh>
    <rPh sb="29" eb="31">
      <t>コウシ</t>
    </rPh>
    <rPh sb="32" eb="34">
      <t>ナンキン</t>
    </rPh>
    <rPh sb="34" eb="36">
      <t>ヒタチ</t>
    </rPh>
    <rPh sb="36" eb="38">
      <t>サンキ</t>
    </rPh>
    <rPh sb="38" eb="40">
      <t>ユウゲン</t>
    </rPh>
    <rPh sb="40" eb="42">
      <t>コウシ</t>
    </rPh>
    <rPh sb="43" eb="44">
      <t>ケムリ</t>
    </rPh>
    <rPh sb="44" eb="45">
      <t>ダイ</t>
    </rPh>
    <rPh sb="45" eb="46">
      <t>タイ</t>
    </rPh>
    <rPh sb="46" eb="47">
      <t>ワ</t>
    </rPh>
    <rPh sb="47" eb="50">
      <t>シンザイリョウ</t>
    </rPh>
    <phoneticPr fontId="15"/>
  </si>
  <si>
    <t>2021/10更新</t>
    <rPh sb="7" eb="9">
      <t>コウシン</t>
    </rPh>
    <phoneticPr fontId="49"/>
  </si>
  <si>
    <t>2021/10確認</t>
    <rPh sb="7" eb="9">
      <t>カクニン</t>
    </rPh>
    <phoneticPr fontId="15"/>
  </si>
  <si>
    <t>2021/11更新</t>
    <rPh sb="7" eb="9">
      <t>コウシン</t>
    </rPh>
    <phoneticPr fontId="15"/>
  </si>
  <si>
    <t>オービー工業株式会社</t>
    <rPh sb="4" eb="6">
      <t>コウギョウ</t>
    </rPh>
    <rPh sb="6" eb="10">
      <t>カブシキガイシャ</t>
    </rPh>
    <phoneticPr fontId="15"/>
  </si>
  <si>
    <t>大阪市中央区谷町9丁目１－２２　NK谷町ビル１３F</t>
    <rPh sb="0" eb="3">
      <t>オオサカシ</t>
    </rPh>
    <rPh sb="3" eb="6">
      <t>チュウオウク</t>
    </rPh>
    <rPh sb="6" eb="7">
      <t>タニ</t>
    </rPh>
    <rPh sb="7" eb="8">
      <t>マチ</t>
    </rPh>
    <rPh sb="9" eb="11">
      <t>チョウメ</t>
    </rPh>
    <rPh sb="18" eb="19">
      <t>タニ</t>
    </rPh>
    <rPh sb="19" eb="20">
      <t>マチ</t>
    </rPh>
    <phoneticPr fontId="15"/>
  </si>
  <si>
    <t>代表取締役社長　大村　佳也子</t>
    <rPh sb="0" eb="2">
      <t>ダイヒョウ</t>
    </rPh>
    <rPh sb="2" eb="5">
      <t>トリシマリヤク</t>
    </rPh>
    <rPh sb="5" eb="7">
      <t>シャチョウ</t>
    </rPh>
    <rPh sb="8" eb="10">
      <t>オオムラ</t>
    </rPh>
    <rPh sb="11" eb="14">
      <t>カヤコ</t>
    </rPh>
    <phoneticPr fontId="15"/>
  </si>
  <si>
    <t>06-6766-1611</t>
    <phoneticPr fontId="15"/>
  </si>
  <si>
    <t>06-6766-1622</t>
    <phoneticPr fontId="15"/>
  </si>
  <si>
    <r>
      <rPr>
        <sz val="11"/>
        <rFont val="ＭＳ Ｐゴシック"/>
        <family val="3"/>
        <charset val="128"/>
      </rPr>
      <t xml:space="preserve">(日本語）（英語）  (中国語) </t>
    </r>
    <r>
      <rPr>
        <sz val="11"/>
        <color theme="1"/>
        <rFont val="ＭＳ Ｐゴシック"/>
        <family val="3"/>
        <charset val="128"/>
        <scheme val="minor"/>
      </rPr>
      <t>http://www.ob-kogyo.co.jp/</t>
    </r>
    <r>
      <rPr>
        <sz val="11"/>
        <rFont val="ＭＳ Ｐゴシック"/>
        <family val="3"/>
        <charset val="128"/>
      </rPr>
      <t>　</t>
    </r>
    <rPh sb="1" eb="3">
      <t>ニホン</t>
    </rPh>
    <rPh sb="3" eb="4">
      <t>ゴ</t>
    </rPh>
    <phoneticPr fontId="15"/>
  </si>
  <si>
    <t>奥美工業塑料(深圳)有限公司</t>
    <phoneticPr fontId="15"/>
  </si>
  <si>
    <t>中国广东省深圳市宝安区沙井坣岗大坣工业区环镇路95号 518104</t>
    <phoneticPr fontId="15"/>
  </si>
  <si>
    <t>董事総経理　大村　達也</t>
    <rPh sb="0" eb="2">
      <t>トウジ</t>
    </rPh>
    <rPh sb="2" eb="5">
      <t>ソウケイリ</t>
    </rPh>
    <rPh sb="6" eb="8">
      <t>オオムラ</t>
    </rPh>
    <rPh sb="9" eb="11">
      <t>タツヤ</t>
    </rPh>
    <phoneticPr fontId="15"/>
  </si>
  <si>
    <t>+86 755-2720-2124</t>
    <phoneticPr fontId="15"/>
  </si>
  <si>
    <t>+86 755-2720-4161</t>
    <phoneticPr fontId="15"/>
  </si>
  <si>
    <t>(□日本 ■現地)       担当者名：山下　壮一郎        電話番号：+86-755-2720-2124                   
                              電子メール：yamashitas@obkogyo.com.hk</t>
    <rPh sb="2" eb="4">
      <t>ニホン</t>
    </rPh>
    <rPh sb="6" eb="8">
      <t>ゲンチ</t>
    </rPh>
    <rPh sb="16" eb="18">
      <t>タントウ</t>
    </rPh>
    <rPh sb="18" eb="19">
      <t>シャ</t>
    </rPh>
    <rPh sb="19" eb="20">
      <t>メイ</t>
    </rPh>
    <rPh sb="21" eb="23">
      <t>ヤマシタ</t>
    </rPh>
    <rPh sb="24" eb="27">
      <t>ソウイチロウ</t>
    </rPh>
    <rPh sb="35" eb="37">
      <t>デンワ</t>
    </rPh>
    <rPh sb="37" eb="39">
      <t>バンゴウ</t>
    </rPh>
    <phoneticPr fontId="15"/>
  </si>
  <si>
    <t>1 工場外観</t>
    <rPh sb="2" eb="4">
      <t>コウジョウ</t>
    </rPh>
    <rPh sb="4" eb="6">
      <t>ガイカン</t>
    </rPh>
    <phoneticPr fontId="15"/>
  </si>
  <si>
    <t>2 金型工場</t>
    <rPh sb="2" eb="4">
      <t>カナガタ</t>
    </rPh>
    <rPh sb="4" eb="6">
      <t>コウジョウ</t>
    </rPh>
    <phoneticPr fontId="15"/>
  </si>
  <si>
    <t>3 高精度ギヤ</t>
    <rPh sb="2" eb="5">
      <t>コウセイド</t>
    </rPh>
    <phoneticPr fontId="15"/>
  </si>
  <si>
    <t>2021年10月20日更新</t>
    <rPh sb="4" eb="5">
      <t>ネン</t>
    </rPh>
    <rPh sb="7" eb="8">
      <t>ツキ</t>
    </rPh>
    <rPh sb="10" eb="11">
      <t>ニチ</t>
    </rPh>
    <rPh sb="11" eb="13">
      <t>コウシン</t>
    </rPh>
    <phoneticPr fontId="15"/>
  </si>
  <si>
    <t>樋爪　伸明</t>
    <rPh sb="0" eb="2">
      <t>ヒヅメ</t>
    </rPh>
    <rPh sb="3" eb="5">
      <t>ノブアキ</t>
    </rPh>
    <phoneticPr fontId="15"/>
  </si>
  <si>
    <t>(■日本 □現地)       担当者名：北口 淳二             電話番号： 06-7711-3080                     
                              電子メール：j-kitaguchi@takaranet.co.jp</t>
    <rPh sb="2" eb="4">
      <t>ニホン</t>
    </rPh>
    <rPh sb="6" eb="8">
      <t>ゲンチ</t>
    </rPh>
    <rPh sb="16" eb="18">
      <t>タントウ</t>
    </rPh>
    <rPh sb="18" eb="19">
      <t>シャ</t>
    </rPh>
    <rPh sb="19" eb="20">
      <t>メイ</t>
    </rPh>
    <rPh sb="21" eb="23">
      <t>キタグチ</t>
    </rPh>
    <rPh sb="24" eb="26">
      <t>ジュンジ</t>
    </rPh>
    <rPh sb="39" eb="41">
      <t>デンワ</t>
    </rPh>
    <rPh sb="41" eb="43">
      <t>バンゴウ</t>
    </rPh>
    <phoneticPr fontId="15"/>
  </si>
  <si>
    <t>2021/10更新</t>
    <rPh sb="7" eb="9">
      <t>コウシン</t>
    </rPh>
    <phoneticPr fontId="15"/>
  </si>
  <si>
    <t>2021/10確認</t>
    <phoneticPr fontId="49"/>
  </si>
  <si>
    <t>2021/10確認</t>
    <rPh sb="7" eb="9">
      <t>カクニン</t>
    </rPh>
    <phoneticPr fontId="49"/>
  </si>
  <si>
    <t>FYH株式会社</t>
    <rPh sb="3" eb="7">
      <t>カブシキガイシャ</t>
    </rPh>
    <phoneticPr fontId="15"/>
  </si>
  <si>
    <t>大阪府堺市美原区平尾２３０６番地</t>
    <rPh sb="0" eb="3">
      <t>オオサカフ</t>
    </rPh>
    <rPh sb="3" eb="5">
      <t>サカイシ</t>
    </rPh>
    <rPh sb="5" eb="16">
      <t>ミハラク</t>
    </rPh>
    <phoneticPr fontId="15"/>
  </si>
  <si>
    <t>代表取締役会長兼社長　小林 保一</t>
    <rPh sb="0" eb="5">
      <t>ダイヒョウトリシマリヤク</t>
    </rPh>
    <rPh sb="5" eb="7">
      <t>カイチョウ</t>
    </rPh>
    <rPh sb="7" eb="8">
      <t>ケン</t>
    </rPh>
    <rPh sb="8" eb="10">
      <t>シャチョウ</t>
    </rPh>
    <rPh sb="11" eb="13">
      <t>コバヤシ</t>
    </rPh>
    <rPh sb="14" eb="16">
      <t>ヤスカズ</t>
    </rPh>
    <phoneticPr fontId="15"/>
  </si>
  <si>
    <t>072-361-3750</t>
    <phoneticPr fontId="15"/>
  </si>
  <si>
    <t>072-361-4170</t>
    <phoneticPr fontId="15"/>
  </si>
  <si>
    <r>
      <t>(日本語）</t>
    </r>
    <r>
      <rPr>
        <sz val="11"/>
        <color indexed="8"/>
        <rFont val="ＭＳ Ｐゴシック"/>
        <family val="3"/>
        <charset val="128"/>
      </rPr>
      <t>http://www.fyh.co.jp</t>
    </r>
  </si>
  <si>
    <t>中華人民共和国河北省秦皇島市経済技術開発区都山道18号</t>
  </si>
  <si>
    <t>上中 勇二</t>
    <rPh sb="0" eb="2">
      <t>ウエナカ</t>
    </rPh>
    <rPh sb="3" eb="5">
      <t>ユウジ</t>
    </rPh>
    <phoneticPr fontId="15"/>
  </si>
  <si>
    <t>+86-335-7672218</t>
    <phoneticPr fontId="15"/>
  </si>
  <si>
    <t>+86-335-7672248</t>
    <phoneticPr fontId="15"/>
  </si>
  <si>
    <t>(□日本 □現地)       担当者名：             電話番号：                      
                              電子メール：</t>
    <rPh sb="2" eb="4">
      <t>ニホン</t>
    </rPh>
    <rPh sb="6" eb="8">
      <t>ゲンチ</t>
    </rPh>
    <rPh sb="16" eb="18">
      <t>タントウ</t>
    </rPh>
    <rPh sb="18" eb="19">
      <t>シャ</t>
    </rPh>
    <rPh sb="19" eb="20">
      <t>メイ</t>
    </rPh>
    <rPh sb="34" eb="36">
      <t>デンワ</t>
    </rPh>
    <rPh sb="36" eb="38">
      <t>バンゴウ</t>
    </rPh>
    <phoneticPr fontId="15"/>
  </si>
  <si>
    <t>94百万元</t>
    <rPh sb="2" eb="3">
      <t>ヒャク</t>
    </rPh>
    <rPh sb="3" eb="4">
      <t>マン</t>
    </rPh>
    <rPh sb="4" eb="5">
      <t>ゲン</t>
    </rPh>
    <phoneticPr fontId="15"/>
  </si>
  <si>
    <t xml:space="preserve">
(20  年)</t>
    <rPh sb="7" eb="8">
      <t>ネン</t>
    </rPh>
    <phoneticPr fontId="15"/>
  </si>
  <si>
    <t>日本人　５　名 (うち現地採用 ３   名(内数))</t>
    <rPh sb="0" eb="3">
      <t>ニホンジン</t>
    </rPh>
    <rPh sb="6" eb="7">
      <t>メイ</t>
    </rPh>
    <rPh sb="11" eb="13">
      <t>ゲンチ</t>
    </rPh>
    <rPh sb="13" eb="15">
      <t>サイヨウ</t>
    </rPh>
    <rPh sb="20" eb="21">
      <t>メイ</t>
    </rPh>
    <rPh sb="22" eb="23">
      <t>ウチ</t>
    </rPh>
    <rPh sb="23" eb="24">
      <t>スウ</t>
    </rPh>
    <phoneticPr fontId="15"/>
  </si>
  <si>
    <t>現地人　750　名</t>
    <rPh sb="0" eb="3">
      <t>ゲンチジン</t>
    </rPh>
    <rPh sb="7" eb="8">
      <t>メイ</t>
    </rPh>
    <phoneticPr fontId="15"/>
  </si>
  <si>
    <t>インサート軸受ユニット、軸受、軸受箱</t>
  </si>
  <si>
    <t>ＦＹＨ株式会社</t>
  </si>
  <si>
    <t>インサート軸受ユニット、軸受、軸受箱の製造</t>
  </si>
  <si>
    <t>生産設備を自社開発・自社製作することで不良品が発生しないシステムを構築し、時代の変化にもすばやく対応できる工場として整備されています。</t>
  </si>
  <si>
    <t>2021年10月21日更新</t>
    <rPh sb="4" eb="5">
      <t>ネン</t>
    </rPh>
    <rPh sb="7" eb="8">
      <t>ツキ</t>
    </rPh>
    <rPh sb="10" eb="11">
      <t>ニチ</t>
    </rPh>
    <rPh sb="11" eb="13">
      <t>コウシン</t>
    </rPh>
    <phoneticPr fontId="15"/>
  </si>
  <si>
    <t>代表取締役社長　妹尾　義行</t>
    <rPh sb="0" eb="2">
      <t>ダイヒョウ</t>
    </rPh>
    <rPh sb="2" eb="5">
      <t>トリシマリヤク</t>
    </rPh>
    <rPh sb="5" eb="7">
      <t>シャチョウ</t>
    </rPh>
    <rPh sb="8" eb="10">
      <t>セオ</t>
    </rPh>
    <rPh sb="11" eb="13">
      <t>ヨシユキ</t>
    </rPh>
    <phoneticPr fontId="15"/>
  </si>
  <si>
    <t>株式会社ユーエイ</t>
  </si>
  <si>
    <t>雄島　耕太</t>
    <phoneticPr fontId="15"/>
  </si>
  <si>
    <r>
      <rPr>
        <sz val="11"/>
        <rFont val="ＭＳ Ｐゴシック"/>
        <family val="3"/>
        <charset val="128"/>
      </rPr>
      <t>(日本語）</t>
    </r>
    <r>
      <rPr>
        <sz val="11"/>
        <color theme="1"/>
        <rFont val="ＭＳ Ｐゴシック"/>
        <family val="3"/>
        <charset val="128"/>
        <scheme val="minor"/>
      </rPr>
      <t>http://www.yuei-group.com/</t>
    </r>
    <r>
      <rPr>
        <sz val="11"/>
        <rFont val="ＭＳ Ｐゴシック"/>
        <family val="3"/>
        <charset val="128"/>
      </rPr>
      <t>　　（英語）</t>
    </r>
    <r>
      <rPr>
        <sz val="11"/>
        <color theme="1"/>
        <rFont val="ＭＳ Ｐゴシック"/>
        <family val="3"/>
        <charset val="128"/>
        <scheme val="minor"/>
      </rPr>
      <t>http://    (中国語)</t>
    </r>
    <rPh sb="1" eb="3">
      <t>ニホン</t>
    </rPh>
    <rPh sb="3" eb="4">
      <t>ゴ</t>
    </rPh>
    <rPh sb="34" eb="36">
      <t>エイゴ</t>
    </rPh>
    <rPh sb="49" eb="52">
      <t>チュウゴクゴ</t>
    </rPh>
    <phoneticPr fontId="15"/>
  </si>
  <si>
    <r>
      <rPr>
        <sz val="10"/>
        <color indexed="8"/>
        <rFont val="Malgun Gothic Semilight"/>
        <family val="3"/>
        <charset val="129"/>
      </rPr>
      <t>优</t>
    </r>
    <r>
      <rPr>
        <sz val="10"/>
        <color indexed="8"/>
        <rFont val="HG丸ｺﾞｼｯｸM-PRO"/>
        <family val="3"/>
        <charset val="128"/>
      </rPr>
      <t>越脚</t>
    </r>
    <r>
      <rPr>
        <sz val="10"/>
        <color indexed="8"/>
        <rFont val="NSimSun"/>
        <family val="3"/>
        <charset val="134"/>
      </rPr>
      <t>轮</t>
    </r>
    <r>
      <rPr>
        <sz val="10"/>
        <color indexed="8"/>
        <rFont val="HG丸ｺﾞｼｯｸM-PRO"/>
        <family val="3"/>
        <charset val="128"/>
      </rPr>
      <t>（蘇州）有限公司</t>
    </r>
  </si>
  <si>
    <r>
      <t>中</t>
    </r>
    <r>
      <rPr>
        <sz val="10"/>
        <color indexed="8"/>
        <rFont val="NSimSun"/>
        <family val="3"/>
        <charset val="134"/>
      </rPr>
      <t>华</t>
    </r>
    <r>
      <rPr>
        <sz val="10"/>
        <color indexed="8"/>
        <rFont val="HG丸ｺﾞｼｯｸM-PRO"/>
        <family val="3"/>
        <charset val="128"/>
      </rPr>
      <t>人民共和国江</t>
    </r>
    <r>
      <rPr>
        <sz val="10"/>
        <color indexed="8"/>
        <rFont val="NSimSun"/>
        <family val="3"/>
        <charset val="134"/>
      </rPr>
      <t>苏</t>
    </r>
    <r>
      <rPr>
        <sz val="10"/>
        <color indexed="8"/>
        <rFont val="HG丸ｺﾞｼｯｸM-PRO"/>
        <family val="3"/>
        <charset val="128"/>
      </rPr>
      <t>省</t>
    </r>
    <r>
      <rPr>
        <sz val="10"/>
        <color indexed="8"/>
        <rFont val="NSimSun"/>
        <family val="3"/>
        <charset val="134"/>
      </rPr>
      <t>苏</t>
    </r>
    <r>
      <rPr>
        <sz val="10"/>
        <color indexed="8"/>
        <rFont val="HG丸ｺﾞｼｯｸM-PRO"/>
        <family val="3"/>
        <charset val="128"/>
      </rPr>
      <t>州市吴江</t>
    </r>
    <r>
      <rPr>
        <sz val="10"/>
        <color indexed="8"/>
        <rFont val="NSimSun"/>
        <family val="3"/>
        <charset val="134"/>
      </rPr>
      <t>经济</t>
    </r>
    <r>
      <rPr>
        <sz val="10"/>
        <color indexed="8"/>
        <rFont val="HG丸ｺﾞｼｯｸM-PRO"/>
        <family val="3"/>
        <charset val="128"/>
      </rPr>
      <t>技</t>
    </r>
    <r>
      <rPr>
        <sz val="10"/>
        <color indexed="8"/>
        <rFont val="NSimSun"/>
        <family val="3"/>
        <charset val="134"/>
      </rPr>
      <t>术</t>
    </r>
    <r>
      <rPr>
        <sz val="10"/>
        <color indexed="8"/>
        <rFont val="HG丸ｺﾞｼｯｸM-PRO"/>
        <family val="3"/>
        <charset val="128"/>
      </rPr>
      <t>开</t>
    </r>
    <r>
      <rPr>
        <sz val="10"/>
        <color indexed="8"/>
        <rFont val="NSimSun"/>
        <family val="3"/>
        <charset val="134"/>
      </rPr>
      <t>发</t>
    </r>
    <r>
      <rPr>
        <sz val="10"/>
        <color indexed="8"/>
        <rFont val="HG丸ｺﾞｼｯｸM-PRO"/>
        <family val="3"/>
        <charset val="128"/>
      </rPr>
      <t>区叶丰路100号</t>
    </r>
    <phoneticPr fontId="15"/>
  </si>
  <si>
    <t>+86-0512-6310-0778</t>
    <phoneticPr fontId="15"/>
  </si>
  <si>
    <t>(□日本 ■現地)       担当者名：             電話番号：  +86-0512-6310-0778                     
                              電子メール：</t>
    <rPh sb="2" eb="4">
      <t>ニホン</t>
    </rPh>
    <rPh sb="6" eb="8">
      <t>ゲンチ</t>
    </rPh>
    <rPh sb="16" eb="18">
      <t>タントウ</t>
    </rPh>
    <rPh sb="18" eb="19">
      <t>シャ</t>
    </rPh>
    <rPh sb="19" eb="20">
      <t>メイ</t>
    </rPh>
    <rPh sb="34" eb="36">
      <t>デンワ</t>
    </rPh>
    <rPh sb="36" eb="38">
      <t>バンゴウ</t>
    </rPh>
    <phoneticPr fontId="15"/>
  </si>
  <si>
    <t xml:space="preserve">
(2020年)約８億円</t>
    <rPh sb="7" eb="8">
      <t>ネン</t>
    </rPh>
    <rPh sb="9" eb="10">
      <t>ヤク</t>
    </rPh>
    <rPh sb="11" eb="13">
      <t>オクエン</t>
    </rPh>
    <phoneticPr fontId="15"/>
  </si>
  <si>
    <t>日本人　　1　　名 (うち現地採用   0 名(内数))</t>
    <rPh sb="0" eb="3">
      <t>ニホンジン</t>
    </rPh>
    <rPh sb="8" eb="9">
      <t>メイ</t>
    </rPh>
    <rPh sb="13" eb="15">
      <t>ゲンチ</t>
    </rPh>
    <rPh sb="15" eb="17">
      <t>サイヨウ</t>
    </rPh>
    <rPh sb="22" eb="23">
      <t>メイ</t>
    </rPh>
    <rPh sb="24" eb="25">
      <t>ウチ</t>
    </rPh>
    <rPh sb="25" eb="26">
      <t>スウ</t>
    </rPh>
    <phoneticPr fontId="15"/>
  </si>
  <si>
    <t>現地人　40　名</t>
    <rPh sb="0" eb="3">
      <t>ゲンチジン</t>
    </rPh>
    <rPh sb="6" eb="7">
      <t>メイ</t>
    </rPh>
    <phoneticPr fontId="15"/>
  </si>
  <si>
    <t>2021年10月22日記入</t>
    <rPh sb="4" eb="5">
      <t>ネン</t>
    </rPh>
    <rPh sb="7" eb="8">
      <t>ツキ</t>
    </rPh>
    <rPh sb="10" eb="11">
      <t>ニチ</t>
    </rPh>
    <rPh sb="11" eb="13">
      <t>キニュウ</t>
    </rPh>
    <phoneticPr fontId="15"/>
  </si>
  <si>
    <t>6F, Building16, No.470, Jiujing Road, JiuTingZhen, SongJiang, Shanghai, China</t>
    <phoneticPr fontId="15"/>
  </si>
  <si>
    <t>2021/10更新</t>
    <phoneticPr fontId="49"/>
  </si>
  <si>
    <t>2021年10月更新</t>
    <rPh sb="7" eb="9">
      <t>コウシン</t>
    </rPh>
    <phoneticPr fontId="15"/>
  </si>
  <si>
    <t>星本 康雄</t>
    <rPh sb="0" eb="2">
      <t>ホシモト</t>
    </rPh>
    <rPh sb="3" eb="5">
      <t>ヤスオ</t>
    </rPh>
    <phoneticPr fontId="15"/>
  </si>
  <si>
    <r>
      <rPr>
        <sz val="10"/>
        <rFont val="HG丸ｺﾞｼｯｸM-PRO"/>
        <family val="3"/>
        <charset val="128"/>
      </rPr>
      <t>(日本語）</t>
    </r>
    <r>
      <rPr>
        <sz val="10"/>
        <color theme="1"/>
        <rFont val="HG丸ｺﾞｼｯｸM-PRO"/>
        <family val="3"/>
        <charset val="128"/>
      </rPr>
      <t>https://www.hoshimoto.co.jp/</t>
    </r>
    <r>
      <rPr>
        <sz val="10"/>
        <rFont val="HG丸ｺﾞｼｯｸM-PRO"/>
        <family val="3"/>
        <charset val="128"/>
      </rPr>
      <t>　　（英語）</t>
    </r>
    <r>
      <rPr>
        <sz val="10"/>
        <color theme="1"/>
        <rFont val="HG丸ｺﾞｼｯｸM-PRO"/>
        <family val="3"/>
        <charset val="128"/>
      </rPr>
      <t>https://www.hoshimoto.co.jp/en/
(中国語)https://www.hoshimoto.com.cn   (韓国語)https://www.estar21.com/ 　　　　　　     (ベトナム語)https://hoshimoto.vn/</t>
    </r>
    <rPh sb="1" eb="3">
      <t>ニホン</t>
    </rPh>
    <rPh sb="3" eb="4">
      <t>ゴ</t>
    </rPh>
    <rPh sb="36" eb="38">
      <t>エイゴ</t>
    </rPh>
    <rPh sb="153" eb="154">
      <t>ゴ</t>
    </rPh>
    <phoneticPr fontId="15"/>
  </si>
  <si>
    <t>星本 賢治</t>
    <rPh sb="0" eb="2">
      <t>ホシモト</t>
    </rPh>
    <rPh sb="3" eb="5">
      <t>ケンジ</t>
    </rPh>
    <phoneticPr fontId="15"/>
  </si>
  <si>
    <t>プレス、ベンダー、シャーリング、NC旋盤、マシニングセンター、亜鉛ダイカスト、冷間鍛造、ワイヤーカット、放電加工機、ペンチレス、ボール盤、フライス盤</t>
    <rPh sb="18" eb="20">
      <t>センバン</t>
    </rPh>
    <rPh sb="31" eb="33">
      <t>アエン</t>
    </rPh>
    <rPh sb="39" eb="41">
      <t>レイカン</t>
    </rPh>
    <rPh sb="41" eb="43">
      <t>タンゾウ</t>
    </rPh>
    <rPh sb="52" eb="57">
      <t>ホウデンカコウキ</t>
    </rPh>
    <rPh sb="67" eb="68">
      <t>バン</t>
    </rPh>
    <rPh sb="73" eb="74">
      <t>バン</t>
    </rPh>
    <phoneticPr fontId="15"/>
  </si>
  <si>
    <t>1 　　　亜鉛ダイカスト</t>
    <rPh sb="5" eb="7">
      <t>アエン</t>
    </rPh>
    <phoneticPr fontId="15"/>
  </si>
  <si>
    <t>2　  　  　プレス</t>
    <phoneticPr fontId="15"/>
  </si>
  <si>
    <t>3　　　　　加工品</t>
    <rPh sb="6" eb="8">
      <t>カコウ</t>
    </rPh>
    <rPh sb="8" eb="9">
      <t>ヒン</t>
    </rPh>
    <phoneticPr fontId="15"/>
  </si>
  <si>
    <t>2013/７/５確認済</t>
    <rPh sb="8" eb="10">
      <t>カクニン</t>
    </rPh>
    <rPh sb="10" eb="11">
      <t>ズ</t>
    </rPh>
    <phoneticPr fontId="15"/>
  </si>
  <si>
    <t>代表取締役社長　小谷　昇</t>
    <rPh sb="0" eb="2">
      <t>ダイヒョウ</t>
    </rPh>
    <rPh sb="2" eb="5">
      <t>トリシマリヤク</t>
    </rPh>
    <rPh sb="5" eb="7">
      <t>シャチョウ</t>
    </rPh>
    <rPh sb="8" eb="10">
      <t>コタニ</t>
    </rPh>
    <rPh sb="11" eb="12">
      <t>ノボル</t>
    </rPh>
    <phoneticPr fontId="15"/>
  </si>
  <si>
    <t>上海望界貿易有限公司</t>
    <rPh sb="0" eb="6">
      <t>シャンハイボウカイボウエキ</t>
    </rPh>
    <rPh sb="6" eb="10">
      <t>ユウゲンコウシ</t>
    </rPh>
    <phoneticPr fontId="15"/>
  </si>
  <si>
    <r>
      <t>〒201199　</t>
    </r>
    <r>
      <rPr>
        <sz val="10"/>
        <color indexed="8"/>
        <rFont val="HG丸ｺﾞｼｯｸM-PRO"/>
        <family val="3"/>
        <charset val="128"/>
      </rPr>
      <t>中国上海市</t>
    </r>
    <r>
      <rPr>
        <sz val="10"/>
        <color indexed="8"/>
        <rFont val="Microsoft YaHei"/>
        <family val="2"/>
        <charset val="134"/>
      </rPr>
      <t>闵</t>
    </r>
    <r>
      <rPr>
        <sz val="10"/>
        <color indexed="8"/>
        <rFont val="HG丸ｺﾞｼｯｸM-PRO"/>
        <family val="3"/>
        <charset val="128"/>
      </rPr>
      <t>行区莘庄商</t>
    </r>
    <r>
      <rPr>
        <sz val="10"/>
        <color indexed="8"/>
        <rFont val="Microsoft YaHei"/>
        <family val="2"/>
        <charset val="134"/>
      </rPr>
      <t>务</t>
    </r>
    <r>
      <rPr>
        <sz val="10"/>
        <color indexed="8"/>
        <rFont val="HG丸ｺﾞｼｯｸM-PRO"/>
        <family val="3"/>
        <charset val="128"/>
      </rPr>
      <t>区秀文路908号中</t>
    </r>
    <r>
      <rPr>
        <sz val="10"/>
        <color indexed="8"/>
        <rFont val="Microsoft YaHei"/>
        <family val="2"/>
        <charset val="134"/>
      </rPr>
      <t>铁诺</t>
    </r>
    <r>
      <rPr>
        <sz val="10"/>
        <color indexed="8"/>
        <rFont val="HG丸ｺﾞｼｯｸM-PRO"/>
        <family val="3"/>
        <charset val="128"/>
      </rPr>
      <t>德国</t>
    </r>
    <r>
      <rPr>
        <sz val="10"/>
        <color indexed="8"/>
        <rFont val="Microsoft YaHei"/>
        <family val="2"/>
        <charset val="134"/>
      </rPr>
      <t>际</t>
    </r>
    <r>
      <rPr>
        <sz val="10"/>
        <color indexed="8"/>
        <rFont val="HG丸ｺﾞｼｯｸM-PRO"/>
        <family val="3"/>
        <charset val="128"/>
      </rPr>
      <t>中心C座301-1室</t>
    </r>
    <r>
      <rPr>
        <sz val="10"/>
        <color indexed="8"/>
        <rFont val="Microsoft YaHei"/>
        <family val="2"/>
        <charset val="134"/>
      </rPr>
      <t xml:space="preserve">
</t>
    </r>
    <r>
      <rPr>
        <sz val="10"/>
        <color indexed="8"/>
        <rFont val="HG丸ｺﾞｼｯｸM-PRO"/>
        <family val="3"/>
        <charset val="128"/>
      </rPr>
      <t>301-1 Block C of Noble Int’l Center, No.908 Xiu-Wen Road, Xin-Zhuang CBD
Min-Hang District, Shanghai 201199, China</t>
    </r>
    <phoneticPr fontId="15"/>
  </si>
  <si>
    <t>孫仁華(Eric Sun)</t>
    <rPh sb="0" eb="3">
      <t>ソンジンハナ</t>
    </rPh>
    <phoneticPr fontId="15"/>
  </si>
  <si>
    <t>□合弁　　□独資　　□駐在員事務所　　■その他（販売代理店）</t>
    <rPh sb="1" eb="3">
      <t>ゴウベン</t>
    </rPh>
    <rPh sb="6" eb="8">
      <t>ドクシ</t>
    </rPh>
    <rPh sb="11" eb="14">
      <t>チュウザイイン</t>
    </rPh>
    <rPh sb="13" eb="15">
      <t>ジム</t>
    </rPh>
    <rPh sb="15" eb="16">
      <t>ショ</t>
    </rPh>
    <rPh sb="21" eb="22">
      <t>タ</t>
    </rPh>
    <rPh sb="24" eb="29">
      <t>ハンバイダイリテン</t>
    </rPh>
    <phoneticPr fontId="15"/>
  </si>
  <si>
    <t>繊維染色・仕上加工用
各種染色助剤・仕上剤・修整、物性向上剤および
特殊機能性加工剤</t>
    <rPh sb="0" eb="2">
      <t>センイ</t>
    </rPh>
    <rPh sb="2" eb="8">
      <t>カクシュセンショクジョザイ</t>
    </rPh>
    <rPh sb="9" eb="10">
      <t>ヨウ</t>
    </rPh>
    <rPh sb="11" eb="12">
      <t>ザイ</t>
    </rPh>
    <rPh sb="13" eb="15">
      <t>シュウセイ</t>
    </rPh>
    <rPh sb="15" eb="18">
      <t>カコウザイ</t>
    </rPh>
    <rPh sb="22" eb="24">
      <t>シュウセイ</t>
    </rPh>
    <rPh sb="25" eb="27">
      <t>ブッセイ</t>
    </rPh>
    <rPh sb="27" eb="29">
      <t>コウジョウ</t>
    </rPh>
    <rPh sb="29" eb="30">
      <t>ザイ</t>
    </rPh>
    <phoneticPr fontId="15"/>
  </si>
  <si>
    <t>現地　日系染色工場・商社・アパレルおよび
現地　大手紡績染色工場ほか</t>
    <rPh sb="0" eb="2">
      <t>ゲンチ</t>
    </rPh>
    <rPh sb="3" eb="5">
      <t>ニッケイ</t>
    </rPh>
    <rPh sb="5" eb="7">
      <t>センショク</t>
    </rPh>
    <rPh sb="7" eb="9">
      <t>コウジョウ</t>
    </rPh>
    <rPh sb="10" eb="12">
      <t>ショウシャ</t>
    </rPh>
    <rPh sb="21" eb="23">
      <t>ゲンチ</t>
    </rPh>
    <rPh sb="24" eb="26">
      <t>オオテ</t>
    </rPh>
    <rPh sb="26" eb="28">
      <t>ボウセキ</t>
    </rPh>
    <rPh sb="28" eb="30">
      <t>センショク</t>
    </rPh>
    <rPh sb="30" eb="32">
      <t>コウジョウ</t>
    </rPh>
    <phoneticPr fontId="15"/>
  </si>
  <si>
    <t>１．花粉・砂付着防止剤、撥水撥油加工剤などの防汚加工剤、抗菌、抗ウイルスなどの衛生加工剤
２．蓄熱・温感加工などの特殊機能性加工剤、シリコーン柔軟剤、濃色加工剤などの仕上加工剤
３．ピリング・スナッギング防止、摩擦堅牢度向上剤、汚染除去剤などの修整助剤
４．浸透剤・ソーピング剤などの染色助剤</t>
    <rPh sb="2" eb="4">
      <t>カフン</t>
    </rPh>
    <rPh sb="5" eb="6">
      <t>スナ</t>
    </rPh>
    <rPh sb="6" eb="8">
      <t>フチャク</t>
    </rPh>
    <rPh sb="8" eb="10">
      <t>ボウシ</t>
    </rPh>
    <rPh sb="10" eb="11">
      <t>ザイ</t>
    </rPh>
    <rPh sb="12" eb="14">
      <t>ハッスイ</t>
    </rPh>
    <rPh sb="14" eb="16">
      <t>ハツユ</t>
    </rPh>
    <rPh sb="16" eb="18">
      <t>カコウ</t>
    </rPh>
    <rPh sb="18" eb="19">
      <t>ザイ</t>
    </rPh>
    <rPh sb="22" eb="27">
      <t>ボウオカコウザイシントウザイザイセンショクジョザイ</t>
    </rPh>
    <phoneticPr fontId="15"/>
  </si>
  <si>
    <t>日本国内でも好評な、特徴のある自社繊維用加工薬剤を、各国のニーズに合わせて多数、常時在庫・現地販売しております。日本語での応対も可能ですので、お気軽に上記代理店へお問い合わせください。</t>
    <rPh sb="0" eb="4">
      <t>ニホンコクナイ</t>
    </rPh>
    <rPh sb="6" eb="8">
      <t>コウヒョウ</t>
    </rPh>
    <rPh sb="10" eb="12">
      <t>トクチョウ</t>
    </rPh>
    <rPh sb="15" eb="19">
      <t>ジシャセンイ</t>
    </rPh>
    <rPh sb="19" eb="20">
      <t>ヨウ</t>
    </rPh>
    <rPh sb="20" eb="24">
      <t>カコウヤクザイ</t>
    </rPh>
    <rPh sb="26" eb="28">
      <t>カッコク</t>
    </rPh>
    <rPh sb="33" eb="34">
      <t>ア</t>
    </rPh>
    <rPh sb="37" eb="39">
      <t>タスウ</t>
    </rPh>
    <rPh sb="40" eb="44">
      <t>ジョウジザイコ</t>
    </rPh>
    <rPh sb="45" eb="49">
      <t>ゲンチハンバイ</t>
    </rPh>
    <rPh sb="56" eb="59">
      <t>ニホンゴ</t>
    </rPh>
    <rPh sb="61" eb="63">
      <t>オウタイ</t>
    </rPh>
    <rPh sb="64" eb="66">
      <t>カノウ</t>
    </rPh>
    <rPh sb="72" eb="74">
      <t>キガル</t>
    </rPh>
    <rPh sb="75" eb="80">
      <t>ジョウキダイリテン</t>
    </rPh>
    <rPh sb="82" eb="83">
      <t>ト</t>
    </rPh>
    <rPh sb="84" eb="85">
      <t>ア</t>
    </rPh>
    <phoneticPr fontId="15"/>
  </si>
  <si>
    <t>1．花粉・砂付着防止剤</t>
    <rPh sb="2" eb="4">
      <t>カフン</t>
    </rPh>
    <rPh sb="5" eb="8">
      <t>スナフチャク</t>
    </rPh>
    <rPh sb="8" eb="11">
      <t>ボウシザイ</t>
    </rPh>
    <phoneticPr fontId="15"/>
  </si>
  <si>
    <t>2．濃色化剤</t>
    <rPh sb="2" eb="6">
      <t>ノウショクカザイ</t>
    </rPh>
    <phoneticPr fontId="15"/>
  </si>
  <si>
    <t>2021年11月6日更新</t>
    <rPh sb="4" eb="5">
      <t>ネン</t>
    </rPh>
    <rPh sb="7" eb="8">
      <t>ツキ</t>
    </rPh>
    <rPh sb="9" eb="10">
      <t>ニチ</t>
    </rPh>
    <rPh sb="10" eb="12">
      <t>コウシン</t>
    </rPh>
    <phoneticPr fontId="15"/>
  </si>
  <si>
    <t>2021/11確認</t>
    <rPh sb="7" eb="9">
      <t>カクニン</t>
    </rPh>
    <phoneticPr fontId="50"/>
  </si>
  <si>
    <t>106.9M.RMB</t>
    <phoneticPr fontId="49"/>
  </si>
  <si>
    <t>日本人　　2名 (うち現地採用     0名(内数))</t>
    <rPh sb="0" eb="3">
      <t>ニホンジン</t>
    </rPh>
    <rPh sb="6" eb="7">
      <t>メイ</t>
    </rPh>
    <rPh sb="11" eb="13">
      <t>ゲンチ</t>
    </rPh>
    <rPh sb="13" eb="15">
      <t>サイヨウ</t>
    </rPh>
    <rPh sb="21" eb="22">
      <t>メイ</t>
    </rPh>
    <rPh sb="23" eb="24">
      <t>ウチ</t>
    </rPh>
    <rPh sb="24" eb="25">
      <t>スウ</t>
    </rPh>
    <phoneticPr fontId="15"/>
  </si>
  <si>
    <t>現地人　　３８０名</t>
    <rPh sb="0" eb="3">
      <t>ゲンチジン</t>
    </rPh>
    <phoneticPr fontId="15"/>
  </si>
  <si>
    <t>弊社では精密プラスチック射出成形品を、金型から成形まで一貫生産しております。
設計開発の打合せ、試作については日本にて、量産は海外といった、お客様のご要望に沿った最適な生産場所のご提案をさせていただきます。　　　　　　　　　　　　　　　　　　　　　　　　　　　　　　　　　また 日本の人件費ではコストが合わないインサート成形品なども中国（深圳・青島）やフィリピン、ベトナム（ハノイ）工場にて安価に生産可能です。</t>
    <rPh sb="139" eb="141">
      <t>ニホン</t>
    </rPh>
    <rPh sb="169" eb="171">
      <t>シンセン</t>
    </rPh>
    <rPh sb="172" eb="174">
      <t>アオシマ</t>
    </rPh>
    <rPh sb="191" eb="193">
      <t>コウジョウ</t>
    </rPh>
    <rPh sb="195" eb="197">
      <t>アンカ</t>
    </rPh>
    <phoneticPr fontId="15"/>
  </si>
  <si>
    <t>◎射出成形機　計95台（FANUC、SODICK、NISSEI、他）20t～280t                                     二色成形機（NISSEI 140t)、竪型成形機（50t、60t、75t、100t）含む　　　　　　　　　　　　　
◎測定機:JIS歯車試験機、JGMA噛合試験機、三次元測定機、画像測定器、蛍光X線分析装置、他一般測定機完備</t>
    <rPh sb="1" eb="3">
      <t>シャシュツ</t>
    </rPh>
    <rPh sb="3" eb="5">
      <t>セイケイ</t>
    </rPh>
    <rPh sb="5" eb="6">
      <t>キ</t>
    </rPh>
    <rPh sb="7" eb="8">
      <t>ケイ</t>
    </rPh>
    <rPh sb="10" eb="11">
      <t>ダイ</t>
    </rPh>
    <rPh sb="32" eb="33">
      <t>ホカ</t>
    </rPh>
    <rPh sb="79" eb="81">
      <t>ニショク</t>
    </rPh>
    <rPh sb="81" eb="83">
      <t>セイケイ</t>
    </rPh>
    <rPh sb="83" eb="84">
      <t>キ</t>
    </rPh>
    <rPh sb="98" eb="100">
      <t>タテガタ</t>
    </rPh>
    <rPh sb="100" eb="102">
      <t>セイケイ</t>
    </rPh>
    <rPh sb="102" eb="103">
      <t>キ</t>
    </rPh>
    <rPh sb="121" eb="122">
      <t>フク</t>
    </rPh>
    <rPh sb="138" eb="140">
      <t>ソクテイ</t>
    </rPh>
    <rPh sb="140" eb="141">
      <t>キ</t>
    </rPh>
    <rPh sb="161" eb="164">
      <t>サンジゲン</t>
    </rPh>
    <rPh sb="164" eb="166">
      <t>ソクテイ</t>
    </rPh>
    <rPh sb="166" eb="167">
      <t>キ</t>
    </rPh>
    <rPh sb="168" eb="170">
      <t>ガゾウ</t>
    </rPh>
    <rPh sb="170" eb="172">
      <t>ソクテイ</t>
    </rPh>
    <phoneticPr fontId="15"/>
  </si>
  <si>
    <t>+86-24-89730177</t>
    <phoneticPr fontId="69"/>
  </si>
  <si>
    <t>(2020年)　　3053万元</t>
    <phoneticPr fontId="49"/>
  </si>
  <si>
    <t>現地人　　　　　75　　　　名</t>
    <rPh sb="0" eb="3">
      <t>ゲンチジン</t>
    </rPh>
    <phoneticPr fontId="69"/>
  </si>
  <si>
    <t>熱式風速計、風速変換器、粉塵計、パーティクルカウンター、高濃度粉塵計、粒子センサー、浮遊菌サンプラー</t>
    <rPh sb="12" eb="14">
      <t>フンジン</t>
    </rPh>
    <phoneticPr fontId="69"/>
  </si>
  <si>
    <t>2021年11月30日更新</t>
    <rPh sb="10" eb="12">
      <t>コウシン</t>
    </rPh>
    <phoneticPr fontId="69"/>
  </si>
  <si>
    <t>3　特殊印刷関係　ﾗﾊﾞｰ治具</t>
    <rPh sb="2" eb="4">
      <t>トクシュ</t>
    </rPh>
    <rPh sb="4" eb="6">
      <t>インサツ</t>
    </rPh>
    <rPh sb="6" eb="8">
      <t>カンケイ</t>
    </rPh>
    <rPh sb="13" eb="15">
      <t>ジグ</t>
    </rPh>
    <phoneticPr fontId="15"/>
  </si>
  <si>
    <t>2021/11更新</t>
    <rPh sb="7" eb="9">
      <t>コウシン</t>
    </rPh>
    <phoneticPr fontId="49"/>
  </si>
  <si>
    <t xml:space="preserve">
(20  年)</t>
    <rPh sb="7" eb="8">
      <t>ネン</t>
    </rPh>
    <phoneticPr fontId="15"/>
  </si>
  <si>
    <t>(□日本 ■現地)       担当者名：孫仁華       電話番号：+86-18964182582                     
                              電子メール：sun_rehoboth@163.com</t>
    <rPh sb="2" eb="4">
      <t>ニホン</t>
    </rPh>
    <rPh sb="6" eb="8">
      <t>ゲンチ</t>
    </rPh>
    <rPh sb="16" eb="18">
      <t>タントウ</t>
    </rPh>
    <rPh sb="18" eb="19">
      <t>シャ</t>
    </rPh>
    <rPh sb="19" eb="20">
      <t>メイ</t>
    </rPh>
    <rPh sb="21" eb="24">
      <t>ソンジンハナ</t>
    </rPh>
    <rPh sb="31" eb="33">
      <t>デンワ</t>
    </rPh>
    <rPh sb="33" eb="35">
      <t>バンゴウ</t>
    </rPh>
    <phoneticPr fontId="15"/>
  </si>
  <si>
    <t>(日本語・英語・中国語） https://kotani-chemical.co.jp/</t>
    <rPh sb="1" eb="3">
      <t>ニホン</t>
    </rPh>
    <rPh sb="3" eb="4">
      <t>ゴ</t>
    </rPh>
    <rPh sb="5" eb="7">
      <t>エイゴ</t>
    </rPh>
    <rPh sb="8" eb="11">
      <t>チュウゴクゴ</t>
    </rPh>
    <phoneticPr fontId="15"/>
  </si>
  <si>
    <t>592-8342　堺市西区築港浜寺西町13-14</t>
    <rPh sb="9" eb="13">
      <t>サカイシニシク</t>
    </rPh>
    <rPh sb="13" eb="17">
      <t>チッコウハマデラ</t>
    </rPh>
    <rPh sb="17" eb="19">
      <t>ニシマチ</t>
    </rPh>
    <phoneticPr fontId="15"/>
  </si>
  <si>
    <t>コタニ化学工業株式会社</t>
    <phoneticPr fontId="15"/>
  </si>
  <si>
    <t>2022年2月更新</t>
    <rPh sb="4" eb="5">
      <t>ネン</t>
    </rPh>
    <rPh sb="6" eb="7">
      <t>ツキ</t>
    </rPh>
    <rPh sb="7" eb="9">
      <t>コウシン</t>
    </rPh>
    <phoneticPr fontId="15"/>
  </si>
  <si>
    <t>072-990-1305</t>
    <phoneticPr fontId="15"/>
  </si>
  <si>
    <t>072-990-1303</t>
    <phoneticPr fontId="15"/>
  </si>
  <si>
    <t>100％日本メーカー</t>
    <rPh sb="4" eb="6">
      <t>ニホン</t>
    </rPh>
    <phoneticPr fontId="15"/>
  </si>
  <si>
    <t>2022年6月30日記入</t>
    <rPh sb="4" eb="5">
      <t>ネン</t>
    </rPh>
    <rPh sb="6" eb="7">
      <t>ツキ</t>
    </rPh>
    <rPh sb="9" eb="10">
      <t>ニチ</t>
    </rPh>
    <rPh sb="10" eb="12">
      <t>キニュウ</t>
    </rPh>
    <phoneticPr fontId="15"/>
  </si>
  <si>
    <t>株式会社　Ring</t>
    <rPh sb="0" eb="4">
      <t>カブシキガイシャ</t>
    </rPh>
    <phoneticPr fontId="15"/>
  </si>
  <si>
    <t>大阪府八尾市南久宝寺1-26</t>
    <rPh sb="0" eb="6">
      <t>オオサカフヤオシ</t>
    </rPh>
    <rPh sb="6" eb="10">
      <t>ミナミキュウホウジ</t>
    </rPh>
    <phoneticPr fontId="15"/>
  </si>
  <si>
    <t>籾山典保</t>
    <rPh sb="0" eb="2">
      <t>モミヤマ</t>
    </rPh>
    <rPh sb="2" eb="4">
      <t>ノリヤス</t>
    </rPh>
    <phoneticPr fontId="15"/>
  </si>
  <si>
    <t>(日本語）https://ring-gr.jp/</t>
    <rPh sb="1" eb="3">
      <t>ニホン</t>
    </rPh>
    <rPh sb="3" eb="4">
      <t>ゴ</t>
    </rPh>
    <phoneticPr fontId="15"/>
  </si>
  <si>
    <t>掲揚利運格電子有限公司</t>
    <rPh sb="2" eb="3">
      <t>リ</t>
    </rPh>
    <rPh sb="3" eb="4">
      <t>ウン</t>
    </rPh>
    <rPh sb="4" eb="5">
      <t>カク</t>
    </rPh>
    <rPh sb="5" eb="7">
      <t>デンシ</t>
    </rPh>
    <rPh sb="7" eb="9">
      <t>ユウゲン</t>
    </rPh>
    <rPh sb="9" eb="11">
      <t>コウシ</t>
    </rPh>
    <phoneticPr fontId="15"/>
  </si>
  <si>
    <t>大西伸幸</t>
    <rPh sb="0" eb="2">
      <t>オオニシ</t>
    </rPh>
    <rPh sb="2" eb="4">
      <t>ノブユキ</t>
    </rPh>
    <phoneticPr fontId="15"/>
  </si>
  <si>
    <t>0663-3299863</t>
    <phoneticPr fontId="15"/>
  </si>
  <si>
    <t>0663-3278149</t>
    <phoneticPr fontId="15"/>
  </si>
  <si>
    <t>(■日本 □現地)       担当者名：姜 峰             電話番号：072ｰ990-1305                      
                              電子メール：kyouhou@ring-gr.jp</t>
    <rPh sb="2" eb="4">
      <t>ニホン</t>
    </rPh>
    <rPh sb="6" eb="8">
      <t>ゲンチ</t>
    </rPh>
    <rPh sb="16" eb="18">
      <t>タントウ</t>
    </rPh>
    <rPh sb="18" eb="19">
      <t>シャ</t>
    </rPh>
    <rPh sb="19" eb="20">
      <t>メイ</t>
    </rPh>
    <rPh sb="37" eb="39">
      <t>デンワ</t>
    </rPh>
    <rPh sb="39" eb="41">
      <t>バンゴウ</t>
    </rPh>
    <phoneticPr fontId="15"/>
  </si>
  <si>
    <t> HK＄1､550万</t>
    <rPh sb="9" eb="10">
      <t>マン</t>
    </rPh>
    <phoneticPr fontId="15"/>
  </si>
  <si>
    <t xml:space="preserve">
(2021年)　US$ 290万</t>
    <rPh sb="7" eb="8">
      <t>ネン</t>
    </rPh>
    <rPh sb="17" eb="18">
      <t>マン</t>
    </rPh>
    <phoneticPr fontId="15"/>
  </si>
  <si>
    <t>現地人　　　　64　名</t>
    <rPh sb="0" eb="3">
      <t>ゲンチジン</t>
    </rPh>
    <rPh sb="9" eb="10">
      <t>メイ</t>
    </rPh>
    <phoneticPr fontId="15"/>
  </si>
  <si>
    <t>スピーカー及び電子部品一般</t>
    <rPh sb="5" eb="6">
      <t>オヨ</t>
    </rPh>
    <rPh sb="7" eb="9">
      <t>デンシ</t>
    </rPh>
    <rPh sb="9" eb="11">
      <t>ブヒン</t>
    </rPh>
    <rPh sb="11" eb="13">
      <t>イッパン</t>
    </rPh>
    <phoneticPr fontId="15"/>
  </si>
  <si>
    <t>マイクロスピーカーの製品開発、組立、販売
その他スピーカーの開発、組立、販売
その他電子部品の購入、検査、販売　　　</t>
    <rPh sb="10" eb="12">
      <t>セイヒン</t>
    </rPh>
    <rPh sb="12" eb="14">
      <t>カイハツ</t>
    </rPh>
    <rPh sb="15" eb="17">
      <t>クミタテ</t>
    </rPh>
    <rPh sb="18" eb="20">
      <t>ハンバイ</t>
    </rPh>
    <rPh sb="23" eb="24">
      <t>タ</t>
    </rPh>
    <rPh sb="30" eb="32">
      <t>カイハツ</t>
    </rPh>
    <rPh sb="33" eb="35">
      <t>クミタテ</t>
    </rPh>
    <rPh sb="36" eb="38">
      <t>ハンバイ</t>
    </rPh>
    <rPh sb="41" eb="42">
      <t>タ</t>
    </rPh>
    <rPh sb="42" eb="44">
      <t>デンシ</t>
    </rPh>
    <rPh sb="44" eb="46">
      <t>ブヒン</t>
    </rPh>
    <rPh sb="47" eb="49">
      <t>コウニュウ</t>
    </rPh>
    <rPh sb="50" eb="52">
      <t>ケンサ</t>
    </rPh>
    <rPh sb="53" eb="55">
      <t>ハンバイ</t>
    </rPh>
    <phoneticPr fontId="15"/>
  </si>
  <si>
    <t>売上の90%以上を警報機に使用されている部品を取り扱っている関係上、品質には特に重点を置いて開発生産を行っております。</t>
    <rPh sb="0" eb="2">
      <t>ウリアゲ</t>
    </rPh>
    <rPh sb="6" eb="8">
      <t>イジョウ</t>
    </rPh>
    <rPh sb="9" eb="12">
      <t>ケイホウキ</t>
    </rPh>
    <rPh sb="13" eb="15">
      <t>シヨウ</t>
    </rPh>
    <rPh sb="20" eb="22">
      <t>ブヒン</t>
    </rPh>
    <rPh sb="23" eb="24">
      <t>ト</t>
    </rPh>
    <rPh sb="25" eb="26">
      <t>アツカ</t>
    </rPh>
    <rPh sb="30" eb="33">
      <t>カンケイジョウ</t>
    </rPh>
    <rPh sb="34" eb="36">
      <t>ヒンシツ</t>
    </rPh>
    <rPh sb="38" eb="39">
      <t>トク</t>
    </rPh>
    <rPh sb="40" eb="42">
      <t>ジュウテン</t>
    </rPh>
    <rPh sb="43" eb="44">
      <t>オ</t>
    </rPh>
    <rPh sb="46" eb="48">
      <t>カイハツ</t>
    </rPh>
    <rPh sb="48" eb="50">
      <t>セイサン</t>
    </rPh>
    <rPh sb="51" eb="52">
      <t>オコナ</t>
    </rPh>
    <phoneticPr fontId="15"/>
  </si>
  <si>
    <t>磁気回路組立自動機・XY接着剤塗布機・フィルム成型機・自動巻き線機・NTI自動検査装置・CCD外観自動検査装置・無響音室特性検査装置・エージング装置・線処理自動機・自動半田付け装置・スポット溶接自動装置・自動捺印装置・自動導通検査装置・自動端子板貼付装置・振動板貼付装置・特性検査装置・他</t>
    <rPh sb="0" eb="4">
      <t>ジキカイロ</t>
    </rPh>
    <rPh sb="4" eb="6">
      <t>クミタテ</t>
    </rPh>
    <rPh sb="6" eb="9">
      <t>ジドウキ</t>
    </rPh>
    <rPh sb="12" eb="15">
      <t>セッチャクザイ</t>
    </rPh>
    <rPh sb="15" eb="18">
      <t>トフキ</t>
    </rPh>
    <rPh sb="23" eb="26">
      <t>セイケイキ</t>
    </rPh>
    <rPh sb="27" eb="29">
      <t>ジドウ</t>
    </rPh>
    <rPh sb="29" eb="30">
      <t>マ</t>
    </rPh>
    <rPh sb="31" eb="33">
      <t>センキ</t>
    </rPh>
    <rPh sb="37" eb="41">
      <t>ジドウケンサ</t>
    </rPh>
    <rPh sb="41" eb="43">
      <t>ソウチ</t>
    </rPh>
    <phoneticPr fontId="15"/>
  </si>
  <si>
    <t>協和株式会社</t>
    <rPh sb="0" eb="2">
      <t>キョウワ</t>
    </rPh>
    <rPh sb="2" eb="6">
      <t>カブシキカイシャ</t>
    </rPh>
    <phoneticPr fontId="15"/>
  </si>
  <si>
    <t>大阪府高槻市下田部町１丁目１番５号</t>
    <rPh sb="0" eb="3">
      <t>オオサカフ</t>
    </rPh>
    <rPh sb="3" eb="6">
      <t>タカツキシ</t>
    </rPh>
    <rPh sb="6" eb="10">
      <t>シモタナベチョウ</t>
    </rPh>
    <rPh sb="11" eb="13">
      <t>チョウメ</t>
    </rPh>
    <rPh sb="14" eb="15">
      <t>バン</t>
    </rPh>
    <rPh sb="16" eb="17">
      <t>ゴウ</t>
    </rPh>
    <phoneticPr fontId="15"/>
  </si>
  <si>
    <t>野澤　重晴</t>
    <rPh sb="0" eb="2">
      <t>ノザワ</t>
    </rPh>
    <rPh sb="3" eb="5">
      <t>シゲハル</t>
    </rPh>
    <phoneticPr fontId="15"/>
  </si>
  <si>
    <t>　072（674）1153</t>
  </si>
  <si>
    <t>　072（674）1156</t>
    <phoneticPr fontId="15"/>
  </si>
  <si>
    <r>
      <rPr>
        <sz val="11"/>
        <rFont val="ＭＳ Ｐゴシック"/>
        <family val="3"/>
        <charset val="128"/>
      </rPr>
      <t>(日本語）</t>
    </r>
    <r>
      <rPr>
        <sz val="11"/>
        <color theme="1"/>
        <rFont val="ＭＳ Ｐゴシック"/>
        <family val="3"/>
        <charset val="128"/>
        <scheme val="minor"/>
      </rPr>
      <t>https://www.kyowajpn.co.jp/</t>
    </r>
    <r>
      <rPr>
        <sz val="11"/>
        <rFont val="ＭＳ Ｐゴシック"/>
        <family val="3"/>
        <charset val="128"/>
      </rPr>
      <t>　　（英語）</t>
    </r>
    <r>
      <rPr>
        <sz val="11"/>
        <color theme="1"/>
        <rFont val="ＭＳ Ｐゴシック"/>
        <family val="3"/>
        <charset val="128"/>
        <scheme val="minor"/>
      </rPr>
      <t>http://    (中国語)</t>
    </r>
    <rPh sb="1" eb="3">
      <t>ニホン</t>
    </rPh>
    <rPh sb="3" eb="4">
      <t>ゴ</t>
    </rPh>
    <rPh sb="35" eb="37">
      <t>エイゴ</t>
    </rPh>
    <rPh sb="50" eb="53">
      <t>チュウゴクゴ</t>
    </rPh>
    <phoneticPr fontId="15"/>
  </si>
  <si>
    <t>喬奥華有限公司　（Kyowa Industrial.Co.,Ltd）</t>
    <rPh sb="0" eb="3">
      <t>キョウワ</t>
    </rPh>
    <rPh sb="3" eb="7">
      <t>ユウゲンコウシ</t>
    </rPh>
    <phoneticPr fontId="15"/>
  </si>
  <si>
    <t>香港新界元朗工業邨福喜街87-89号</t>
    <phoneticPr fontId="97" type="noConversion"/>
  </si>
  <si>
    <t>董事総経理　Rajan　Sharma</t>
    <rPh sb="0" eb="2">
      <t>トウジ</t>
    </rPh>
    <rPh sb="2" eb="5">
      <t>ソウケイリ</t>
    </rPh>
    <phoneticPr fontId="15"/>
  </si>
  <si>
    <t>＋852-2475-0392</t>
    <phoneticPr fontId="97" type="noConversion"/>
  </si>
  <si>
    <t>＋852-2479-2370</t>
    <phoneticPr fontId="15"/>
  </si>
  <si>
    <t>(□日本 ■現地)    担当者名：Wendy Chan  電話番号：＋852-2475-0392                      
　　　　　　　　 電子メール：wendy@kyowa.com.hk</t>
    <rPh sb="2" eb="4">
      <t>ニホン</t>
    </rPh>
    <rPh sb="6" eb="8">
      <t>ゲンチ</t>
    </rPh>
    <rPh sb="16" eb="18">
      <t>タントウ</t>
    </rPh>
    <rPh sb="18" eb="19">
      <t>シャ</t>
    </rPh>
    <rPh sb="19" eb="20">
      <t>メイ</t>
    </rPh>
    <rPh sb="36" eb="38">
      <t>バンゴウ</t>
    </rPh>
    <phoneticPr fontId="15"/>
  </si>
  <si>
    <t>12百万HKD</t>
    <rPh sb="2" eb="3">
      <t>モモ</t>
    </rPh>
    <rPh sb="3" eb="4">
      <t>マン</t>
    </rPh>
    <phoneticPr fontId="15"/>
  </si>
  <si>
    <t xml:space="preserve">
USD　65.9百万
(2021年)</t>
    <rPh sb="8" eb="9">
      <t>ネン</t>
    </rPh>
    <rPh sb="9" eb="11">
      <t>ヒャクマン</t>
    </rPh>
    <phoneticPr fontId="15"/>
  </si>
  <si>
    <t>日本人0名 (うち現地採用0名(内数))</t>
    <rPh sb="0" eb="3">
      <t>ニホンジン</t>
    </rPh>
    <rPh sb="7" eb="8">
      <t>メイ</t>
    </rPh>
    <rPh sb="12" eb="14">
      <t>ゲンチ</t>
    </rPh>
    <rPh sb="14" eb="16">
      <t>サイヨウメイウチスウ</t>
    </rPh>
    <phoneticPr fontId="15"/>
  </si>
  <si>
    <t>現地人　14　　　名</t>
    <rPh sb="0" eb="3">
      <t>ゲンチジン</t>
    </rPh>
    <rPh sb="7" eb="8">
      <t>メイ</t>
    </rPh>
    <phoneticPr fontId="15"/>
  </si>
  <si>
    <t>プラスチック製品、「ハイポニカ」と呼ばれる当社独自の技術による水耕栽培システム、関連製品の販売</t>
    <rPh sb="17" eb="18">
      <t>ヨ</t>
    </rPh>
    <rPh sb="21" eb="23">
      <t>トウシャ</t>
    </rPh>
    <rPh sb="23" eb="25">
      <t>ドクジ</t>
    </rPh>
    <rPh sb="26" eb="28">
      <t>ギジュツ</t>
    </rPh>
    <rPh sb="31" eb="33">
      <t>スイコウ</t>
    </rPh>
    <rPh sb="33" eb="35">
      <t>サイバイ</t>
    </rPh>
    <phoneticPr fontId="15"/>
  </si>
  <si>
    <t>CIPS Internation HK Ltd.、Nagase (HK) Ltd.、Fujifilm Procurement Hong Kong Ltd.、Agriculture, Fisheris and Conservation Department (HKSAR)、 The HK Research Institute of Textiles &amp; Apparel Ltd.、 Green Matrix Technologies Limited</t>
    <phoneticPr fontId="97" type="noConversion"/>
  </si>
  <si>
    <t>製造：プラスチック製品射出成形、および、2次加工、組立など
販売：プラスチック製品、射出材料、ハイポニカ関連商品（家庭菜園装置、棚、肥料）</t>
    <rPh sb="0" eb="2">
      <t>セイゾウ</t>
    </rPh>
    <rPh sb="30" eb="32">
      <t>ハンバイ</t>
    </rPh>
    <rPh sb="42" eb="44">
      <t>シャシュツ</t>
    </rPh>
    <rPh sb="44" eb="46">
      <t>ザイリョウ</t>
    </rPh>
    <rPh sb="52" eb="56">
      <t>カンレンショウヒン</t>
    </rPh>
    <rPh sb="57" eb="59">
      <t>カテイ</t>
    </rPh>
    <rPh sb="59" eb="61">
      <t>サイエン</t>
    </rPh>
    <rPh sb="61" eb="63">
      <t>ソウチ</t>
    </rPh>
    <rPh sb="64" eb="65">
      <t>タナ</t>
    </rPh>
    <rPh sb="66" eb="68">
      <t>ヒリョウ</t>
    </rPh>
    <phoneticPr fontId="15"/>
  </si>
  <si>
    <t>１９８５年１１月に会社設立以来、創業３５年を超えるモノづくりを行いながら、海外拠点のネットワークを活かして、国をまたいだ部品の調達や現地での部品調達を代行しています。最適な部品を、最適な場所で調達して、 お客様の海外工場での生産コスト削減に貢献いたします。</t>
    <rPh sb="4" eb="5">
      <t>ネン</t>
    </rPh>
    <rPh sb="7" eb="8">
      <t>ツキ</t>
    </rPh>
    <rPh sb="9" eb="11">
      <t>カイシャ</t>
    </rPh>
    <rPh sb="11" eb="13">
      <t>セツリツ</t>
    </rPh>
    <rPh sb="13" eb="15">
      <t>イライ</t>
    </rPh>
    <rPh sb="16" eb="18">
      <t>ソウギョウ</t>
    </rPh>
    <rPh sb="20" eb="21">
      <t>ネン</t>
    </rPh>
    <rPh sb="22" eb="23">
      <t>コ</t>
    </rPh>
    <rPh sb="31" eb="32">
      <t>オコナ</t>
    </rPh>
    <rPh sb="54" eb="55">
      <t>クニ</t>
    </rPh>
    <rPh sb="60" eb="62">
      <t>ブヒン</t>
    </rPh>
    <rPh sb="63" eb="65">
      <t>チョウタツ</t>
    </rPh>
    <phoneticPr fontId="15"/>
  </si>
  <si>
    <t>射出成形機 4台（３０～５０ｔ）、三次元測定機１台、工具顕微鏡１台</t>
    <rPh sb="17" eb="20">
      <t>サンジゲン</t>
    </rPh>
    <rPh sb="20" eb="22">
      <t>ソクテイ</t>
    </rPh>
    <rPh sb="22" eb="23">
      <t>キ</t>
    </rPh>
    <rPh sb="24" eb="25">
      <t>ダイ</t>
    </rPh>
    <rPh sb="26" eb="31">
      <t>コウグケンビキョウ</t>
    </rPh>
    <rPh sb="32" eb="33">
      <t>ダイ</t>
    </rPh>
    <phoneticPr fontId="15"/>
  </si>
  <si>
    <t>工場外観</t>
    <rPh sb="0" eb="2">
      <t>コウジョウ</t>
    </rPh>
    <rPh sb="2" eb="4">
      <t>ガイカン</t>
    </rPh>
    <phoneticPr fontId="15"/>
  </si>
  <si>
    <t>成形工場</t>
    <rPh sb="0" eb="2">
      <t>セイケイ</t>
    </rPh>
    <rPh sb="2" eb="4">
      <t>コウジョウ</t>
    </rPh>
    <phoneticPr fontId="15"/>
  </si>
  <si>
    <t>測定室</t>
    <rPh sb="0" eb="2">
      <t>ソクテイ</t>
    </rPh>
    <rPh sb="2" eb="3">
      <t>シツ</t>
    </rPh>
    <phoneticPr fontId="15"/>
  </si>
  <si>
    <t>2022年6月20日記入</t>
    <rPh sb="4" eb="5">
      <t>ネン</t>
    </rPh>
    <rPh sb="6" eb="7">
      <t>ツキ</t>
    </rPh>
    <rPh sb="9" eb="10">
      <t>ニチ</t>
    </rPh>
    <rPh sb="10" eb="12">
      <t>キニュウ</t>
    </rPh>
    <phoneticPr fontId="15"/>
  </si>
  <si>
    <r>
      <rPr>
        <sz val="11"/>
        <rFont val="HGMaruGothicMPRO"/>
        <family val="3"/>
        <charset val="128"/>
      </rPr>
      <t>(日本語）</t>
    </r>
    <r>
      <rPr>
        <sz val="11"/>
        <color indexed="8"/>
        <rFont val="HGMaruGothicMPRO"/>
        <family val="3"/>
        <charset val="128"/>
      </rPr>
      <t>https://www.kyowajpn.co.jp/</t>
    </r>
    <r>
      <rPr>
        <sz val="11"/>
        <rFont val="HGMaruGothicMPRO"/>
        <family val="3"/>
        <charset val="128"/>
      </rPr>
      <t>　　（英語）</t>
    </r>
    <r>
      <rPr>
        <sz val="11"/>
        <color indexed="8"/>
        <rFont val="HGMaruGothicMPRO"/>
        <family val="3"/>
        <charset val="128"/>
      </rPr>
      <t>http://    (中国語)</t>
    </r>
    <rPh sb="1" eb="3">
      <t>ニホン</t>
    </rPh>
    <rPh sb="3" eb="4">
      <t>ゴ</t>
    </rPh>
    <rPh sb="35" eb="37">
      <t>エイゴ</t>
    </rPh>
    <rPh sb="50" eb="53">
      <t>チュウゴクゴ</t>
    </rPh>
    <phoneticPr fontId="15"/>
  </si>
  <si>
    <t>喬奥華塑膠製品（東莞）有限公司</t>
    <rPh sb="0" eb="15">
      <t>キョウワ</t>
    </rPh>
    <phoneticPr fontId="15"/>
  </si>
  <si>
    <t>中国広東省東莞市塘厦鎮沙湖麒麟嶺路43号</t>
    <rPh sb="0" eb="2">
      <t>チュウゴク</t>
    </rPh>
    <rPh sb="2" eb="20">
      <t>トンガン</t>
    </rPh>
    <phoneticPr fontId="15"/>
  </si>
  <si>
    <t>＋86-769-3892-6666</t>
    <phoneticPr fontId="15"/>
  </si>
  <si>
    <t>＋86-769-3893-5807</t>
    <phoneticPr fontId="15"/>
  </si>
  <si>
    <t>(□日本 ■現地)       担当者名：   衛藤　亮          電話番号： ＋86-138-2315-4075            
                              電子メール：eto@kyowasz.com</t>
    <rPh sb="2" eb="4">
      <t>ニホン</t>
    </rPh>
    <rPh sb="6" eb="8">
      <t>ゲンチ</t>
    </rPh>
    <rPh sb="16" eb="18">
      <t>タントウ</t>
    </rPh>
    <rPh sb="18" eb="19">
      <t>シャ</t>
    </rPh>
    <rPh sb="19" eb="20">
      <t>メイ</t>
    </rPh>
    <rPh sb="24" eb="26">
      <t>エトウ</t>
    </rPh>
    <rPh sb="27" eb="28">
      <t>リョウ</t>
    </rPh>
    <rPh sb="38" eb="40">
      <t>デンワ</t>
    </rPh>
    <rPh sb="40" eb="42">
      <t>バンゴウ</t>
    </rPh>
    <phoneticPr fontId="15"/>
  </si>
  <si>
    <t>US＄ 500万</t>
    <rPh sb="7" eb="8">
      <t>マン</t>
    </rPh>
    <phoneticPr fontId="15"/>
  </si>
  <si>
    <t>香港現法
　100%</t>
    <rPh sb="0" eb="2">
      <t>ホンコン</t>
    </rPh>
    <rPh sb="2" eb="4">
      <t>ゲンポウ</t>
    </rPh>
    <phoneticPr fontId="15"/>
  </si>
  <si>
    <t>RMB 454百万
(2021 年)</t>
    <rPh sb="7" eb="9">
      <t>ヒャクマン</t>
    </rPh>
    <rPh sb="16" eb="17">
      <t>ネン</t>
    </rPh>
    <phoneticPr fontId="15"/>
  </si>
  <si>
    <t>日本人　7　名 (うち現地採用   2   名(内数))</t>
    <rPh sb="0" eb="3">
      <t>ニホンジン</t>
    </rPh>
    <rPh sb="6" eb="7">
      <t>メイ</t>
    </rPh>
    <rPh sb="11" eb="13">
      <t>ゲンチ</t>
    </rPh>
    <rPh sb="13" eb="15">
      <t>サイヨウ</t>
    </rPh>
    <rPh sb="22" eb="23">
      <t>メイ</t>
    </rPh>
    <rPh sb="24" eb="25">
      <t>ウチ</t>
    </rPh>
    <rPh sb="25" eb="26">
      <t>スウ</t>
    </rPh>
    <phoneticPr fontId="15"/>
  </si>
  <si>
    <t>現地人　　960　名</t>
    <rPh sb="0" eb="3">
      <t>ゲンチジン</t>
    </rPh>
    <rPh sb="8" eb="9">
      <t>メイ</t>
    </rPh>
    <phoneticPr fontId="15"/>
  </si>
  <si>
    <t>プラスチック製品全般（OA機器関連、自動車部品関連、医療機器関連、光学機器関連、その他家電など）</t>
    <rPh sb="8" eb="10">
      <t>ゼンパン</t>
    </rPh>
    <rPh sb="13" eb="15">
      <t>キキ</t>
    </rPh>
    <rPh sb="15" eb="17">
      <t>カンレン</t>
    </rPh>
    <rPh sb="18" eb="21">
      <t>ジドウシャ</t>
    </rPh>
    <rPh sb="21" eb="23">
      <t>ブヒン</t>
    </rPh>
    <rPh sb="23" eb="25">
      <t>カンレン</t>
    </rPh>
    <rPh sb="26" eb="28">
      <t>イリョウ</t>
    </rPh>
    <rPh sb="28" eb="30">
      <t>キキ</t>
    </rPh>
    <rPh sb="30" eb="32">
      <t>カンレン</t>
    </rPh>
    <rPh sb="33" eb="35">
      <t>コウガク</t>
    </rPh>
    <rPh sb="35" eb="37">
      <t>キキ</t>
    </rPh>
    <rPh sb="37" eb="39">
      <t>カンレン</t>
    </rPh>
    <rPh sb="42" eb="43">
      <t>タ</t>
    </rPh>
    <rPh sb="43" eb="45">
      <t>カデン</t>
    </rPh>
    <phoneticPr fontId="15"/>
  </si>
  <si>
    <t>富士フイルムビジネスイノベーション株式会社、京セラドキュメントソリューションズ株式会社、シナノケンシ株式会社、株式会社デンソー、株式会社ニフコ、沖電気工業株式会社、京セラオプテック株式会社</t>
    <rPh sb="0" eb="2">
      <t>フジ</t>
    </rPh>
    <rPh sb="17" eb="21">
      <t>カブシキガイシャ</t>
    </rPh>
    <rPh sb="22" eb="23">
      <t>キョウ</t>
    </rPh>
    <rPh sb="39" eb="41">
      <t>カブシキ</t>
    </rPh>
    <rPh sb="41" eb="43">
      <t>カイシャ</t>
    </rPh>
    <rPh sb="50" eb="52">
      <t>カブシキ</t>
    </rPh>
    <rPh sb="52" eb="54">
      <t>カイシャ</t>
    </rPh>
    <rPh sb="55" eb="57">
      <t>カブシキ</t>
    </rPh>
    <rPh sb="57" eb="59">
      <t>カイシャ</t>
    </rPh>
    <rPh sb="64" eb="66">
      <t>カブシキ</t>
    </rPh>
    <rPh sb="66" eb="68">
      <t>カイシャ</t>
    </rPh>
    <phoneticPr fontId="15"/>
  </si>
  <si>
    <t>製造：プラスチック製品に関する①製品デザイン、②金型設計～金型製造、③射出成形～2次加工品製作（塗装、印刷含む）、④組立品～完成品制作　事業
販売：プラスチック製品全般（OA機器関連、自動車部品関連、医療機器関連、光学機器関連、その他家電など）</t>
    <rPh sb="0" eb="2">
      <t>セイゾウ</t>
    </rPh>
    <rPh sb="48" eb="50">
      <t>トソウ</t>
    </rPh>
    <rPh sb="51" eb="53">
      <t>インサツ</t>
    </rPh>
    <rPh sb="53" eb="54">
      <t>フク</t>
    </rPh>
    <rPh sb="68" eb="70">
      <t>ジギョウ</t>
    </rPh>
    <rPh sb="71" eb="73">
      <t>ハンバイ</t>
    </rPh>
    <phoneticPr fontId="15"/>
  </si>
  <si>
    <t>（1）プラスチック製品に関する①製品デザイン、②金型設計～金型製造、③射出成形～2次加工品製作、④組立品～完成品制作までのトータルプロデュースが可能です。
（2）７０年の長期にわたって培ってきたプラスチック製造の各工程でのノウハウを武器に、一貫生産体制でお客様の多様なニーズにお応えいたします。（超精密事業も当社が得意とする分野の一つです）
（3）華南地区では、成形機18t～1300ｔクラスを約１５０台保有し、小ロット生産から大量生産まで対応可能です。</t>
    <rPh sb="148" eb="149">
      <t>チョウ</t>
    </rPh>
    <rPh sb="149" eb="151">
      <t>セイミツ</t>
    </rPh>
    <rPh sb="151" eb="153">
      <t>ジギョウ</t>
    </rPh>
    <rPh sb="154" eb="156">
      <t>トウシャ</t>
    </rPh>
    <rPh sb="157" eb="159">
      <t>トクイ</t>
    </rPh>
    <rPh sb="162" eb="164">
      <t>ブンヤ</t>
    </rPh>
    <rPh sb="165" eb="166">
      <t>ヒト</t>
    </rPh>
    <phoneticPr fontId="15"/>
  </si>
  <si>
    <t>製造：主な保有設備（①射出成型機18ｔ～1300ｔ、住友製、日精製、東洋製、東芝製、三菱製、ソディック製など。②CNC測定機、三次元測定機、CNCマシニングセンター、ワイヤーカット、放電加工機など。）
販売：日本、ベトナム、香港、中国（大連、東莞）にて製造及び販売、インドに開発拠点を持っており、グローバルな対応が可能です。</t>
    <rPh sb="0" eb="2">
      <t>セイゾウ</t>
    </rPh>
    <rPh sb="3" eb="4">
      <t>オモ</t>
    </rPh>
    <rPh sb="5" eb="7">
      <t>ホユウ</t>
    </rPh>
    <rPh sb="7" eb="9">
      <t>セツビ</t>
    </rPh>
    <rPh sb="11" eb="13">
      <t>シャシュツ</t>
    </rPh>
    <rPh sb="13" eb="15">
      <t>セイケイ</t>
    </rPh>
    <rPh sb="15" eb="16">
      <t>キ</t>
    </rPh>
    <rPh sb="26" eb="28">
      <t>スミトモ</t>
    </rPh>
    <rPh sb="28" eb="29">
      <t>セイ</t>
    </rPh>
    <rPh sb="30" eb="32">
      <t>ニッセイ</t>
    </rPh>
    <rPh sb="32" eb="33">
      <t>セイ</t>
    </rPh>
    <rPh sb="34" eb="36">
      <t>トウヨウ</t>
    </rPh>
    <rPh sb="36" eb="37">
      <t>セイ</t>
    </rPh>
    <rPh sb="38" eb="40">
      <t>トウシバ</t>
    </rPh>
    <rPh sb="40" eb="41">
      <t>セイ</t>
    </rPh>
    <rPh sb="42" eb="44">
      <t>ミツビシ</t>
    </rPh>
    <rPh sb="44" eb="45">
      <t>セイ</t>
    </rPh>
    <rPh sb="51" eb="52">
      <t>セイ</t>
    </rPh>
    <rPh sb="63" eb="66">
      <t>サンジゲン</t>
    </rPh>
    <rPh sb="91" eb="93">
      <t>ホウデン</t>
    </rPh>
    <rPh sb="93" eb="96">
      <t>カコウキ</t>
    </rPh>
    <rPh sb="101" eb="103">
      <t>ハンバイ</t>
    </rPh>
    <rPh sb="104" eb="106">
      <t>ニホン</t>
    </rPh>
    <rPh sb="112" eb="114">
      <t>ホンコン</t>
    </rPh>
    <rPh sb="115" eb="117">
      <t>チュウゴク</t>
    </rPh>
    <rPh sb="118" eb="120">
      <t>ダイレン</t>
    </rPh>
    <rPh sb="121" eb="123">
      <t>トンガン</t>
    </rPh>
    <rPh sb="126" eb="128">
      <t>セイゾウ</t>
    </rPh>
    <rPh sb="128" eb="129">
      <t>オヨ</t>
    </rPh>
    <rPh sb="130" eb="132">
      <t>ハンバイ</t>
    </rPh>
    <rPh sb="137" eb="139">
      <t>カイハツ</t>
    </rPh>
    <rPh sb="139" eb="141">
      <t>キョテン</t>
    </rPh>
    <rPh sb="142" eb="143">
      <t>モ</t>
    </rPh>
    <rPh sb="154" eb="156">
      <t>タイオウ</t>
    </rPh>
    <rPh sb="157" eb="159">
      <t>カノウ</t>
    </rPh>
    <phoneticPr fontId="15"/>
  </si>
  <si>
    <t>1　工場　外観</t>
    <rPh sb="2" eb="4">
      <t>コウジョウ</t>
    </rPh>
    <rPh sb="5" eb="7">
      <t>ガイカン</t>
    </rPh>
    <phoneticPr fontId="15"/>
  </si>
  <si>
    <t>3　製造製品一覧</t>
    <rPh sb="2" eb="4">
      <t>セイゾウ</t>
    </rPh>
    <rPh sb="4" eb="6">
      <t>セイヒン</t>
    </rPh>
    <rPh sb="6" eb="8">
      <t>イチラン</t>
    </rPh>
    <phoneticPr fontId="15"/>
  </si>
  <si>
    <t>大連大暁協和精模注塑有限公司</t>
    <phoneticPr fontId="15"/>
  </si>
  <si>
    <t>中国遼寧省大連市経済技術開発区鉄山中路58号</t>
    <phoneticPr fontId="15"/>
  </si>
  <si>
    <t>董事総経理　李暁明</t>
    <rPh sb="0" eb="2">
      <t>トウジ</t>
    </rPh>
    <rPh sb="2" eb="5">
      <t>ソウケイリ</t>
    </rPh>
    <phoneticPr fontId="15"/>
  </si>
  <si>
    <t>＋86-0411-87334888</t>
    <phoneticPr fontId="15"/>
  </si>
  <si>
    <t>＋86-0411-87335000</t>
    <phoneticPr fontId="15"/>
  </si>
  <si>
    <t>(□日本 ■現地)       担当者名： 李暁明  電話番号：86-0411-87334888                    
                              電子メール：tech@daisho-kyowa.com</t>
    <rPh sb="2" eb="4">
      <t>ニホン</t>
    </rPh>
    <rPh sb="6" eb="8">
      <t>ゲンチ</t>
    </rPh>
    <rPh sb="16" eb="18">
      <t>タントウ</t>
    </rPh>
    <rPh sb="18" eb="19">
      <t>シャ</t>
    </rPh>
    <rPh sb="19" eb="20">
      <t>メイ</t>
    </rPh>
    <rPh sb="33" eb="35">
      <t>デンワ</t>
    </rPh>
    <rPh sb="35" eb="37">
      <t>バンゴウ</t>
    </rPh>
    <phoneticPr fontId="15"/>
  </si>
  <si>
    <t>7.5億円</t>
    <phoneticPr fontId="15"/>
  </si>
  <si>
    <t>6900万人民元
(2021 年)</t>
    <phoneticPr fontId="15"/>
  </si>
  <si>
    <t>日本人　　0　名 (うち現地採用 0 名(内数))</t>
    <rPh sb="0" eb="3">
      <t>ニホンジン</t>
    </rPh>
    <rPh sb="7" eb="8">
      <t>メイ</t>
    </rPh>
    <rPh sb="12" eb="14">
      <t>ゲンチ</t>
    </rPh>
    <rPh sb="14" eb="16">
      <t>サイヨウ</t>
    </rPh>
    <rPh sb="22" eb="23">
      <t>メイ</t>
    </rPh>
    <rPh sb="24" eb="25">
      <t>ウチスウ</t>
    </rPh>
    <phoneticPr fontId="15"/>
  </si>
  <si>
    <t>現地人　　　168名</t>
    <rPh sb="0" eb="3">
      <t>ゲンチジン</t>
    </rPh>
    <rPh sb="7" eb="8">
      <t>メイ</t>
    </rPh>
    <phoneticPr fontId="15"/>
  </si>
  <si>
    <t>精密金型、及び、プラスチック製品全般（OA機器関連、自動車部品関連、医療機器関連、光学機器関連、その他家電など）</t>
    <phoneticPr fontId="15"/>
  </si>
  <si>
    <t>OMRON 、 FUJI ELECTRIC、 KONICA MINOLTA、DIAMOND ELECTRIC、KYOCERA　RYOBI、HARADA、CREATE MEDIC、TERADA 、POLE STAR ELECTRIC、等</t>
    <rPh sb="116" eb="117">
      <t>トウ</t>
    </rPh>
    <phoneticPr fontId="15"/>
  </si>
  <si>
    <t xml:space="preserve">製造：精密金型設計・製作、射出成形加工、自動化インサート成形、印刷などの二次加工、組立までトータルプロデュースが可能です。
販売商品：ヘルスケア部品、車載内装部品、エンジン点火コイル、アンテナー、尿素ポンプ、バックカメラ、電動工具、電機制御部品等、様々な材料を使用した幅広いモノづくりが可能です。
</t>
    <rPh sb="0" eb="2">
      <t>セイゾウ</t>
    </rPh>
    <rPh sb="7" eb="9">
      <t>セッケイ</t>
    </rPh>
    <rPh sb="16" eb="17">
      <t>カタチ</t>
    </rPh>
    <rPh sb="31" eb="33">
      <t>インサツ</t>
    </rPh>
    <rPh sb="36" eb="38">
      <t>ニジ</t>
    </rPh>
    <rPh sb="41" eb="43">
      <t>クミタテ</t>
    </rPh>
    <rPh sb="62" eb="64">
      <t>ハンバイ</t>
    </rPh>
    <rPh sb="64" eb="66">
      <t>ショウヒン</t>
    </rPh>
    <rPh sb="122" eb="123">
      <t>トウ</t>
    </rPh>
    <rPh sb="124" eb="126">
      <t>サマザマ</t>
    </rPh>
    <rPh sb="127" eb="129">
      <t>ザイリョウ</t>
    </rPh>
    <rPh sb="130" eb="132">
      <t>シヨウ</t>
    </rPh>
    <rPh sb="134" eb="136">
      <t>ハバヒロ</t>
    </rPh>
    <rPh sb="143" eb="145">
      <t>カノウ</t>
    </rPh>
    <phoneticPr fontId="15"/>
  </si>
  <si>
    <t>精密金型の設計、製作から成形、ASSYまで一貫した生産体制で、製品のコスト、特性等に応じる最善な品質保証体制で、大小ロットは関わらず、対応可能でございます。
ISO認証取得　ISO9001：2015　ISO14001：2015　IATF16949：2016</t>
    <phoneticPr fontId="15"/>
  </si>
  <si>
    <t>主な保有設備：
①金型加工設備：ソディックマシニングセンター、三菱放電加工機、三菱ワイヤーカット機、三井研磨機、旋盤、フライス盤、穴加工機等、
②射出成形機：合計51台（３０t～450t）ソディック、住友、日精、東芝製など
超音波溶接機、レーザー刻印機、シルク印刷機など
③ミツトヨ三次元測定機、画像機、真円度測定機、粗さ測定機、工具顕微鏡、ライトマチック、歯形測定機、投影機、色差機</t>
    <rPh sb="0" eb="1">
      <t>シュ</t>
    </rPh>
    <rPh sb="2" eb="6">
      <t>ホユウセツビ</t>
    </rPh>
    <rPh sb="76" eb="77">
      <t>カタチ</t>
    </rPh>
    <rPh sb="100" eb="102">
      <t>スミトモ</t>
    </rPh>
    <rPh sb="103" eb="105">
      <t>ニッセイ</t>
    </rPh>
    <rPh sb="106" eb="108">
      <t>トウシバ</t>
    </rPh>
    <rPh sb="108" eb="109">
      <t>セイ</t>
    </rPh>
    <phoneticPr fontId="15"/>
  </si>
  <si>
    <t>2　金型工場</t>
    <rPh sb="2" eb="4">
      <t>カナガタ</t>
    </rPh>
    <rPh sb="4" eb="6">
      <t>コウジョウ</t>
    </rPh>
    <phoneticPr fontId="15"/>
  </si>
  <si>
    <t>3　主要製品</t>
    <rPh sb="2" eb="4">
      <t>シュヨウ</t>
    </rPh>
    <rPh sb="4" eb="6">
      <t>セイヒン</t>
    </rPh>
    <phoneticPr fontId="15"/>
  </si>
  <si>
    <t>　ワコーバッグ株式会社</t>
    <rPh sb="7" eb="11">
      <t>カブシキガイシャ</t>
    </rPh>
    <phoneticPr fontId="15"/>
  </si>
  <si>
    <t>　大阪市平野区長吉出戸7-1-11</t>
    <rPh sb="1" eb="4">
      <t>オオサカシ</t>
    </rPh>
    <rPh sb="4" eb="7">
      <t>ヒラノク</t>
    </rPh>
    <rPh sb="7" eb="11">
      <t>ナガヨシデト</t>
    </rPh>
    <phoneticPr fontId="15"/>
  </si>
  <si>
    <t>　和田 光平</t>
    <rPh sb="1" eb="3">
      <t>ワダ</t>
    </rPh>
    <rPh sb="4" eb="6">
      <t>コウヘイ</t>
    </rPh>
    <phoneticPr fontId="15"/>
  </si>
  <si>
    <t>　06-6709-7651</t>
    <phoneticPr fontId="15"/>
  </si>
  <si>
    <t>　06-6708-3381</t>
    <phoneticPr fontId="15"/>
  </si>
  <si>
    <r>
      <rPr>
        <sz val="11"/>
        <rFont val="ＭＳ Ｐゴシック"/>
        <family val="3"/>
        <charset val="128"/>
      </rPr>
      <t>(日本語）</t>
    </r>
    <r>
      <rPr>
        <sz val="11"/>
        <color theme="1"/>
        <rFont val="ＭＳ Ｐゴシック"/>
        <family val="3"/>
        <charset val="128"/>
        <scheme val="minor"/>
      </rPr>
      <t>http://www.wakobag.com</t>
    </r>
    <rPh sb="1" eb="3">
      <t>ニホン</t>
    </rPh>
    <rPh sb="3" eb="4">
      <t>ゴ</t>
    </rPh>
    <phoneticPr fontId="15"/>
  </si>
  <si>
    <t>　上海愛和時装包有限公司 (SHANGHAI AIHE FASHION BAG CO., LTD.)</t>
    <rPh sb="1" eb="3">
      <t>シャンハイ</t>
    </rPh>
    <rPh sb="3" eb="4">
      <t>アイ</t>
    </rPh>
    <rPh sb="4" eb="5">
      <t>ワ</t>
    </rPh>
    <rPh sb="5" eb="6">
      <t>トキ</t>
    </rPh>
    <rPh sb="6" eb="7">
      <t>ヨソオ</t>
    </rPh>
    <rPh sb="7" eb="8">
      <t>ツツ</t>
    </rPh>
    <rPh sb="8" eb="12">
      <t>ユウゲンコウシ</t>
    </rPh>
    <phoneticPr fontId="15"/>
  </si>
  <si>
    <r>
      <t xml:space="preserve">　中国上海市浦東新区滬南公路8948 </t>
    </r>
    <r>
      <rPr>
        <sz val="9"/>
        <color indexed="8"/>
        <rFont val="HG丸ｺﾞｼｯｸM-PRO"/>
        <family val="3"/>
        <charset val="128"/>
      </rPr>
      <t>(No.8948 Hu Nan Gong Lu, Shanghai, China)</t>
    </r>
    <rPh sb="1" eb="3">
      <t>チュウゴク</t>
    </rPh>
    <rPh sb="3" eb="6">
      <t>シャンハイシ</t>
    </rPh>
    <rPh sb="6" eb="8">
      <t>ウラヒガシ</t>
    </rPh>
    <rPh sb="8" eb="10">
      <t>シンク</t>
    </rPh>
    <rPh sb="11" eb="12">
      <t>ミナミ</t>
    </rPh>
    <rPh sb="12" eb="13">
      <t>コウ</t>
    </rPh>
    <rPh sb="13" eb="14">
      <t>ロ</t>
    </rPh>
    <phoneticPr fontId="15"/>
  </si>
  <si>
    <t xml:space="preserve"> +86-21-5818-2121</t>
    <phoneticPr fontId="15"/>
  </si>
  <si>
    <t xml:space="preserve"> +86-21-5818-2323</t>
    <phoneticPr fontId="15"/>
  </si>
  <si>
    <r>
      <t>(■日本 □現地)       担当者名：和田光平       電話番号： 06</t>
    </r>
    <r>
      <rPr>
        <sz val="10"/>
        <color indexed="8"/>
        <rFont val="Tahoma"/>
        <family val="2"/>
        <charset val="128"/>
      </rPr>
      <t>⁻</t>
    </r>
    <r>
      <rPr>
        <sz val="10"/>
        <color indexed="8"/>
        <rFont val="HG丸ｺﾞｼｯｸM-PRO"/>
        <family val="3"/>
        <charset val="128"/>
      </rPr>
      <t>6709</t>
    </r>
    <r>
      <rPr>
        <sz val="10"/>
        <color indexed="8"/>
        <rFont val="Tahoma"/>
        <family val="2"/>
        <charset val="128"/>
      </rPr>
      <t>⁻</t>
    </r>
    <r>
      <rPr>
        <sz val="10"/>
        <color indexed="8"/>
        <rFont val="HG丸ｺﾞｼｯｸM-PRO"/>
        <family val="3"/>
        <charset val="128"/>
      </rPr>
      <t>7651                     
                              電子メール：info@wakobag.com</t>
    </r>
    <rPh sb="2" eb="4">
      <t>ニホン</t>
    </rPh>
    <rPh sb="6" eb="8">
      <t>ゲンチ</t>
    </rPh>
    <rPh sb="16" eb="18">
      <t>タントウ</t>
    </rPh>
    <rPh sb="18" eb="19">
      <t>シャ</t>
    </rPh>
    <rPh sb="19" eb="20">
      <t>メイ</t>
    </rPh>
    <rPh sb="21" eb="23">
      <t>ワダ</t>
    </rPh>
    <rPh sb="23" eb="25">
      <t>コウヘイ</t>
    </rPh>
    <rPh sb="32" eb="34">
      <t>デンワ</t>
    </rPh>
    <rPh sb="34" eb="36">
      <t>バンゴウ</t>
    </rPh>
    <phoneticPr fontId="15"/>
  </si>
  <si>
    <t>非公開</t>
    <rPh sb="0" eb="3">
      <t>ヒコウカイ</t>
    </rPh>
    <phoneticPr fontId="15"/>
  </si>
  <si>
    <t xml:space="preserve">
　非公開</t>
    <rPh sb="2" eb="5">
      <t>ヒコウカイ</t>
    </rPh>
    <phoneticPr fontId="15"/>
  </si>
  <si>
    <t>日本人　1名 (うち現地採用 0名(内数))</t>
    <rPh sb="0" eb="3">
      <t>ニホンジン</t>
    </rPh>
    <rPh sb="5" eb="6">
      <t>メイ</t>
    </rPh>
    <rPh sb="10" eb="12">
      <t>ゲンチ</t>
    </rPh>
    <rPh sb="12" eb="14">
      <t>サイヨウ</t>
    </rPh>
    <rPh sb="16" eb="17">
      <t>メイ</t>
    </rPh>
    <rPh sb="18" eb="19">
      <t>ウチ</t>
    </rPh>
    <rPh sb="19" eb="20">
      <t>スウ</t>
    </rPh>
    <phoneticPr fontId="15"/>
  </si>
  <si>
    <t>現地人　　　80名</t>
    <rPh sb="0" eb="3">
      <t>ゲンチジン</t>
    </rPh>
    <phoneticPr fontId="15"/>
  </si>
  <si>
    <t>　各種カバン</t>
    <rPh sb="1" eb="3">
      <t>カクシュ</t>
    </rPh>
    <phoneticPr fontId="15"/>
  </si>
  <si>
    <t>　国内主要カバン卸各社</t>
    <rPh sb="1" eb="3">
      <t>コクナイ</t>
    </rPh>
    <rPh sb="3" eb="5">
      <t>シュヨウ</t>
    </rPh>
    <rPh sb="8" eb="9">
      <t>オロシ</t>
    </rPh>
    <rPh sb="9" eb="11">
      <t>カクシャ</t>
    </rPh>
    <phoneticPr fontId="15"/>
  </si>
  <si>
    <t>　各種カバン製造</t>
    <rPh sb="1" eb="3">
      <t>カクシュ</t>
    </rPh>
    <rPh sb="6" eb="8">
      <t>セイゾウ</t>
    </rPh>
    <phoneticPr fontId="15"/>
  </si>
  <si>
    <t>　1996年に日本式かばん製造工場として設立以来、一貫してかばんの製造に携わっているスタッフが多くいて、その開発力並びに技術力には定評がある。</t>
    <rPh sb="5" eb="6">
      <t>ネン</t>
    </rPh>
    <rPh sb="7" eb="10">
      <t>ニホンシキ</t>
    </rPh>
    <rPh sb="13" eb="17">
      <t>セイゾウコウジョウ</t>
    </rPh>
    <rPh sb="20" eb="24">
      <t>セツリツイライ</t>
    </rPh>
    <rPh sb="25" eb="27">
      <t>イッカン</t>
    </rPh>
    <rPh sb="33" eb="35">
      <t>セイゾウ</t>
    </rPh>
    <rPh sb="36" eb="37">
      <t>タズサ</t>
    </rPh>
    <rPh sb="47" eb="48">
      <t>オオ</t>
    </rPh>
    <rPh sb="54" eb="56">
      <t>カイハツ</t>
    </rPh>
    <rPh sb="56" eb="57">
      <t>リョク</t>
    </rPh>
    <rPh sb="57" eb="58">
      <t>ナラ</t>
    </rPh>
    <rPh sb="60" eb="63">
      <t>ギジュツリョク</t>
    </rPh>
    <rPh sb="65" eb="67">
      <t>テイヒョウ</t>
    </rPh>
    <phoneticPr fontId="15"/>
  </si>
  <si>
    <t>　各種裁断機・バンドマシン・漉き機、平ミシン・腕ミシン・ポストミシン　　　　　　　　　　　　　　　　　　　　　　　　　　　　　　　　　　コンピューターミシン・X線検査機等</t>
    <rPh sb="1" eb="3">
      <t>カクシュ</t>
    </rPh>
    <rPh sb="3" eb="6">
      <t>サイダンキ</t>
    </rPh>
    <rPh sb="14" eb="15">
      <t>ス</t>
    </rPh>
    <rPh sb="16" eb="17">
      <t>キ</t>
    </rPh>
    <rPh sb="18" eb="19">
      <t>ヒラ</t>
    </rPh>
    <rPh sb="23" eb="24">
      <t>ウデ</t>
    </rPh>
    <rPh sb="80" eb="81">
      <t>セン</t>
    </rPh>
    <rPh sb="81" eb="84">
      <t>ケンサキ</t>
    </rPh>
    <rPh sb="84" eb="85">
      <t>トウ</t>
    </rPh>
    <phoneticPr fontId="15"/>
  </si>
  <si>
    <t>2022年6月17日記入</t>
    <rPh sb="4" eb="5">
      <t>ネン</t>
    </rPh>
    <rPh sb="6" eb="7">
      <t>ツキ</t>
    </rPh>
    <rPh sb="9" eb="10">
      <t>ニチ</t>
    </rPh>
    <rPh sb="10" eb="12">
      <t>キニュウ</t>
    </rPh>
    <phoneticPr fontId="15"/>
  </si>
  <si>
    <t>中華人民共和国　山東省青島市即墨区　青島汽車産業新城　雲水一路15号　</t>
    <rPh sb="0" eb="2">
      <t>チュウカ</t>
    </rPh>
    <rPh sb="2" eb="4">
      <t>ジンミン</t>
    </rPh>
    <rPh sb="4" eb="6">
      <t>キョウワ</t>
    </rPh>
    <rPh sb="6" eb="7">
      <t>コク</t>
    </rPh>
    <rPh sb="8" eb="9">
      <t>ヤマ</t>
    </rPh>
    <rPh sb="9" eb="10">
      <t>ヒガシ</t>
    </rPh>
    <rPh sb="10" eb="11">
      <t>ショウ</t>
    </rPh>
    <rPh sb="11" eb="13">
      <t>チンタオ</t>
    </rPh>
    <rPh sb="13" eb="14">
      <t>シ</t>
    </rPh>
    <rPh sb="14" eb="15">
      <t>ソク</t>
    </rPh>
    <rPh sb="15" eb="16">
      <t>ボク</t>
    </rPh>
    <rPh sb="16" eb="17">
      <t>ク</t>
    </rPh>
    <rPh sb="18" eb="20">
      <t>チンタオ</t>
    </rPh>
    <rPh sb="20" eb="22">
      <t>キシャ</t>
    </rPh>
    <rPh sb="22" eb="24">
      <t>サンギョウ</t>
    </rPh>
    <rPh sb="24" eb="26">
      <t>シンジョウ</t>
    </rPh>
    <phoneticPr fontId="15"/>
  </si>
  <si>
    <t>(■日本 □現地)       担当者名：井上敏彦    電話番号： +86-532-8558-8706
電子メール：inoue@best-jp.com</t>
    <rPh sb="2" eb="4">
      <t>ニホン</t>
    </rPh>
    <rPh sb="6" eb="8">
      <t>ゲンチ</t>
    </rPh>
    <rPh sb="16" eb="18">
      <t>タントウ</t>
    </rPh>
    <rPh sb="18" eb="19">
      <t>シャ</t>
    </rPh>
    <rPh sb="19" eb="20">
      <t>メイ</t>
    </rPh>
    <rPh sb="21" eb="23">
      <t>イノウエ</t>
    </rPh>
    <rPh sb="23" eb="25">
      <t>トシヒコ</t>
    </rPh>
    <rPh sb="29" eb="31">
      <t>デンワ</t>
    </rPh>
    <rPh sb="31" eb="33">
      <t>バンゴウ</t>
    </rPh>
    <phoneticPr fontId="15"/>
  </si>
  <si>
    <t>2022/11更新</t>
    <rPh sb="7" eb="9">
      <t>コウシン</t>
    </rPh>
    <phoneticPr fontId="15"/>
  </si>
  <si>
    <t>2022/10確認</t>
    <rPh sb="7" eb="9">
      <t>カクニン</t>
    </rPh>
    <phoneticPr fontId="15"/>
  </si>
  <si>
    <t>2022/10確認</t>
    <rPh sb="7" eb="9">
      <t>カクニン</t>
    </rPh>
    <phoneticPr fontId="49"/>
  </si>
  <si>
    <t>2022/10更新</t>
    <rPh sb="7" eb="9">
      <t>コウシン</t>
    </rPh>
    <phoneticPr fontId="15"/>
  </si>
  <si>
    <t>2022/10確認</t>
    <phoneticPr fontId="49"/>
  </si>
  <si>
    <t>富士テクノ工業株式会社は、世界最高の精度を誇る「無脈動定量ポンプ」を主に開発・生産・販売しており、長年培ってきた精密機械加工ノウハウを基に、
(1)無脈動定量ポンプの精密部品加工→日本本社
(2)外注加工→日本、中国を問わず、マシニングセンター・各種NC加工機を駆使し、お客様からの多様な精密機械加工ニーズにお応えします。　　　　　　　　　　　　　　　　　　　　　　　　(3)インターナルギアポンプの生産、国内外の販売をしております。</t>
    <rPh sb="13" eb="15">
      <t>セカイ</t>
    </rPh>
    <rPh sb="15" eb="17">
      <t>サイコウ</t>
    </rPh>
    <rPh sb="18" eb="20">
      <t>セイド</t>
    </rPh>
    <rPh sb="21" eb="22">
      <t>ホコ</t>
    </rPh>
    <rPh sb="155" eb="156">
      <t>コタ</t>
    </rPh>
    <rPh sb="200" eb="202">
      <t>セイサン</t>
    </rPh>
    <rPh sb="203" eb="206">
      <t>コクナイガイ</t>
    </rPh>
    <rPh sb="207" eb="209">
      <t>ハンバイ</t>
    </rPh>
    <phoneticPr fontId="15"/>
  </si>
  <si>
    <t>2022/10更新</t>
    <rPh sb="7" eb="9">
      <t>コウシン</t>
    </rPh>
    <phoneticPr fontId="49"/>
  </si>
  <si>
    <t>レッキス工業株式会社</t>
    <rPh sb="4" eb="6">
      <t>コウギョウ</t>
    </rPh>
    <rPh sb="6" eb="10">
      <t>カブシキガイシャ</t>
    </rPh>
    <phoneticPr fontId="15"/>
  </si>
  <si>
    <t>大阪市中央区西心斎橋１－４－５</t>
    <phoneticPr fontId="15"/>
  </si>
  <si>
    <t>宮川　一彦</t>
    <phoneticPr fontId="15"/>
  </si>
  <si>
    <r>
      <rPr>
        <sz val="11"/>
        <rFont val="Meiryo UI"/>
        <family val="3"/>
        <charset val="128"/>
      </rPr>
      <t>(日本語）</t>
    </r>
    <r>
      <rPr>
        <sz val="11"/>
        <color indexed="8"/>
        <rFont val="Meiryo UI"/>
        <family val="3"/>
        <charset val="128"/>
      </rPr>
      <t>http://</t>
    </r>
    <r>
      <rPr>
        <sz val="11"/>
        <rFont val="Meiryo UI"/>
        <family val="3"/>
        <charset val="128"/>
      </rPr>
      <t>　　（英語）</t>
    </r>
    <r>
      <rPr>
        <sz val="11"/>
        <color indexed="8"/>
        <rFont val="Meiryo UI"/>
        <family val="3"/>
        <charset val="128"/>
      </rPr>
      <t>http://    (中国語)</t>
    </r>
    <rPh sb="1" eb="3">
      <t>ニホン</t>
    </rPh>
    <rPh sb="3" eb="4">
      <t>ゴ</t>
    </rPh>
    <rPh sb="15" eb="17">
      <t>エイゴ</t>
    </rPh>
    <rPh sb="30" eb="33">
      <t>チュウゴクゴ</t>
    </rPh>
    <phoneticPr fontId="15"/>
  </si>
  <si>
    <t>2022年10月更新</t>
    <rPh sb="7" eb="9">
      <t>コウシン</t>
    </rPh>
    <phoneticPr fontId="15"/>
  </si>
  <si>
    <t>株式会社　棚澤八光社</t>
    <rPh sb="0" eb="4">
      <t>カブ</t>
    </rPh>
    <rPh sb="5" eb="10">
      <t>タナ</t>
    </rPh>
    <phoneticPr fontId="19"/>
  </si>
  <si>
    <t>東大阪市西石切町2丁目１－１０</t>
    <rPh sb="0" eb="4">
      <t>ヒガシオオサカシ</t>
    </rPh>
    <rPh sb="4" eb="5">
      <t>ニシ</t>
    </rPh>
    <rPh sb="5" eb="7">
      <t>イシキリ</t>
    </rPh>
    <rPh sb="7" eb="8">
      <t>マチ</t>
    </rPh>
    <rPh sb="9" eb="11">
      <t>チョウメ</t>
    </rPh>
    <phoneticPr fontId="19"/>
  </si>
  <si>
    <t>代表取締役社長　棚澤　肇</t>
    <rPh sb="0" eb="2">
      <t>ダイヒョウ</t>
    </rPh>
    <rPh sb="2" eb="5">
      <t>トリシマリヤク</t>
    </rPh>
    <rPh sb="5" eb="7">
      <t>シャチョウ</t>
    </rPh>
    <rPh sb="8" eb="12">
      <t>タナ</t>
    </rPh>
    <phoneticPr fontId="19"/>
  </si>
  <si>
    <t>072-984-8841</t>
  </si>
  <si>
    <t>072-984-8903</t>
  </si>
  <si>
    <t>上海棚澤八光模具表面加工有限公司</t>
    <phoneticPr fontId="15"/>
  </si>
  <si>
    <t>中国上海市宝山区宝山城市工業園区園輝路289号</t>
    <rPh sb="0" eb="2">
      <t>チュウゴク</t>
    </rPh>
    <phoneticPr fontId="15"/>
  </si>
  <si>
    <t>董事長　大西洋一郎</t>
    <phoneticPr fontId="15"/>
  </si>
  <si>
    <t>21万ＵＳ＄</t>
    <rPh sb="2" eb="3">
      <t>マン</t>
    </rPh>
    <phoneticPr fontId="114"/>
  </si>
  <si>
    <t>日本人　2名 (うち現地採用      名(内数))</t>
    <rPh sb="0" eb="3">
      <t>ニホンジン</t>
    </rPh>
    <rPh sb="5" eb="6">
      <t>メイ</t>
    </rPh>
    <rPh sb="10" eb="12">
      <t>ゲンチ</t>
    </rPh>
    <rPh sb="12" eb="14">
      <t>サイヨウ</t>
    </rPh>
    <rPh sb="20" eb="21">
      <t>メイ</t>
    </rPh>
    <rPh sb="22" eb="23">
      <t>ウチ</t>
    </rPh>
    <rPh sb="23" eb="24">
      <t>スウ</t>
    </rPh>
    <phoneticPr fontId="15"/>
  </si>
  <si>
    <t>現地人　64名</t>
    <rPh sb="0" eb="3">
      <t>ゲンチジン</t>
    </rPh>
    <phoneticPr fontId="15"/>
  </si>
  <si>
    <t>プラスチック用射出成型金型</t>
    <rPh sb="6" eb="7">
      <t>ヨウ</t>
    </rPh>
    <rPh sb="7" eb="9">
      <t>シャシュツ</t>
    </rPh>
    <rPh sb="9" eb="11">
      <t>セイケイ</t>
    </rPh>
    <rPh sb="11" eb="13">
      <t>カナガタ</t>
    </rPh>
    <phoneticPr fontId="114"/>
  </si>
  <si>
    <t>自動車、家電、雑貨メーカー並びに金型メーカー</t>
    <rPh sb="0" eb="3">
      <t>ジドウシャ</t>
    </rPh>
    <rPh sb="4" eb="6">
      <t>カデン</t>
    </rPh>
    <rPh sb="7" eb="9">
      <t>ザッカ</t>
    </rPh>
    <rPh sb="13" eb="14">
      <t>ナラ</t>
    </rPh>
    <rPh sb="16" eb="18">
      <t>カナガタ</t>
    </rPh>
    <phoneticPr fontId="114"/>
  </si>
  <si>
    <t>エッチングによる金型シボ加工</t>
    <rPh sb="8" eb="10">
      <t>カナガタ</t>
    </rPh>
    <rPh sb="12" eb="14">
      <t>カコウ</t>
    </rPh>
    <phoneticPr fontId="114"/>
  </si>
  <si>
    <t>広州棚澤八光模具表面加工有限公司</t>
    <phoneticPr fontId="15"/>
  </si>
  <si>
    <t>中国広東省広州市黄埔区滄海五路3号101室</t>
    <rPh sb="0" eb="2">
      <t>チュウゴク</t>
    </rPh>
    <phoneticPr fontId="15"/>
  </si>
  <si>
    <t>現地人　41名</t>
    <rPh sb="0" eb="3">
      <t>ゲンチジン</t>
    </rPh>
    <phoneticPr fontId="15"/>
  </si>
  <si>
    <t>湖北棚澤八光模具表面加工有限公司</t>
    <rPh sb="0" eb="2">
      <t>コホク</t>
    </rPh>
    <rPh sb="2" eb="3">
      <t>タナ</t>
    </rPh>
    <rPh sb="3" eb="4">
      <t>サワ</t>
    </rPh>
    <rPh sb="4" eb="5">
      <t>ハチ</t>
    </rPh>
    <rPh sb="5" eb="6">
      <t>ヒカリ</t>
    </rPh>
    <rPh sb="6" eb="7">
      <t>モ</t>
    </rPh>
    <rPh sb="7" eb="8">
      <t>グ</t>
    </rPh>
    <rPh sb="8" eb="10">
      <t>ヒョウメン</t>
    </rPh>
    <rPh sb="10" eb="12">
      <t>カコウ</t>
    </rPh>
    <rPh sb="12" eb="14">
      <t>ユウゲン</t>
    </rPh>
    <rPh sb="14" eb="16">
      <t>コウシ</t>
    </rPh>
    <phoneticPr fontId="114"/>
  </si>
  <si>
    <t>中国湖北省孝感市高新技術開発区呉家路7号</t>
    <rPh sb="0" eb="2">
      <t>チュウゴク</t>
    </rPh>
    <rPh sb="2" eb="4">
      <t>コホク</t>
    </rPh>
    <rPh sb="4" eb="5">
      <t>ショウ</t>
    </rPh>
    <rPh sb="5" eb="6">
      <t>コウ</t>
    </rPh>
    <rPh sb="6" eb="7">
      <t>カン</t>
    </rPh>
    <rPh sb="7" eb="8">
      <t>シ</t>
    </rPh>
    <rPh sb="8" eb="9">
      <t>タカ</t>
    </rPh>
    <rPh sb="9" eb="10">
      <t>シン</t>
    </rPh>
    <rPh sb="10" eb="12">
      <t>ギジュツ</t>
    </rPh>
    <rPh sb="12" eb="14">
      <t>カイハツ</t>
    </rPh>
    <rPh sb="14" eb="15">
      <t>ク</t>
    </rPh>
    <rPh sb="15" eb="16">
      <t>クレ</t>
    </rPh>
    <rPh sb="16" eb="17">
      <t>イエ</t>
    </rPh>
    <rPh sb="19" eb="20">
      <t>ゴウ</t>
    </rPh>
    <phoneticPr fontId="114"/>
  </si>
  <si>
    <t>董事長　大西洋一郎</t>
    <rPh sb="0" eb="3">
      <t>トウジチョウ</t>
    </rPh>
    <rPh sb="4" eb="6">
      <t>オオニシ</t>
    </rPh>
    <rPh sb="6" eb="9">
      <t>ヨウイチロウ</t>
    </rPh>
    <phoneticPr fontId="114"/>
  </si>
  <si>
    <t>(□日本 ■現地)       担当者名：パン　ジュンパン     電話番号：+86-712-2112-899                    
                              電子メール：sales@hbtanazawa.com.cn</t>
    <rPh sb="2" eb="4">
      <t>ニホン</t>
    </rPh>
    <rPh sb="6" eb="8">
      <t>ゲンチ</t>
    </rPh>
    <rPh sb="16" eb="18">
      <t>タントウ</t>
    </rPh>
    <rPh sb="18" eb="19">
      <t>シャ</t>
    </rPh>
    <rPh sb="19" eb="20">
      <t>メイ</t>
    </rPh>
    <rPh sb="34" eb="36">
      <t>デンワ</t>
    </rPh>
    <rPh sb="36" eb="38">
      <t>バンゴウ</t>
    </rPh>
    <phoneticPr fontId="15"/>
  </si>
  <si>
    <t>430万CNY</t>
    <rPh sb="3" eb="4">
      <t>マン</t>
    </rPh>
    <phoneticPr fontId="15"/>
  </si>
  <si>
    <t>現地人　21名</t>
    <rPh sb="0" eb="3">
      <t>ゲンチジン</t>
    </rPh>
    <phoneticPr fontId="15"/>
  </si>
  <si>
    <t>丸一工業株式会社</t>
    <phoneticPr fontId="15"/>
  </si>
  <si>
    <t>大阪府八尾市太田新町8丁目83</t>
    <phoneticPr fontId="15"/>
  </si>
  <si>
    <t>佐藤昌宏</t>
    <phoneticPr fontId="15"/>
  </si>
  <si>
    <t>072 (949) 7629</t>
    <phoneticPr fontId="15"/>
  </si>
  <si>
    <t>072 (949) 5351</t>
    <phoneticPr fontId="15"/>
  </si>
  <si>
    <t>(日本語)      https://www.maruichimold.jp/</t>
    <rPh sb="1" eb="3">
      <t>ニホン</t>
    </rPh>
    <rPh sb="3" eb="4">
      <t>ゴ</t>
    </rPh>
    <phoneticPr fontId="15"/>
  </si>
  <si>
    <t>丸一精密模具（上海）有限公司</t>
    <phoneticPr fontId="15"/>
  </si>
  <si>
    <t>上海市閔行区浦江鎮蘇召路1699-2</t>
    <phoneticPr fontId="15"/>
  </si>
  <si>
    <t>13818800923(佐藤)</t>
    <rPh sb="12" eb="14">
      <t>サトウ</t>
    </rPh>
    <phoneticPr fontId="15"/>
  </si>
  <si>
    <t>(■日本 □現地)       担当者名： 佐藤昌宏      電話番号：  072 (949) 7629              
                              電子メール： maruichi@vip.163.com</t>
    <rPh sb="2" eb="4">
      <t>ニホン</t>
    </rPh>
    <rPh sb="6" eb="8">
      <t>ゲンチ</t>
    </rPh>
    <rPh sb="16" eb="18">
      <t>タントウ</t>
    </rPh>
    <rPh sb="18" eb="19">
      <t>シャ</t>
    </rPh>
    <rPh sb="19" eb="20">
      <t>メイ</t>
    </rPh>
    <rPh sb="22" eb="24">
      <t>サトウ</t>
    </rPh>
    <rPh sb="24" eb="26">
      <t>マサヒロ</t>
    </rPh>
    <rPh sb="32" eb="34">
      <t>デンワ</t>
    </rPh>
    <rPh sb="34" eb="36">
      <t>バンゴウ</t>
    </rPh>
    <phoneticPr fontId="15"/>
  </si>
  <si>
    <t>6000万円</t>
    <rPh sb="4" eb="5">
      <t>マン</t>
    </rPh>
    <rPh sb="5" eb="6">
      <t>エン</t>
    </rPh>
    <phoneticPr fontId="15"/>
  </si>
  <si>
    <t xml:space="preserve">
(20  年)</t>
    <rPh sb="7" eb="8">
      <t>ネン</t>
    </rPh>
    <phoneticPr fontId="15"/>
  </si>
  <si>
    <t>現地人　　　4名</t>
    <rPh sb="0" eb="3">
      <t>ゲンチジン</t>
    </rPh>
    <phoneticPr fontId="15"/>
  </si>
  <si>
    <t>ゴム金型</t>
    <phoneticPr fontId="15"/>
  </si>
  <si>
    <t>日本丸一工業㈱　　石垣ゴム工業株式会社　　角一化成株式会社</t>
    <phoneticPr fontId="15"/>
  </si>
  <si>
    <t>ゴム金型およびゴム金型のメンテナンス　</t>
    <phoneticPr fontId="15"/>
  </si>
  <si>
    <t>大阪八尾市で、半世紀近くゴム金型を手がけてきた丸一工業株式会社の中国現地法人です。金型の新作のみならず、金型の補修などもお引受けします。</t>
    <phoneticPr fontId="15"/>
  </si>
  <si>
    <t>マシニングセンター、NCフライス、NC形彫り放電機、平面研削盤等</t>
    <phoneticPr fontId="15"/>
  </si>
  <si>
    <t>代表取締役社長　田中 久士</t>
    <rPh sb="0" eb="2">
      <t>ダイヒョウ</t>
    </rPh>
    <rPh sb="2" eb="5">
      <t>トリシマリヤク</t>
    </rPh>
    <rPh sb="5" eb="7">
      <t>シャチョウ</t>
    </rPh>
    <rPh sb="8" eb="10">
      <t>タナカ</t>
    </rPh>
    <rPh sb="11" eb="13">
      <t>ヒサシ</t>
    </rPh>
    <phoneticPr fontId="15"/>
  </si>
  <si>
    <t>2022/11更新</t>
    <phoneticPr fontId="49"/>
  </si>
  <si>
    <t>2022年11月確認</t>
    <rPh sb="4" eb="5">
      <t>ネン</t>
    </rPh>
    <rPh sb="7" eb="8">
      <t>ツキ</t>
    </rPh>
    <rPh sb="8" eb="10">
      <t>カクニン</t>
    </rPh>
    <phoneticPr fontId="49"/>
  </si>
  <si>
    <t>2022/11確認</t>
    <rPh sb="7" eb="9">
      <t>カクニン</t>
    </rPh>
    <phoneticPr fontId="15"/>
  </si>
  <si>
    <t>董事長　的場年昭 　　　　副総経理　陸　海聞／橋本正輝（在大阪）</t>
    <rPh sb="13" eb="14">
      <t>フク</t>
    </rPh>
    <rPh sb="14" eb="17">
      <t>ソウケイリ</t>
    </rPh>
    <rPh sb="18" eb="19">
      <t>リク</t>
    </rPh>
    <rPh sb="20" eb="21">
      <t>ウミ</t>
    </rPh>
    <rPh sb="21" eb="22">
      <t>キ</t>
    </rPh>
    <rPh sb="23" eb="25">
      <t>ハシモト</t>
    </rPh>
    <rPh sb="25" eb="27">
      <t>マサキ</t>
    </rPh>
    <rPh sb="28" eb="29">
      <t>ザイ</t>
    </rPh>
    <rPh sb="29" eb="31">
      <t>オオサカ</t>
    </rPh>
    <phoneticPr fontId="15"/>
  </si>
  <si>
    <r>
      <t>(■日本 □現地)       担当者名：橋本正輝       電話番号</t>
    </r>
    <r>
      <rPr>
        <sz val="9"/>
        <rFont val="HG丸ｺﾞｼｯｸM-PRO"/>
        <family val="3"/>
        <charset val="128"/>
      </rPr>
      <t>：072-941-8652</t>
    </r>
    <r>
      <rPr>
        <sz val="10"/>
        <rFont val="HG丸ｺﾞｼｯｸM-PRO"/>
        <family val="3"/>
        <charset val="128"/>
      </rPr>
      <t xml:space="preserve">                 
                              電子メール：m.hashimoto@matex-japan.com</t>
    </r>
    <rPh sb="2" eb="4">
      <t>ニホン</t>
    </rPh>
    <rPh sb="6" eb="8">
      <t>ゲンチ</t>
    </rPh>
    <rPh sb="16" eb="18">
      <t>タントウ</t>
    </rPh>
    <rPh sb="18" eb="19">
      <t>シャ</t>
    </rPh>
    <rPh sb="19" eb="20">
      <t>メイ</t>
    </rPh>
    <rPh sb="21" eb="23">
      <t>ハシモト</t>
    </rPh>
    <rPh sb="23" eb="25">
      <t>マサキ</t>
    </rPh>
    <rPh sb="32" eb="34">
      <t>デンワ</t>
    </rPh>
    <rPh sb="34" eb="36">
      <t>バンゴウ</t>
    </rPh>
    <phoneticPr fontId="15"/>
  </si>
  <si>
    <t>遊星減速機ユニット、自動車部品、洗濯機構造部品、エアコン（パネルメカユニット、
フィルター昇降機、上下ルーバー駆動ユニット）等</t>
    <rPh sb="0" eb="2">
      <t>ユウセイ</t>
    </rPh>
    <rPh sb="2" eb="4">
      <t>ゲンソク</t>
    </rPh>
    <rPh sb="4" eb="5">
      <t>キ</t>
    </rPh>
    <rPh sb="10" eb="13">
      <t>ジドウシャ</t>
    </rPh>
    <rPh sb="13" eb="15">
      <t>ブヒン</t>
    </rPh>
    <rPh sb="16" eb="19">
      <t>センタクキ</t>
    </rPh>
    <rPh sb="19" eb="21">
      <t>コウゾウ</t>
    </rPh>
    <rPh sb="21" eb="23">
      <t>ブヒン</t>
    </rPh>
    <rPh sb="45" eb="48">
      <t>ショウコウキ</t>
    </rPh>
    <rPh sb="49" eb="51">
      <t>ジョウゲ</t>
    </rPh>
    <rPh sb="55" eb="57">
      <t>クドウ</t>
    </rPh>
    <rPh sb="62" eb="63">
      <t>ナド</t>
    </rPh>
    <phoneticPr fontId="15"/>
  </si>
  <si>
    <t>2022/11/30更新</t>
    <rPh sb="10" eb="12">
      <t>コウシン</t>
    </rPh>
    <phoneticPr fontId="49"/>
  </si>
  <si>
    <t>2022/11更新</t>
    <rPh sb="7" eb="9">
      <t>コウシン</t>
    </rPh>
    <phoneticPr fontId="49"/>
  </si>
  <si>
    <t>マシニングセンター、円筒研削盤、平面研削盤、フライス盤、旋盤、
ワイヤー放電加工機、デジタイザー　3Dスキャン　ホットスタンプ試験機他</t>
    <rPh sb="10" eb="12">
      <t>エントウ</t>
    </rPh>
    <rPh sb="12" eb="15">
      <t>ケンサクバン</t>
    </rPh>
    <rPh sb="16" eb="18">
      <t>ヘイメン</t>
    </rPh>
    <rPh sb="18" eb="21">
      <t>ケンサクバン</t>
    </rPh>
    <rPh sb="26" eb="27">
      <t>バン</t>
    </rPh>
    <rPh sb="28" eb="30">
      <t>センバン</t>
    </rPh>
    <rPh sb="36" eb="38">
      <t>ホウデン</t>
    </rPh>
    <rPh sb="38" eb="40">
      <t>カコウ</t>
    </rPh>
    <rPh sb="40" eb="41">
      <t>キ</t>
    </rPh>
    <rPh sb="63" eb="66">
      <t>シケンキ</t>
    </rPh>
    <rPh sb="66" eb="67">
      <t>ホカ</t>
    </rPh>
    <phoneticPr fontId="15"/>
  </si>
  <si>
    <t>2022/12確認</t>
    <rPh sb="7" eb="9">
      <t>カクニン</t>
    </rPh>
    <phoneticPr fontId="15"/>
  </si>
  <si>
    <t>2022/12更新</t>
    <rPh sb="7" eb="9">
      <t>コウシン</t>
    </rPh>
    <phoneticPr fontId="15"/>
  </si>
  <si>
    <t>片山　圭</t>
    <rPh sb="3" eb="4">
      <t>ケイ</t>
    </rPh>
    <phoneticPr fontId="49"/>
  </si>
  <si>
    <t>松井　保彦</t>
    <rPh sb="0" eb="2">
      <t>マツイ</t>
    </rPh>
    <rPh sb="3" eb="4">
      <t>ホ</t>
    </rPh>
    <rPh sb="4" eb="5">
      <t>ヒコ</t>
    </rPh>
    <phoneticPr fontId="49"/>
  </si>
  <si>
    <r>
      <t>(□日本 ■現地)       担当者名：松井（日本語）/張絹（中国語）  　　　　　　　　　　　　　　　　　　　　　　　　電話番号：  +86-519-85603273  　　　　　　　　　　　　　　　　　　　　　　　　　　　　　　　　　　　　　　　　電子メール：</t>
    </r>
    <r>
      <rPr>
        <u/>
        <sz val="10"/>
        <color indexed="8"/>
        <rFont val="HG丸ｺﾞｼｯｸM-PRO"/>
        <family val="3"/>
      </rPr>
      <t>matsui@kana.co.jp</t>
    </r>
    <r>
      <rPr>
        <sz val="10"/>
        <color indexed="8"/>
        <rFont val="HG丸ｺﾞｼｯｸM-PRO"/>
        <family val="3"/>
      </rPr>
      <t>（日本語）　　　</t>
    </r>
    <r>
      <rPr>
        <u/>
        <sz val="10"/>
        <color indexed="8"/>
        <rFont val="HG丸ｺﾞｼｯｸM-PRO"/>
        <family val="3"/>
      </rPr>
      <t>zhangjuan@kana.co.jp</t>
    </r>
    <r>
      <rPr>
        <sz val="10"/>
        <color indexed="8"/>
        <rFont val="HG丸ｺﾞｼｯｸM-PRO"/>
        <family val="3"/>
      </rPr>
      <t>（中国語）</t>
    </r>
    <rPh sb="21" eb="23">
      <t>マツイ</t>
    </rPh>
    <phoneticPr fontId="15"/>
  </si>
  <si>
    <t>非公表</t>
    <rPh sb="0" eb="3">
      <t>ヒコウヒョウ</t>
    </rPh>
    <phoneticPr fontId="49"/>
  </si>
  <si>
    <t>日本人　3名 (うち現地採用   0  名(内数))</t>
    <phoneticPr fontId="49"/>
  </si>
  <si>
    <r>
      <t xml:space="preserve">スプロケット及びローラチエーン・コンベヤチエーン・アイドラースプロケット・カップリングスプロケット・ピニオンギヤ・ラックギヤ・タイミングプーリなどの各種伝動及び搬送関係の部品販売を行っています。また日本向けにＤＯＬＳ取扱商品ガイド掲載商品(約18000点）の調達・検査・梱包・在庫管理を行っております
</t>
    </r>
    <r>
      <rPr>
        <u/>
        <sz val="10"/>
        <color indexed="8"/>
        <rFont val="HG丸ｺﾞｼｯｸM-PRO"/>
        <family val="3"/>
      </rPr>
      <t>http://www.kana.co.jp/e-catalog/index.html</t>
    </r>
    <rPh sb="99" eb="101">
      <t>ニホン</t>
    </rPh>
    <rPh sb="101" eb="102">
      <t>ム</t>
    </rPh>
    <rPh sb="108" eb="110">
      <t>トリアツカイ</t>
    </rPh>
    <rPh sb="110" eb="112">
      <t>ショウヒン</t>
    </rPh>
    <rPh sb="115" eb="117">
      <t>ケイサイ</t>
    </rPh>
    <rPh sb="117" eb="119">
      <t>ショウヒン</t>
    </rPh>
    <rPh sb="120" eb="121">
      <t>ヤク</t>
    </rPh>
    <rPh sb="126" eb="127">
      <t>テン</t>
    </rPh>
    <rPh sb="129" eb="131">
      <t>チョウタツ</t>
    </rPh>
    <rPh sb="132" eb="134">
      <t>ケンサ</t>
    </rPh>
    <rPh sb="135" eb="137">
      <t>コンポウ</t>
    </rPh>
    <rPh sb="138" eb="140">
      <t>ザイコ</t>
    </rPh>
    <rPh sb="140" eb="142">
      <t>カンリ</t>
    </rPh>
    <rPh sb="143" eb="144">
      <t>オコナ</t>
    </rPh>
    <phoneticPr fontId="15"/>
  </si>
  <si>
    <t>2023/1更新</t>
    <rPh sb="6" eb="8">
      <t>コウシン</t>
    </rPh>
    <phoneticPr fontId="49"/>
  </si>
  <si>
    <t>浙江省紹興市上虞区崧厦鎖共何村西洋湖工業区</t>
    <rPh sb="0" eb="3">
      <t>セッコウショウ</t>
    </rPh>
    <rPh sb="3" eb="5">
      <t>ショウコウ</t>
    </rPh>
    <rPh sb="5" eb="6">
      <t>シ</t>
    </rPh>
    <rPh sb="6" eb="7">
      <t>カミ</t>
    </rPh>
    <rPh sb="7" eb="8">
      <t>グ</t>
    </rPh>
    <rPh sb="8" eb="9">
      <t>ク</t>
    </rPh>
    <rPh sb="9" eb="10">
      <t>スウ</t>
    </rPh>
    <rPh sb="10" eb="11">
      <t>イエ</t>
    </rPh>
    <rPh sb="11" eb="12">
      <t>クサリ</t>
    </rPh>
    <rPh sb="12" eb="13">
      <t>トモ</t>
    </rPh>
    <rPh sb="13" eb="14">
      <t>ナン</t>
    </rPh>
    <rPh sb="14" eb="15">
      <t>ソン</t>
    </rPh>
    <rPh sb="15" eb="17">
      <t>セイヨウ</t>
    </rPh>
    <rPh sb="17" eb="18">
      <t>コ</t>
    </rPh>
    <rPh sb="18" eb="20">
      <t>コウギョウ</t>
    </rPh>
    <rPh sb="20" eb="21">
      <t>ク</t>
    </rPh>
    <phoneticPr fontId="15"/>
  </si>
  <si>
    <t>2023/1更新</t>
    <rPh sb="6" eb="8">
      <t>コウシン</t>
    </rPh>
    <phoneticPr fontId="49"/>
  </si>
  <si>
    <t>2023年1月更新</t>
    <rPh sb="4" eb="5">
      <t>ネン</t>
    </rPh>
    <rPh sb="6" eb="7">
      <t>ガツ</t>
    </rPh>
    <rPh sb="7" eb="9">
      <t>コウシン</t>
    </rPh>
    <phoneticPr fontId="49"/>
  </si>
  <si>
    <t>中国遼寧省大連市保税区 IE-21</t>
    <phoneticPr fontId="15"/>
  </si>
  <si>
    <t xml:space="preserve">
14億円
(2021年)</t>
    <rPh sb="6" eb="7">
      <t>ネン</t>
    </rPh>
    <phoneticPr fontId="15"/>
  </si>
  <si>
    <t>現地人　　160　　　名</t>
    <rPh sb="0" eb="3">
      <t>ゲンチジン</t>
    </rPh>
    <rPh sb="8" eb="9">
      <t>メイ</t>
    </rPh>
    <phoneticPr fontId="15"/>
  </si>
  <si>
    <t>金属部品の切削・プレス加工</t>
    <phoneticPr fontId="15"/>
  </si>
  <si>
    <t xml:space="preserve">当社の生産主品目は、アルミ放熱板と端子板です。現在はアルミ押出型材からの切削加工や車載電池部品のプレス量産加工を中心に行っておりますが、本来日本の(株）カジテックの事業展開は、『試作から量産まで』を謳い文句に1個の試作品から冶工具関係、各種金属から樹脂までの精密機械加工をとしており、大連におきましでも同様の体制を構築中です。現時点の設備はまた不充分ですが、お客様の需要動向により適した設備を随時投入していく予定です。
</t>
    <rPh sb="41" eb="43">
      <t>シャサイ</t>
    </rPh>
    <rPh sb="43" eb="47">
      <t>デンチブヒン</t>
    </rPh>
    <rPh sb="51" eb="53">
      <t>リョウサン</t>
    </rPh>
    <rPh sb="53" eb="55">
      <t>カコウ</t>
    </rPh>
    <phoneticPr fontId="15"/>
  </si>
  <si>
    <t>マシニングセンター、NC旋盤、プレス機、切断機、洗浄機、研磨機、各種専用機</t>
    <rPh sb="18" eb="19">
      <t>キ</t>
    </rPh>
    <phoneticPr fontId="15"/>
  </si>
  <si>
    <t>2023/1確認</t>
    <rPh sb="6" eb="8">
      <t>カクニン</t>
    </rPh>
    <phoneticPr fontId="49"/>
  </si>
  <si>
    <t>江蘇省常熟市高新技術産業開発区黄浦江路185号4幢</t>
  </si>
  <si>
    <t>永井　孝一良</t>
    <rPh sb="0" eb="2">
      <t>ナガイ</t>
    </rPh>
    <rPh sb="3" eb="6">
      <t>コウイチロウ</t>
    </rPh>
    <phoneticPr fontId="15"/>
  </si>
  <si>
    <r>
      <rPr>
        <sz val="11"/>
        <rFont val="ＭＳ Ｐゴシック"/>
        <family val="3"/>
        <charset val="128"/>
      </rPr>
      <t>(日本語）</t>
    </r>
    <r>
      <rPr>
        <sz val="11"/>
        <rFont val="ＭＳ Ｐゴシック"/>
        <family val="3"/>
        <charset val="128"/>
        <scheme val="minor"/>
      </rPr>
      <t>http://www.sanyu-rec.jp</t>
    </r>
    <rPh sb="1" eb="3">
      <t>ニホン</t>
    </rPh>
    <rPh sb="3" eb="4">
      <t>ゴ</t>
    </rPh>
    <phoneticPr fontId="15"/>
  </si>
  <si>
    <t>140,000千元</t>
    <rPh sb="7" eb="8">
      <t>セン</t>
    </rPh>
    <rPh sb="8" eb="9">
      <t>ゲン</t>
    </rPh>
    <phoneticPr fontId="15"/>
  </si>
  <si>
    <t>2023/11確認</t>
    <rPh sb="7" eb="9">
      <t>カクニン</t>
    </rPh>
    <phoneticPr fontId="15"/>
  </si>
  <si>
    <t>2023/11更新</t>
    <rPh sb="7" eb="9">
      <t>コウシン</t>
    </rPh>
    <phoneticPr fontId="15"/>
  </si>
  <si>
    <t>メッシュ編み機：60台
メッシュ成型加工機：17台
油圧式プレス（50ｔ～5ｔ）：10台　
機械式プレス（150ｔ～45ｔ）：2台
万能試験機：1台</t>
    <rPh sb="4" eb="5">
      <t>ア</t>
    </rPh>
    <rPh sb="6" eb="7">
      <t>キ</t>
    </rPh>
    <rPh sb="10" eb="11">
      <t>ダイ</t>
    </rPh>
    <rPh sb="16" eb="18">
      <t>セイケイ</t>
    </rPh>
    <rPh sb="18" eb="20">
      <t>カコウ</t>
    </rPh>
    <rPh sb="20" eb="21">
      <t>キ</t>
    </rPh>
    <rPh sb="24" eb="25">
      <t>ダイ</t>
    </rPh>
    <rPh sb="26" eb="28">
      <t>ユアツ</t>
    </rPh>
    <rPh sb="28" eb="29">
      <t>シキ</t>
    </rPh>
    <rPh sb="43" eb="44">
      <t>ダイ</t>
    </rPh>
    <rPh sb="46" eb="49">
      <t>キカイシキ</t>
    </rPh>
    <rPh sb="64" eb="65">
      <t>ダイ</t>
    </rPh>
    <rPh sb="66" eb="68">
      <t>バンノウ</t>
    </rPh>
    <rPh sb="68" eb="71">
      <t>シケンキ</t>
    </rPh>
    <rPh sb="73" eb="74">
      <t>ダイ</t>
    </rPh>
    <phoneticPr fontId="15"/>
  </si>
  <si>
    <t>2023/11更新</t>
    <rPh sb="6" eb="8">
      <t>コウシン</t>
    </rPh>
    <phoneticPr fontId="49"/>
  </si>
  <si>
    <t>大阪府枚方市野村元町1-1</t>
  </si>
  <si>
    <t>072-894-7590</t>
  </si>
  <si>
    <t>072-894-7593</t>
  </si>
  <si>
    <t>2023/11更新</t>
    <rPh sb="7" eb="9">
      <t>コウシン</t>
    </rPh>
    <phoneticPr fontId="49"/>
  </si>
  <si>
    <t>2023年11月更新</t>
    <rPh sb="7" eb="9">
      <t>コウシン</t>
    </rPh>
    <phoneticPr fontId="15"/>
  </si>
  <si>
    <t>中国遼寧省大連市開発区東北三街29号P</t>
    <rPh sb="0" eb="2">
      <t>チュウゴク</t>
    </rPh>
    <rPh sb="2" eb="5">
      <t>リョウネイショウ</t>
    </rPh>
    <rPh sb="5" eb="8">
      <t>ダイレンシ</t>
    </rPh>
    <rPh sb="8" eb="11">
      <t>カイハツク</t>
    </rPh>
    <rPh sb="11" eb="13">
      <t>トウホク</t>
    </rPh>
    <rPh sb="13" eb="14">
      <t>サン</t>
    </rPh>
    <rPh sb="14" eb="15">
      <t>マチ</t>
    </rPh>
    <rPh sb="17" eb="18">
      <t>ゴウ</t>
    </rPh>
    <phoneticPr fontId="15"/>
  </si>
  <si>
    <t>2023/11更新</t>
    <phoneticPr fontId="49"/>
  </si>
  <si>
    <t>2023年11月確認</t>
    <rPh sb="4" eb="5">
      <t>ネン</t>
    </rPh>
    <rPh sb="7" eb="8">
      <t>ツキ</t>
    </rPh>
    <rPh sb="8" eb="10">
      <t>カクニン</t>
    </rPh>
    <phoneticPr fontId="15"/>
  </si>
  <si>
    <r>
      <t>2023年11月</t>
    </r>
    <r>
      <rPr>
        <sz val="9"/>
        <color indexed="8"/>
        <rFont val="微软雅黑"/>
        <family val="2"/>
        <charset val="134"/>
      </rPr>
      <t>21</t>
    </r>
    <r>
      <rPr>
        <sz val="9"/>
        <color indexed="8"/>
        <rFont val="HG丸ｺﾞｼｯｸM-PRO"/>
        <family val="2"/>
        <charset val="128"/>
      </rPr>
      <t>日記入</t>
    </r>
    <rPh sb="4" eb="5">
      <t>ネン</t>
    </rPh>
    <rPh sb="6" eb="7">
      <t>ツキ</t>
    </rPh>
    <rPh sb="8" eb="9">
      <t>ニチ</t>
    </rPh>
    <rPh sb="9" eb="11">
      <t>キニュウ</t>
    </rPh>
    <phoneticPr fontId="69"/>
  </si>
  <si>
    <t>１）この情報は掲載企業の自己申告をそのまま掲載しています。具体的な取引においては事前に利用者各自でご確認をお願いします。当リストの内容を利用したことにより、直接的あるいは間接的に損害や債務が発生した場合でも、大阪府はいかなる責任も負いません ２）当リストに掲載されているあらゆる内容の無断での転載・転用は、著作権侵害及び不法行為として禁止します ３）当リストは、海外対応可能な部材/加工メーカーをお探しの日系ものづくり企業海外拠点の皆様にお役立ていただくことを目的としております。掲載企業に対する営業活動や事業紹介等の目的外使用はご遠慮下さい。但し当リスト掲載企業間の交流や連絡は、それを妨げるものではありません ４）掲載企業が提供する情報が十分でなくコンタクトが取れない場合、あるいは未掲載企業も含め広く企業探索をしたい場合等は、「ものづくりB2Bネットワーク」までご連絡下さい(電話：+81-6-6744-4744、電子メール：monob2b@obda.or.jp)</t>
    <rPh sb="40" eb="42">
      <t>ジゼン</t>
    </rPh>
    <rPh sb="175" eb="176">
      <t>トウ</t>
    </rPh>
    <rPh sb="181" eb="183">
      <t>カイガイ</t>
    </rPh>
    <rPh sb="199" eb="200">
      <t>サガ</t>
    </rPh>
    <rPh sb="230" eb="232">
      <t>モクテキ</t>
    </rPh>
    <rPh sb="248" eb="250">
      <t>エイギョウ</t>
    </rPh>
    <rPh sb="250" eb="252">
      <t>カツドウ</t>
    </rPh>
    <rPh sb="257" eb="258">
      <t>トウ</t>
    </rPh>
    <rPh sb="259" eb="261">
      <t>モクテキ</t>
    </rPh>
    <rPh sb="261" eb="262">
      <t>ガイ</t>
    </rPh>
    <rPh sb="262" eb="264">
      <t>シヨウ</t>
    </rPh>
    <rPh sb="266" eb="268">
      <t>エンリョ</t>
    </rPh>
    <rPh sb="268" eb="269">
      <t>クダ</t>
    </rPh>
    <rPh sb="272" eb="273">
      <t>タダ</t>
    </rPh>
    <rPh sb="274" eb="275">
      <t>トウ</t>
    </rPh>
    <rPh sb="278" eb="280">
      <t>ケイサイ</t>
    </rPh>
    <rPh sb="280" eb="282">
      <t>キギョウ</t>
    </rPh>
    <rPh sb="282" eb="283">
      <t>カン</t>
    </rPh>
    <rPh sb="284" eb="286">
      <t>コウリュウ</t>
    </rPh>
    <rPh sb="287" eb="289">
      <t>レンラク</t>
    </rPh>
    <rPh sb="294" eb="295">
      <t>サマタ</t>
    </rPh>
    <rPh sb="332" eb="333">
      <t>ト</t>
    </rPh>
    <rPh sb="343" eb="346">
      <t>ミケイサイ</t>
    </rPh>
    <rPh sb="346" eb="348">
      <t>キギョウ</t>
    </rPh>
    <rPh sb="349" eb="350">
      <t>フク</t>
    </rPh>
    <rPh sb="351" eb="352">
      <t>ヒロ</t>
    </rPh>
    <rPh sb="353" eb="355">
      <t>キギョウ</t>
    </rPh>
    <rPh sb="355" eb="357">
      <t>タンサク</t>
    </rPh>
    <rPh sb="361" eb="363">
      <t>バアイ</t>
    </rPh>
    <rPh sb="363" eb="364">
      <t>トウ</t>
    </rPh>
    <rPh sb="385" eb="387">
      <t>レンラク</t>
    </rPh>
    <rPh sb="387" eb="388">
      <t>クダ</t>
    </rPh>
    <rPh sb="391" eb="393">
      <t>デンワ</t>
    </rPh>
    <rPh sb="410" eb="412">
      <t>デンシ</t>
    </rPh>
    <phoneticPr fontId="69"/>
  </si>
  <si>
    <t>ISO14001取得企業、大阪ものづくり優良企業賞２００９優良企業賞受賞企業。
弊社は1955年創業以来、温度制御技術、風制御技術、大気汚染防止技術を核とし、提案～設計～製造まで一気通貫した技術提案力で、工場・研究所向けの高品質なオーダーメイド装置を提供してまいりました。中国においては、上海青浦に大型装置搬入可能なショールーム倉庫を保有しており、デモ機の性能体験、納品前の装置の試運転調整を行い日本技術中国製造で、高性能且つ超低ランニングコストのVOC処理装置や、電池材料を含む粉粒体高精度熱処理に最適なロータリーキルン炉等を提供しています。</t>
    <phoneticPr fontId="69"/>
  </si>
  <si>
    <t>乾燥器、工業炉、VOC処理装置、環境試験機</t>
    <phoneticPr fontId="69"/>
  </si>
  <si>
    <t>乾燥器、工業炉、VOC処理装置、溶剤回収装置などの設計、製作及び販売</t>
    <phoneticPr fontId="69"/>
  </si>
  <si>
    <r>
      <t>現地人　　　</t>
    </r>
    <r>
      <rPr>
        <sz val="10"/>
        <color indexed="8"/>
        <rFont val="宋体"/>
        <charset val="134"/>
      </rPr>
      <t>3</t>
    </r>
    <r>
      <rPr>
        <sz val="10"/>
        <color indexed="8"/>
        <rFont val="HG丸ｺﾞｼｯｸM-PRO"/>
        <family val="2"/>
        <charset val="128"/>
      </rPr>
      <t>　　名</t>
    </r>
    <rPh sb="0" eb="3">
      <t>ゲンチジン</t>
    </rPh>
    <rPh sb="7" eb="8">
      <t>メイ</t>
    </rPh>
    <phoneticPr fontId="69"/>
  </si>
  <si>
    <r>
      <t>日本人　　</t>
    </r>
    <r>
      <rPr>
        <sz val="10"/>
        <color indexed="8"/>
        <rFont val="宋体"/>
        <charset val="134"/>
      </rPr>
      <t>0</t>
    </r>
    <r>
      <rPr>
        <sz val="10"/>
        <color indexed="8"/>
        <rFont val="HG丸ｺﾞｼｯｸM-PRO"/>
        <family val="2"/>
        <charset val="128"/>
      </rPr>
      <t>　　名 (うち現地採用      名(内数))</t>
    </r>
    <rPh sb="0" eb="3">
      <t>ニホンジン</t>
    </rPh>
    <rPh sb="7" eb="8">
      <t>メイ</t>
    </rPh>
    <rPh sb="12" eb="14">
      <t>ゲンチ</t>
    </rPh>
    <rPh sb="14" eb="16">
      <t>サイヨウ</t>
    </rPh>
    <rPh sb="22" eb="23">
      <t>メイ</t>
    </rPh>
    <rPh sb="24" eb="25">
      <t>ウチ</t>
    </rPh>
    <rPh sb="25" eb="26">
      <t>スウ</t>
    </rPh>
    <phoneticPr fontId="69"/>
  </si>
  <si>
    <r>
      <t xml:space="preserve">
(</t>
    </r>
    <r>
      <rPr>
        <sz val="10"/>
        <color indexed="8"/>
        <rFont val="Malgun Gothic Semilight"/>
        <family val="2"/>
        <charset val="134"/>
      </rPr>
      <t>2023</t>
    </r>
    <r>
      <rPr>
        <sz val="10"/>
        <color indexed="8"/>
        <rFont val="HG丸ｺﾞｼｯｸM-PRO"/>
        <family val="2"/>
        <charset val="128"/>
      </rPr>
      <t xml:space="preserve">  年)　RMB800,000元</t>
    </r>
    <rPh sb="7" eb="8">
      <t>ネン</t>
    </rPh>
    <phoneticPr fontId="69"/>
  </si>
  <si>
    <r>
      <rPr>
        <sz val="9"/>
        <color indexed="8"/>
        <rFont val="Malgun Gothic Semilight"/>
        <family val="2"/>
        <charset val="134"/>
      </rPr>
      <t>RMB9,000,000</t>
    </r>
    <r>
      <rPr>
        <sz val="9"/>
        <color indexed="8"/>
        <rFont val="微软雅黑"/>
        <family val="2"/>
        <charset val="134"/>
      </rPr>
      <t>元</t>
    </r>
    <phoneticPr fontId="69"/>
  </si>
  <si>
    <r>
      <t>(□日本 ■現地)       担当者名：于</t>
    </r>
    <r>
      <rPr>
        <sz val="10"/>
        <color indexed="8"/>
        <rFont val="宋体"/>
        <charset val="134"/>
      </rPr>
      <t xml:space="preserve"> 哲也</t>
    </r>
    <r>
      <rPr>
        <sz val="10"/>
        <color indexed="8"/>
        <rFont val="HG丸ｺﾞｼｯｸM-PRO"/>
        <family val="2"/>
        <charset val="128"/>
      </rPr>
      <t xml:space="preserve">        電話番号： </t>
    </r>
    <r>
      <rPr>
        <sz val="10"/>
        <color indexed="8"/>
        <rFont val="宋体"/>
        <charset val="134"/>
      </rPr>
      <t>+86 18601622693</t>
    </r>
    <r>
      <rPr>
        <sz val="10"/>
        <color indexed="8"/>
        <rFont val="HG丸ｺﾞｼｯｸM-PRO"/>
        <family val="2"/>
        <charset val="128"/>
      </rPr>
      <t xml:space="preserve">                     
                              電子メール：</t>
    </r>
    <r>
      <rPr>
        <sz val="10"/>
        <color indexed="8"/>
        <rFont val="宋体"/>
        <charset val="134"/>
      </rPr>
      <t>zheye.yu@shimakawa.co.jp</t>
    </r>
    <rPh sb="2" eb="4">
      <t>ニホン</t>
    </rPh>
    <rPh sb="6" eb="8">
      <t>ゲンチ</t>
    </rPh>
    <rPh sb="16" eb="18">
      <t>タントウ</t>
    </rPh>
    <rPh sb="18" eb="19">
      <t>シャ</t>
    </rPh>
    <rPh sb="19" eb="20">
      <t>メイ</t>
    </rPh>
    <rPh sb="34" eb="36">
      <t>デンワ</t>
    </rPh>
    <rPh sb="36" eb="38">
      <t>バンゴウ</t>
    </rPh>
    <phoneticPr fontId="69"/>
  </si>
  <si>
    <t>None</t>
    <phoneticPr fontId="69"/>
  </si>
  <si>
    <r>
      <t>+86</t>
    </r>
    <r>
      <rPr>
        <sz val="10"/>
        <color indexed="8"/>
        <rFont val="宋体"/>
        <charset val="134"/>
      </rPr>
      <t xml:space="preserve"> 18721303774</t>
    </r>
    <phoneticPr fontId="69"/>
  </si>
  <si>
    <t>島川　烈</t>
    <phoneticPr fontId="69"/>
  </si>
  <si>
    <t>上海市青浦区盈港路1666弄51号704室</t>
    <phoneticPr fontId="69"/>
  </si>
  <si>
    <t>烈成润兴（上海）贸易有限公司</t>
    <phoneticPr fontId="69"/>
  </si>
  <si>
    <t xml:space="preserve">海外法人・海外拠点内容
(□製造及び販売 □製造 ■販売 ■駐在員(連絡)事務所 □独占販売代理店) </t>
    <rPh sb="0" eb="2">
      <t>カイガイ</t>
    </rPh>
    <rPh sb="2" eb="4">
      <t>ホウジン</t>
    </rPh>
    <rPh sb="5" eb="7">
      <t>カイガイ</t>
    </rPh>
    <rPh sb="7" eb="9">
      <t>キョテン</t>
    </rPh>
    <rPh sb="9" eb="11">
      <t>ナイヨウ</t>
    </rPh>
    <rPh sb="14" eb="16">
      <t>セイゾウ</t>
    </rPh>
    <rPh sb="16" eb="17">
      <t>オヨ</t>
    </rPh>
    <rPh sb="18" eb="20">
      <t>ハンバイ</t>
    </rPh>
    <rPh sb="22" eb="24">
      <t>セイゾウ</t>
    </rPh>
    <rPh sb="26" eb="28">
      <t>ハンバイ</t>
    </rPh>
    <rPh sb="30" eb="33">
      <t>チュウザイイン</t>
    </rPh>
    <rPh sb="34" eb="36">
      <t>レンラク</t>
    </rPh>
    <rPh sb="37" eb="39">
      <t>ジム</t>
    </rPh>
    <rPh sb="39" eb="40">
      <t>ショ</t>
    </rPh>
    <rPh sb="42" eb="44">
      <t>ドクセン</t>
    </rPh>
    <rPh sb="44" eb="46">
      <t>ハンバイ</t>
    </rPh>
    <rPh sb="46" eb="49">
      <t>ダイリテン</t>
    </rPh>
    <phoneticPr fontId="69"/>
  </si>
  <si>
    <r>
      <rPr>
        <sz val="11"/>
        <rFont val="ＭＳ Ｐゴシック"/>
        <family val="2"/>
        <charset val="128"/>
      </rPr>
      <t>(日本語）</t>
    </r>
    <r>
      <rPr>
        <sz val="11"/>
        <color theme="1"/>
        <rFont val="ＭＳ Ｐゴシック"/>
        <family val="3"/>
        <charset val="128"/>
        <scheme val="minor"/>
      </rPr>
      <t>https://www.shimakawa.co.jp/ (中国語)https://www.shimakawa.cn/</t>
    </r>
    <rPh sb="1" eb="3">
      <t>ニホン</t>
    </rPh>
    <rPh sb="3" eb="4">
      <t>ゴ</t>
    </rPh>
    <rPh sb="15" eb="17">
      <t>エイゴ</t>
    </rPh>
    <rPh sb="30" eb="33">
      <t>チュウゴクゴ</t>
    </rPh>
    <phoneticPr fontId="69"/>
  </si>
  <si>
    <t>072-808-3057</t>
    <phoneticPr fontId="69"/>
  </si>
  <si>
    <t>072-808-3055</t>
    <phoneticPr fontId="69"/>
  </si>
  <si>
    <t>〒573-0128　大阪府枚方市津田山手2-9-3(津田サイエンスヒルズ内)</t>
    <phoneticPr fontId="69"/>
  </si>
  <si>
    <t>島川製作所</t>
    <phoneticPr fontId="69"/>
  </si>
  <si>
    <t>2023/11確認</t>
    <rPh sb="7" eb="9">
      <t>カクニン</t>
    </rPh>
    <phoneticPr fontId="49"/>
  </si>
  <si>
    <t>日本と同品質の製品をご提供いたします！
広州分公司(広州工場)にて、自動化設備の製造も開始しております。</t>
    <rPh sb="0" eb="2">
      <t>ニホン</t>
    </rPh>
    <rPh sb="3" eb="4">
      <t>ドウ</t>
    </rPh>
    <rPh sb="4" eb="6">
      <t>ヒンシツ</t>
    </rPh>
    <rPh sb="7" eb="9">
      <t>セイヒン</t>
    </rPh>
    <rPh sb="11" eb="13">
      <t>テイキョウ</t>
    </rPh>
    <rPh sb="20" eb="22">
      <t>コウシュウ</t>
    </rPh>
    <rPh sb="22" eb="23">
      <t>フン</t>
    </rPh>
    <rPh sb="23" eb="25">
      <t>コウシ</t>
    </rPh>
    <rPh sb="26" eb="28">
      <t>コウシュウ</t>
    </rPh>
    <rPh sb="28" eb="30">
      <t>コウジョウ</t>
    </rPh>
    <rPh sb="34" eb="37">
      <t>ジドウカ</t>
    </rPh>
    <rPh sb="37" eb="39">
      <t>セツビ</t>
    </rPh>
    <rPh sb="40" eb="42">
      <t>セイゾウ</t>
    </rPh>
    <rPh sb="43" eb="45">
      <t>カイシ</t>
    </rPh>
    <phoneticPr fontId="15"/>
  </si>
  <si>
    <t>現地人:154名（上海 141名、広州 13名）</t>
    <rPh sb="0" eb="3">
      <t>ゲンチジン</t>
    </rPh>
    <rPh sb="9" eb="11">
      <t>シャンハイ</t>
    </rPh>
    <rPh sb="15" eb="16">
      <t>メイ</t>
    </rPh>
    <rPh sb="17" eb="19">
      <t>コウシュウ</t>
    </rPh>
    <rPh sb="22" eb="23">
      <t>メイ</t>
    </rPh>
    <phoneticPr fontId="15"/>
  </si>
  <si>
    <t xml:space="preserve">日本人　４名 </t>
    <rPh sb="0" eb="3">
      <t>ニホンジン</t>
    </rPh>
    <rPh sb="5" eb="6">
      <t>メイ</t>
    </rPh>
    <phoneticPr fontId="15"/>
  </si>
  <si>
    <t>9,000万元 (2022年)</t>
    <rPh sb="5" eb="7">
      <t>マンゲン</t>
    </rPh>
    <rPh sb="13" eb="14">
      <t>ネン</t>
    </rPh>
    <phoneticPr fontId="15"/>
  </si>
  <si>
    <t>宮前　忠弘（総経理）</t>
    <rPh sb="0" eb="2">
      <t>ミヤマエ</t>
    </rPh>
    <rPh sb="3" eb="5">
      <t>タダヒロ</t>
    </rPh>
    <rPh sb="6" eb="9">
      <t>ソウケイリ</t>
    </rPh>
    <phoneticPr fontId="15"/>
  </si>
  <si>
    <t>大阪府大阪市中央区徳井町２－１－１０</t>
    <phoneticPr fontId="15"/>
  </si>
  <si>
    <t>06-4791-3588</t>
    <phoneticPr fontId="15"/>
  </si>
  <si>
    <t>06-4791-3577</t>
    <phoneticPr fontId="15"/>
  </si>
  <si>
    <t>代表取締役　雄島耕太</t>
    <phoneticPr fontId="15"/>
  </si>
  <si>
    <t>大阪府大阪市中央区本町四丁目３番９号</t>
    <rPh sb="0" eb="3">
      <t>オオサカフ</t>
    </rPh>
    <rPh sb="3" eb="6">
      <t>オオサカシ</t>
    </rPh>
    <rPh sb="6" eb="9">
      <t>チュウオウク</t>
    </rPh>
    <rPh sb="9" eb="11">
      <t>ホンマチ</t>
    </rPh>
    <rPh sb="11" eb="14">
      <t>ヨンチョウメ</t>
    </rPh>
    <rPh sb="15" eb="16">
      <t>バン</t>
    </rPh>
    <rPh sb="17" eb="18">
      <t>ゴウ</t>
    </rPh>
    <phoneticPr fontId="15"/>
  </si>
  <si>
    <t>06-6258-0166</t>
    <phoneticPr fontId="15"/>
  </si>
  <si>
    <t>06-6258-0198</t>
    <phoneticPr fontId="15"/>
  </si>
  <si>
    <t>https://www.daihachi-chem.co.jp/</t>
    <phoneticPr fontId="15"/>
  </si>
  <si>
    <t>(■日本 □現地)       担当者名：総務課
電話番号：06-6258-0166   　 電子メール：SOMU@daihachi-chem.co.jp</t>
    <rPh sb="2" eb="4">
      <t>ニホン</t>
    </rPh>
    <rPh sb="6" eb="8">
      <t>ゲンチ</t>
    </rPh>
    <rPh sb="16" eb="18">
      <t>タントウ</t>
    </rPh>
    <rPh sb="18" eb="19">
      <t>シャ</t>
    </rPh>
    <rPh sb="19" eb="20">
      <t>メイ</t>
    </rPh>
    <rPh sb="21" eb="24">
      <t>ソウムカ</t>
    </rPh>
    <rPh sb="25" eb="27">
      <t>デンワ</t>
    </rPh>
    <rPh sb="27" eb="29">
      <t>バンゴウ</t>
    </rPh>
    <phoneticPr fontId="15"/>
  </si>
  <si>
    <t>2023/12更新</t>
    <rPh sb="7" eb="9">
      <t>コウシン</t>
    </rPh>
    <phoneticPr fontId="15"/>
  </si>
  <si>
    <t>コナカ工業株式会社</t>
    <rPh sb="3" eb="5">
      <t>コウギョウ</t>
    </rPh>
    <rPh sb="5" eb="9">
      <t>カブシキガイシャ</t>
    </rPh>
    <phoneticPr fontId="15"/>
  </si>
  <si>
    <t>大阪市東住吉区鷹合3-1-9</t>
    <rPh sb="0" eb="3">
      <t>オオサカシ</t>
    </rPh>
    <rPh sb="3" eb="4">
      <t>ヒガシ</t>
    </rPh>
    <rPh sb="4" eb="6">
      <t>スミヨシ</t>
    </rPh>
    <rPh sb="6" eb="7">
      <t>ク</t>
    </rPh>
    <rPh sb="7" eb="9">
      <t>タカアイ</t>
    </rPh>
    <phoneticPr fontId="15"/>
  </si>
  <si>
    <t>小仲一憲</t>
    <rPh sb="0" eb="4">
      <t>コナカカズノリ</t>
    </rPh>
    <phoneticPr fontId="15"/>
  </si>
  <si>
    <t>06-6697-2333</t>
    <phoneticPr fontId="15"/>
  </si>
  <si>
    <t>06-6697-2335</t>
    <phoneticPr fontId="15"/>
  </si>
  <si>
    <r>
      <rPr>
        <sz val="11"/>
        <rFont val="ＭＳ Ｐゴシック"/>
        <family val="3"/>
        <charset val="128"/>
      </rPr>
      <t>(日本語）</t>
    </r>
    <r>
      <rPr>
        <sz val="11"/>
        <color theme="1"/>
        <rFont val="ＭＳ Ｐゴシック"/>
        <family val="3"/>
        <charset val="128"/>
        <scheme val="minor"/>
      </rPr>
      <t>http://hp.proteg.jp/konaka/</t>
    </r>
    <r>
      <rPr>
        <sz val="11"/>
        <rFont val="ＭＳ Ｐゴシック"/>
        <family val="3"/>
        <charset val="128"/>
      </rPr>
      <t>　</t>
    </r>
    <rPh sb="1" eb="3">
      <t>ニホン</t>
    </rPh>
    <rPh sb="3" eb="4">
      <t>ゴ</t>
    </rPh>
    <phoneticPr fontId="15"/>
  </si>
  <si>
    <t>香中工業有限公司</t>
    <rPh sb="0" eb="4">
      <t>ホンチュン</t>
    </rPh>
    <rPh sb="4" eb="8">
      <t>ユウゲンコウシ</t>
    </rPh>
    <phoneticPr fontId="15"/>
  </si>
  <si>
    <t>香港新界火炭拗背湾街26-28號,富騰工業中心801室</t>
    <rPh sb="0" eb="2">
      <t>ホンコン</t>
    </rPh>
    <rPh sb="2" eb="4">
      <t>シンカイ</t>
    </rPh>
    <rPh sb="4" eb="5">
      <t>ヒ</t>
    </rPh>
    <rPh sb="5" eb="6">
      <t>スミ</t>
    </rPh>
    <rPh sb="7" eb="8">
      <t>セ</t>
    </rPh>
    <rPh sb="8" eb="9">
      <t>ワン</t>
    </rPh>
    <rPh sb="9" eb="10">
      <t>マチ</t>
    </rPh>
    <rPh sb="15" eb="16">
      <t>ゴウ</t>
    </rPh>
    <rPh sb="17" eb="18">
      <t>トミ</t>
    </rPh>
    <rPh sb="18" eb="19">
      <t>トウ</t>
    </rPh>
    <rPh sb="19" eb="21">
      <t>コウギョウ</t>
    </rPh>
    <rPh sb="21" eb="23">
      <t>チュウシン</t>
    </rPh>
    <rPh sb="26" eb="27">
      <t>シツ</t>
    </rPh>
    <phoneticPr fontId="15"/>
  </si>
  <si>
    <t>852-2688-7120</t>
    <phoneticPr fontId="15"/>
  </si>
  <si>
    <t>852-2687-4514</t>
    <phoneticPr fontId="15"/>
  </si>
  <si>
    <t>(■日本 □現地)       担当者名： 小仲一憲            電話番号：090-8533-5511                      
                              電子メール：konaka-kogyo@cello.ocn.ne.jp</t>
    <rPh sb="2" eb="4">
      <t>ニホン</t>
    </rPh>
    <rPh sb="6" eb="8">
      <t>ゲンチ</t>
    </rPh>
    <rPh sb="16" eb="18">
      <t>タントウ</t>
    </rPh>
    <rPh sb="18" eb="19">
      <t>シャ</t>
    </rPh>
    <rPh sb="19" eb="20">
      <t>メイ</t>
    </rPh>
    <rPh sb="22" eb="26">
      <t>コナカカズノリ</t>
    </rPh>
    <rPh sb="38" eb="40">
      <t>デンワ</t>
    </rPh>
    <rPh sb="40" eb="42">
      <t>バンゴウ</t>
    </rPh>
    <phoneticPr fontId="15"/>
  </si>
  <si>
    <t>HKD1,000,000</t>
    <phoneticPr fontId="15"/>
  </si>
  <si>
    <t>日本人　　　0名 (うち現地採用      名(内数))</t>
    <rPh sb="0" eb="3">
      <t>ニホンジン</t>
    </rPh>
    <rPh sb="7" eb="8">
      <t>メイ</t>
    </rPh>
    <rPh sb="12" eb="14">
      <t>ゲンチ</t>
    </rPh>
    <rPh sb="14" eb="16">
      <t>サイヨウ</t>
    </rPh>
    <rPh sb="22" eb="23">
      <t>メイ</t>
    </rPh>
    <rPh sb="24" eb="25">
      <t>ウチ</t>
    </rPh>
    <rPh sb="25" eb="26">
      <t>スウ</t>
    </rPh>
    <phoneticPr fontId="15"/>
  </si>
  <si>
    <t>現地人　　10　名</t>
    <rPh sb="0" eb="3">
      <t>ゲンチジン</t>
    </rPh>
    <rPh sb="7" eb="8">
      <t>メイ</t>
    </rPh>
    <phoneticPr fontId="15"/>
  </si>
  <si>
    <t>不織布・フェルト加工品、複写機用CLローラー</t>
    <rPh sb="0" eb="3">
      <t>フショクフ</t>
    </rPh>
    <rPh sb="8" eb="11">
      <t>カコウヒン</t>
    </rPh>
    <rPh sb="12" eb="16">
      <t>フクシャキヨウ</t>
    </rPh>
    <phoneticPr fontId="15"/>
  </si>
  <si>
    <t>コニカミノルタ、シャープ、三ツ星ベルト</t>
    <rPh sb="13" eb="14">
      <t>ミ</t>
    </rPh>
    <rPh sb="15" eb="16">
      <t>ボシ</t>
    </rPh>
    <phoneticPr fontId="15"/>
  </si>
  <si>
    <t>(20  年)</t>
    <rPh sb="5" eb="6">
      <t>ネン</t>
    </rPh>
    <phoneticPr fontId="15"/>
  </si>
  <si>
    <t>製造：不織布、フェルト巻付け、接着、打ち抜き、組付け
販売：クリーニングローラー、マグネット部品、樹脂成型品、板金部品、軸物</t>
    <rPh sb="0" eb="2">
      <t>セイゾウ</t>
    </rPh>
    <rPh sb="3" eb="6">
      <t>フショクフ</t>
    </rPh>
    <rPh sb="11" eb="13">
      <t>マキツ</t>
    </rPh>
    <rPh sb="15" eb="17">
      <t>セッチャク</t>
    </rPh>
    <rPh sb="18" eb="19">
      <t>ウ</t>
    </rPh>
    <rPh sb="20" eb="21">
      <t>ヌ</t>
    </rPh>
    <rPh sb="23" eb="25">
      <t>クミツ</t>
    </rPh>
    <rPh sb="27" eb="29">
      <t>ハンバイ</t>
    </rPh>
    <rPh sb="46" eb="48">
      <t>ブヒン</t>
    </rPh>
    <rPh sb="49" eb="54">
      <t>ジュシセイケイヒン</t>
    </rPh>
    <rPh sb="55" eb="59">
      <t>バンキンブヒン</t>
    </rPh>
    <rPh sb="60" eb="62">
      <t>ジクモノ</t>
    </rPh>
    <phoneticPr fontId="15"/>
  </si>
  <si>
    <t>種々の材料を組合せ部品、製品加工いたします。　多種、多様な部品取り扱いが可能です。
香港での輸出入、製造、販売をおこなっており、迅速な対応が可能です。</t>
    <rPh sb="0" eb="2">
      <t>シュジュ</t>
    </rPh>
    <rPh sb="3" eb="5">
      <t>ザイリョウ</t>
    </rPh>
    <rPh sb="6" eb="8">
      <t>クミアワ</t>
    </rPh>
    <rPh sb="9" eb="11">
      <t>ブヒン</t>
    </rPh>
    <rPh sb="12" eb="14">
      <t>セイヒン</t>
    </rPh>
    <rPh sb="14" eb="16">
      <t>カコウ</t>
    </rPh>
    <rPh sb="23" eb="25">
      <t>タシュ</t>
    </rPh>
    <rPh sb="26" eb="28">
      <t>タヨウ</t>
    </rPh>
    <rPh sb="29" eb="31">
      <t>ブヒン</t>
    </rPh>
    <rPh sb="31" eb="32">
      <t>ト</t>
    </rPh>
    <rPh sb="33" eb="34">
      <t>アツカ</t>
    </rPh>
    <rPh sb="36" eb="38">
      <t>カノウ</t>
    </rPh>
    <rPh sb="42" eb="44">
      <t>ホンコン</t>
    </rPh>
    <rPh sb="46" eb="49">
      <t>ユシュツニュウ</t>
    </rPh>
    <rPh sb="50" eb="52">
      <t>セイゾウ</t>
    </rPh>
    <rPh sb="53" eb="55">
      <t>ハンバイ</t>
    </rPh>
    <rPh sb="64" eb="66">
      <t>ジンソク</t>
    </rPh>
    <rPh sb="67" eb="69">
      <t>タイオウ</t>
    </rPh>
    <rPh sb="70" eb="72">
      <t>カノウ</t>
    </rPh>
    <phoneticPr fontId="15"/>
  </si>
  <si>
    <t>2023年12月記入</t>
    <rPh sb="4" eb="5">
      <t>ネン</t>
    </rPh>
    <rPh sb="7" eb="8">
      <t>ツキ</t>
    </rPh>
    <rPh sb="8" eb="10">
      <t>キニュウ</t>
    </rPh>
    <phoneticPr fontId="15"/>
  </si>
  <si>
    <t>2024/1確認</t>
    <rPh sb="6" eb="8">
      <t>カクニン</t>
    </rPh>
    <phoneticPr fontId="15"/>
  </si>
  <si>
    <t>現地人　　80名</t>
    <rPh sb="0" eb="3">
      <t>ゲンチジン</t>
    </rPh>
    <phoneticPr fontId="15"/>
  </si>
  <si>
    <t>2024/1更新</t>
    <rPh sb="6" eb="8">
      <t>コウシン</t>
    </rPh>
    <phoneticPr fontId="15"/>
  </si>
  <si>
    <t>(日本語）https://www.matex-japan.com/　
（英語） https://www.matex-japan.com/e
(中国語)  http://www.wx-matex.com/</t>
    <phoneticPr fontId="49"/>
  </si>
  <si>
    <t>現地人　180　名</t>
    <rPh sb="0" eb="3">
      <t>ゲンチジン</t>
    </rPh>
    <rPh sb="8" eb="9">
      <t>メイ</t>
    </rPh>
    <phoneticPr fontId="15"/>
  </si>
  <si>
    <t>三菱電機、アイシン、デルタ工業、シャープ、パナソニック、ＡＧＦＡ、ヤンマー、CKD　等（敬称略）</t>
    <rPh sb="0" eb="2">
      <t>ミツビシ</t>
    </rPh>
    <rPh sb="2" eb="4">
      <t>デンキ</t>
    </rPh>
    <rPh sb="42" eb="43">
      <t>ナド</t>
    </rPh>
    <rPh sb="44" eb="46">
      <t>ケイショウ</t>
    </rPh>
    <rPh sb="46" eb="47">
      <t>リャク</t>
    </rPh>
    <phoneticPr fontId="15"/>
  </si>
  <si>
    <t>2024/1/19更新</t>
    <rPh sb="9" eb="11">
      <t>コウシン</t>
    </rPh>
    <phoneticPr fontId="49"/>
  </si>
  <si>
    <t>掲陽空港経済区京岡京北村西四横路以北西一直路以東</t>
    <rPh sb="1" eb="2">
      <t>ヨウ</t>
    </rPh>
    <rPh sb="2" eb="4">
      <t>クウコウ</t>
    </rPh>
    <phoneticPr fontId="15"/>
  </si>
  <si>
    <t>企業名</t>
    <rPh sb="0" eb="3">
      <t>キギョウメイ</t>
    </rPh>
    <phoneticPr fontId="49"/>
  </si>
  <si>
    <t>現地拠点名</t>
    <rPh sb="0" eb="4">
      <t>ゲンチキョテン</t>
    </rPh>
    <rPh sb="4" eb="5">
      <t>メイ</t>
    </rPh>
    <phoneticPr fontId="49"/>
  </si>
  <si>
    <t>拠点地域</t>
    <rPh sb="0" eb="2">
      <t>キョテン</t>
    </rPh>
    <rPh sb="2" eb="4">
      <t>チイキ</t>
    </rPh>
    <phoneticPr fontId="49"/>
  </si>
  <si>
    <t>分類</t>
    <rPh sb="0" eb="2">
      <t>ブンルイ</t>
    </rPh>
    <phoneticPr fontId="49"/>
  </si>
  <si>
    <t>天津港保税区量子国際貿易有限公司</t>
    <phoneticPr fontId="49"/>
  </si>
  <si>
    <t>中国・天津</t>
    <rPh sb="0" eb="2">
      <t>チュウゴク</t>
    </rPh>
    <rPh sb="3" eb="5">
      <t>テンシン</t>
    </rPh>
    <phoneticPr fontId="49"/>
  </si>
  <si>
    <t>部品・部材</t>
    <rPh sb="0" eb="2">
      <t>ブヒン</t>
    </rPh>
    <rPh sb="3" eb="5">
      <t>ブザイ</t>
    </rPh>
    <phoneticPr fontId="49"/>
  </si>
  <si>
    <t>台湾</t>
    <rPh sb="0" eb="2">
      <t>タイワン</t>
    </rPh>
    <phoneticPr fontId="49"/>
  </si>
  <si>
    <t>韓国</t>
    <rPh sb="0" eb="2">
      <t>カンコク</t>
    </rPh>
    <phoneticPr fontId="49"/>
  </si>
  <si>
    <t>サウジアラビア</t>
    <phoneticPr fontId="49"/>
  </si>
  <si>
    <t>アメリカ</t>
    <phoneticPr fontId="49"/>
  </si>
  <si>
    <t>中国・蘇州</t>
    <rPh sb="0" eb="2">
      <t>チュウゴク</t>
    </rPh>
    <rPh sb="3" eb="5">
      <t>ソシュウ</t>
    </rPh>
    <phoneticPr fontId="49"/>
  </si>
  <si>
    <t>シンガポール</t>
    <phoneticPr fontId="49"/>
  </si>
  <si>
    <t>ベトナム</t>
    <phoneticPr fontId="49"/>
  </si>
  <si>
    <t>インドネシア</t>
    <phoneticPr fontId="49"/>
  </si>
  <si>
    <t>タイ</t>
    <phoneticPr fontId="49"/>
  </si>
  <si>
    <t>機械・装置</t>
    <rPh sb="0" eb="2">
      <t>キカイ</t>
    </rPh>
    <rPh sb="3" eb="5">
      <t>ソウチ</t>
    </rPh>
    <phoneticPr fontId="49"/>
  </si>
  <si>
    <t>中国・嘉興</t>
    <rPh sb="0" eb="2">
      <t>チュウゴク</t>
    </rPh>
    <rPh sb="3" eb="5">
      <t>ジャーシン</t>
    </rPh>
    <phoneticPr fontId="49"/>
  </si>
  <si>
    <t>中国・常熟</t>
    <rPh sb="0" eb="2">
      <t>チュウゴク</t>
    </rPh>
    <rPh sb="3" eb="4">
      <t>ツネ</t>
    </rPh>
    <rPh sb="4" eb="5">
      <t>ジュク</t>
    </rPh>
    <phoneticPr fontId="49"/>
  </si>
  <si>
    <t>化学・樹脂</t>
    <rPh sb="0" eb="2">
      <t>カガク</t>
    </rPh>
    <rPh sb="3" eb="5">
      <t>ジュシ</t>
    </rPh>
    <phoneticPr fontId="49"/>
  </si>
  <si>
    <t>ドイツ</t>
    <phoneticPr fontId="49"/>
  </si>
  <si>
    <t>中国・上海</t>
    <rPh sb="0" eb="2">
      <t>チュウゴク</t>
    </rPh>
    <rPh sb="3" eb="5">
      <t>シャンハイ</t>
    </rPh>
    <phoneticPr fontId="49"/>
  </si>
  <si>
    <t>中国・寧波</t>
    <rPh sb="0" eb="2">
      <t>チュウゴク</t>
    </rPh>
    <rPh sb="3" eb="5">
      <t>ニンボウ</t>
    </rPh>
    <phoneticPr fontId="49"/>
  </si>
  <si>
    <t>マレーシア</t>
    <phoneticPr fontId="49"/>
  </si>
  <si>
    <t>フィリピン</t>
    <phoneticPr fontId="49"/>
  </si>
  <si>
    <t>イギリス</t>
    <phoneticPr fontId="49"/>
  </si>
  <si>
    <t>ニュージーランド</t>
    <phoneticPr fontId="49"/>
  </si>
  <si>
    <t>加工・処理</t>
    <rPh sb="0" eb="2">
      <t>カコウ</t>
    </rPh>
    <rPh sb="3" eb="5">
      <t>ショリ</t>
    </rPh>
    <phoneticPr fontId="49"/>
  </si>
  <si>
    <t>中国・広州</t>
    <rPh sb="0" eb="2">
      <t>チュウゴク</t>
    </rPh>
    <rPh sb="3" eb="5">
      <t>コウシュウ</t>
    </rPh>
    <phoneticPr fontId="49"/>
  </si>
  <si>
    <t>中国・考感</t>
    <rPh sb="0" eb="2">
      <t>チュウゴク</t>
    </rPh>
    <rPh sb="3" eb="4">
      <t>カンガ</t>
    </rPh>
    <rPh sb="4" eb="5">
      <t>カン</t>
    </rPh>
    <phoneticPr fontId="49"/>
  </si>
  <si>
    <t>インド</t>
    <phoneticPr fontId="49"/>
  </si>
  <si>
    <t>香港</t>
    <rPh sb="0" eb="2">
      <t>ホンコン</t>
    </rPh>
    <phoneticPr fontId="49"/>
  </si>
  <si>
    <t>中国・無錫</t>
    <rPh sb="0" eb="2">
      <t>チュウゴク</t>
    </rPh>
    <rPh sb="3" eb="4">
      <t>ナ</t>
    </rPh>
    <rPh sb="4" eb="5">
      <t>スズ</t>
    </rPh>
    <phoneticPr fontId="49"/>
  </si>
  <si>
    <t>生活関連等</t>
    <rPh sb="0" eb="5">
      <t>セイカツカンレントウ</t>
    </rPh>
    <phoneticPr fontId="49"/>
  </si>
  <si>
    <t>中国・肇慶</t>
    <rPh sb="0" eb="2">
      <t>チュウゴク</t>
    </rPh>
    <rPh sb="3" eb="4">
      <t>ハジメ</t>
    </rPh>
    <phoneticPr fontId="49"/>
  </si>
  <si>
    <t>電子・光学</t>
    <rPh sb="0" eb="2">
      <t>デンシ</t>
    </rPh>
    <rPh sb="3" eb="5">
      <t>コウガク</t>
    </rPh>
    <phoneticPr fontId="49"/>
  </si>
  <si>
    <t>中国・大連</t>
    <rPh sb="0" eb="2">
      <t>チュウゴク</t>
    </rPh>
    <rPh sb="3" eb="4">
      <t>オオ</t>
    </rPh>
    <rPh sb="4" eb="5">
      <t>レン</t>
    </rPh>
    <phoneticPr fontId="49"/>
  </si>
  <si>
    <t>中国・東莞</t>
    <rPh sb="0" eb="2">
      <t>チュウゴク</t>
    </rPh>
    <rPh sb="3" eb="4">
      <t>ヒガシ</t>
    </rPh>
    <phoneticPr fontId="49"/>
  </si>
  <si>
    <t>スロバキア</t>
    <phoneticPr fontId="49"/>
  </si>
  <si>
    <t>中国・常州</t>
    <rPh sb="0" eb="2">
      <t>チュウゴク</t>
    </rPh>
    <rPh sb="3" eb="4">
      <t>ツネ</t>
    </rPh>
    <rPh sb="4" eb="5">
      <t>シュウ</t>
    </rPh>
    <phoneticPr fontId="49"/>
  </si>
  <si>
    <t>中国・南通</t>
    <rPh sb="0" eb="2">
      <t>チュウゴク</t>
    </rPh>
    <rPh sb="3" eb="4">
      <t>ミナミ</t>
    </rPh>
    <rPh sb="4" eb="5">
      <t>ドオ</t>
    </rPh>
    <phoneticPr fontId="49"/>
  </si>
  <si>
    <t>メキシコ</t>
    <phoneticPr fontId="49"/>
  </si>
  <si>
    <t>中国・滁州</t>
    <rPh sb="0" eb="2">
      <t>チュウゴク</t>
    </rPh>
    <phoneticPr fontId="49"/>
  </si>
  <si>
    <t>中国・青島</t>
    <rPh sb="0" eb="2">
      <t>チュウゴク</t>
    </rPh>
    <rPh sb="3" eb="5">
      <t>アオシマ</t>
    </rPh>
    <phoneticPr fontId="49"/>
  </si>
  <si>
    <t>中国・瀋陽</t>
    <rPh sb="0" eb="2">
      <t>チュウゴク</t>
    </rPh>
    <phoneticPr fontId="49"/>
  </si>
  <si>
    <t>中国・秦皇島</t>
    <rPh sb="0" eb="2">
      <t>チュウゴク</t>
    </rPh>
    <phoneticPr fontId="49"/>
  </si>
  <si>
    <t>アイルランド</t>
    <phoneticPr fontId="49"/>
  </si>
  <si>
    <t>中国・深圳</t>
    <rPh sb="0" eb="2">
      <t>チュウゴク</t>
    </rPh>
    <phoneticPr fontId="49"/>
  </si>
  <si>
    <t>中国・紹興</t>
    <rPh sb="0" eb="2">
      <t>チュウゴク</t>
    </rPh>
    <rPh sb="3" eb="5">
      <t>ショウコウ</t>
    </rPh>
    <phoneticPr fontId="49"/>
  </si>
  <si>
    <t>包装・印刷・繊維</t>
    <rPh sb="0" eb="2">
      <t>ホウソウ</t>
    </rPh>
    <rPh sb="3" eb="5">
      <t>インサツ</t>
    </rPh>
    <rPh sb="6" eb="8">
      <t>センイ</t>
    </rPh>
    <phoneticPr fontId="49"/>
  </si>
  <si>
    <t>中国・福清</t>
    <rPh sb="0" eb="2">
      <t>チュウゴク</t>
    </rPh>
    <rPh sb="3" eb="4">
      <t>フク</t>
    </rPh>
    <rPh sb="4" eb="5">
      <t>キヨシ</t>
    </rPh>
    <phoneticPr fontId="49"/>
  </si>
  <si>
    <t>中国・寧波</t>
    <rPh sb="0" eb="2">
      <t>チュウゴク</t>
    </rPh>
    <rPh sb="3" eb="4">
      <t>ネイ</t>
    </rPh>
    <rPh sb="4" eb="5">
      <t>ナミ</t>
    </rPh>
    <phoneticPr fontId="49"/>
  </si>
  <si>
    <t>株式会社錢屋アルミニウム製作所</t>
  </si>
  <si>
    <t>中国・掲陽</t>
    <rPh sb="0" eb="2">
      <t>チュウゴク</t>
    </rPh>
    <phoneticPr fontId="49"/>
  </si>
  <si>
    <t>カンボジア</t>
    <phoneticPr fontId="49"/>
  </si>
  <si>
    <t>畑中　一辰</t>
    <rPh sb="0" eb="2">
      <t>ハタナカ</t>
    </rPh>
    <rPh sb="3" eb="5">
      <t>カズシ</t>
    </rPh>
    <phoneticPr fontId="15"/>
  </si>
  <si>
    <t>BANGKOK ROLLER CO.,LTD.</t>
    <phoneticPr fontId="15"/>
  </si>
  <si>
    <t>96/8 Moo 2, T.Phanthainorasing, Muang, Samutsakhon 74000, Thailand</t>
    <phoneticPr fontId="15"/>
  </si>
  <si>
    <t>Mr.Tirayuth Suprapunpinyo</t>
    <phoneticPr fontId="15"/>
  </si>
  <si>
    <t>+66-2-416-2288</t>
    <phoneticPr fontId="15"/>
  </si>
  <si>
    <t>+66-2-416-1881</t>
    <phoneticPr fontId="49"/>
  </si>
  <si>
    <t>(□日本 ■現地)    担当者名：Mr.Chaisit Soonthornpornvatee  電話番号：+66-2-416-2288                
                        電子メール： chaisit@bangkokroller.com</t>
    <rPh sb="2" eb="4">
      <t>ニホン</t>
    </rPh>
    <rPh sb="6" eb="8">
      <t>ゲンチ</t>
    </rPh>
    <rPh sb="13" eb="15">
      <t>タントウ</t>
    </rPh>
    <rPh sb="15" eb="16">
      <t>シャ</t>
    </rPh>
    <rPh sb="16" eb="17">
      <t>メイ</t>
    </rPh>
    <rPh sb="49" eb="51">
      <t>デンワ</t>
    </rPh>
    <rPh sb="51" eb="53">
      <t>バンゴウ</t>
    </rPh>
    <phoneticPr fontId="15"/>
  </si>
  <si>
    <t>現地人　  　名</t>
    <rPh sb="0" eb="3">
      <t>ゲンチジン</t>
    </rPh>
    <rPh sb="6" eb="7">
      <t>メイ</t>
    </rPh>
    <phoneticPr fontId="15"/>
  </si>
  <si>
    <t>印刷用・工業用ゴム・樹脂ロール</t>
    <rPh sb="0" eb="2">
      <t>インサツ</t>
    </rPh>
    <rPh sb="2" eb="3">
      <t>ヨウ</t>
    </rPh>
    <rPh sb="4" eb="7">
      <t>コウギョウヨウ</t>
    </rPh>
    <rPh sb="10" eb="12">
      <t>ジュシ</t>
    </rPh>
    <phoneticPr fontId="15"/>
  </si>
  <si>
    <t>UV・油性・工業用など多種多様な分野のロールを製造・販売しております。</t>
    <rPh sb="3" eb="5">
      <t>ユセイ</t>
    </rPh>
    <rPh sb="6" eb="9">
      <t>コウギョウヨウ</t>
    </rPh>
    <rPh sb="11" eb="13">
      <t>タシュ</t>
    </rPh>
    <rPh sb="13" eb="15">
      <t>タヨウ</t>
    </rPh>
    <rPh sb="16" eb="18">
      <t>ブンヤ</t>
    </rPh>
    <rPh sb="23" eb="25">
      <t>セイゾウ</t>
    </rPh>
    <rPh sb="26" eb="28">
      <t>ハンバイ</t>
    </rPh>
    <phoneticPr fontId="15"/>
  </si>
  <si>
    <t>2012/3/5掲載</t>
    <phoneticPr fontId="15"/>
  </si>
  <si>
    <t>2014/12更新</t>
    <rPh sb="7" eb="9">
      <t>コウシン</t>
    </rPh>
    <phoneticPr fontId="50"/>
  </si>
  <si>
    <t>2015/11更新</t>
    <rPh sb="7" eb="9">
      <t>コウシン</t>
    </rPh>
    <phoneticPr fontId="50"/>
  </si>
  <si>
    <t>2016/11更新</t>
    <rPh sb="7" eb="9">
      <t>コウシン</t>
    </rPh>
    <phoneticPr fontId="50"/>
  </si>
  <si>
    <t>MSL BBE INDUSTRIES SDN.BHD.</t>
    <phoneticPr fontId="15"/>
  </si>
  <si>
    <t>LOT 1908, JALAN BUKIT KEMUNING, BATU 7, KG. JAWA, 40460 SHAH ALAM, SELANGOR DARUL EHSAN, MALAYSIA</t>
    <phoneticPr fontId="15"/>
  </si>
  <si>
    <t>Mr.LOO MUN SUM</t>
    <phoneticPr fontId="15"/>
  </si>
  <si>
    <t>+60-3-5121-3033</t>
    <phoneticPr fontId="15"/>
  </si>
  <si>
    <t>+60-3-5121-3085</t>
    <phoneticPr fontId="49"/>
  </si>
  <si>
    <t>(□日本 ■現地)    担当者名：Mr.LOO MUN SUM  電話番号：+60-3-5121-3033                
                        電子メール： msloo@mslrubber.com</t>
    <rPh sb="2" eb="4">
      <t>ニホン</t>
    </rPh>
    <rPh sb="6" eb="8">
      <t>ゲンチ</t>
    </rPh>
    <rPh sb="13" eb="15">
      <t>タントウ</t>
    </rPh>
    <rPh sb="15" eb="16">
      <t>シャ</t>
    </rPh>
    <rPh sb="16" eb="17">
      <t>メイ</t>
    </rPh>
    <rPh sb="34" eb="36">
      <t>デンワ</t>
    </rPh>
    <rPh sb="36" eb="38">
      <t>バンゴウ</t>
    </rPh>
    <phoneticPr fontId="15"/>
  </si>
  <si>
    <t>MATRIX POLYMER INDONESIA</t>
    <phoneticPr fontId="15"/>
  </si>
  <si>
    <t>JL Raya Purwodadi 47, Purwodadi, Pasuruan, Jatim, Indonesia</t>
    <phoneticPr fontId="15"/>
  </si>
  <si>
    <t>Mr.Martino Kurniadi</t>
    <phoneticPr fontId="15"/>
  </si>
  <si>
    <t>+62-341-422948</t>
    <phoneticPr fontId="15"/>
  </si>
  <si>
    <t>+62-341-422949</t>
    <phoneticPr fontId="49"/>
  </si>
  <si>
    <t>(□日本 ■現地)    担当者名：Mr.Martino Kurniadi  電話番号：+62-341-422948                
                        電子メール： info@matrix-polymer.com</t>
    <rPh sb="2" eb="4">
      <t>ニホン</t>
    </rPh>
    <rPh sb="6" eb="8">
      <t>ゲンチ</t>
    </rPh>
    <rPh sb="13" eb="15">
      <t>タントウ</t>
    </rPh>
    <rPh sb="15" eb="16">
      <t>シャ</t>
    </rPh>
    <rPh sb="16" eb="17">
      <t>メイ</t>
    </rPh>
    <rPh sb="39" eb="41">
      <t>デンワ</t>
    </rPh>
    <rPh sb="41" eb="43">
      <t>バンゴウ</t>
    </rPh>
    <phoneticPr fontId="15"/>
  </si>
  <si>
    <t>2012年10月18日記入</t>
    <rPh sb="4" eb="5">
      <t>ネン</t>
    </rPh>
    <rPh sb="7" eb="8">
      <t>ツキ</t>
    </rPh>
    <rPh sb="10" eb="11">
      <t>ニチ</t>
    </rPh>
    <rPh sb="11" eb="13">
      <t>キニュウ</t>
    </rPh>
    <phoneticPr fontId="15"/>
  </si>
  <si>
    <t>HICOR MANUFACTURING CORP.</t>
    <phoneticPr fontId="15"/>
  </si>
  <si>
    <t>2461 Sunrise St., Tambo Paranaque, Metro Manila, Philippines</t>
    <phoneticPr fontId="15"/>
  </si>
  <si>
    <t>Mr.Eduardo L. Cobankiat</t>
    <phoneticPr fontId="15"/>
  </si>
  <si>
    <t>+63-2-853-6538</t>
    <phoneticPr fontId="15"/>
  </si>
  <si>
    <t>+63-2-852-7242</t>
    <phoneticPr fontId="49"/>
  </si>
  <si>
    <t>(□日本 ■現地)    担当者名：Mr.Eduardo L.Cobankiat 電話番号：+63-2-853-6538                
                        電子メール： sales@hicorrubber.com</t>
    <rPh sb="2" eb="4">
      <t>ニホン</t>
    </rPh>
    <rPh sb="6" eb="8">
      <t>ゲンチ</t>
    </rPh>
    <rPh sb="13" eb="15">
      <t>タントウ</t>
    </rPh>
    <rPh sb="15" eb="16">
      <t>シャ</t>
    </rPh>
    <rPh sb="16" eb="17">
      <t>メイ</t>
    </rPh>
    <rPh sb="41" eb="43">
      <t>デンワ</t>
    </rPh>
    <rPh sb="43" eb="45">
      <t>バンゴウ</t>
    </rPh>
    <phoneticPr fontId="15"/>
  </si>
  <si>
    <t>現地人　    　名</t>
    <rPh sb="0" eb="3">
      <t>ゲンチジン</t>
    </rPh>
    <rPh sb="8" eb="9">
      <t>メイ</t>
    </rPh>
    <phoneticPr fontId="15"/>
  </si>
  <si>
    <t>2015/11記入</t>
    <rPh sb="7" eb="9">
      <t>キニュウ</t>
    </rPh>
    <phoneticPr fontId="50"/>
  </si>
  <si>
    <t>フジ矢株式会社</t>
    <rPh sb="2" eb="3">
      <t>ヤ</t>
    </rPh>
    <rPh sb="3" eb="7">
      <t>カブシキガイシャ</t>
    </rPh>
    <phoneticPr fontId="15"/>
  </si>
  <si>
    <t>大阪府東大阪市松原2-6-32</t>
    <rPh sb="0" eb="3">
      <t>オオサカフ</t>
    </rPh>
    <rPh sb="3" eb="7">
      <t>ヒガシオオサカシ</t>
    </rPh>
    <rPh sb="7" eb="9">
      <t>マツバラ</t>
    </rPh>
    <phoneticPr fontId="15"/>
  </si>
  <si>
    <t>野﨑　恭伸</t>
    <rPh sb="0" eb="2">
      <t>ノザキ</t>
    </rPh>
    <rPh sb="3" eb="5">
      <t>ヤスノブ</t>
    </rPh>
    <phoneticPr fontId="15"/>
  </si>
  <si>
    <t>072-963-0851</t>
    <phoneticPr fontId="15"/>
  </si>
  <si>
    <t>072-963-3726</t>
    <phoneticPr fontId="15"/>
  </si>
  <si>
    <t>FUJIYA MANUFACTURING VIETNAM CO., LTD.</t>
    <phoneticPr fontId="15"/>
  </si>
  <si>
    <t>LOT B-3B8-CN, MY PHUOC INDUSTRIAL PARK 3, THOI HOA WARD, 
BEN CAT TOWN, BINH DUONG PROVINCE, VIETNAM</t>
    <phoneticPr fontId="15"/>
  </si>
  <si>
    <t>+84-650-222-0447</t>
    <phoneticPr fontId="15"/>
  </si>
  <si>
    <t>+84-650-222-449</t>
    <phoneticPr fontId="15"/>
  </si>
  <si>
    <t xml:space="preserve">
1000億ベトナムドン（4.7億円）
(2019年)</t>
    <rPh sb="5" eb="6">
      <t>オク</t>
    </rPh>
    <rPh sb="16" eb="18">
      <t>オクエン</t>
    </rPh>
    <rPh sb="25" eb="26">
      <t>ネン</t>
    </rPh>
    <phoneticPr fontId="15"/>
  </si>
  <si>
    <t>現地人　135名</t>
    <rPh sb="0" eb="3">
      <t>ゲンチジン</t>
    </rPh>
    <phoneticPr fontId="15"/>
  </si>
  <si>
    <t>ペンチ・ニッパ等作業工具</t>
    <rPh sb="7" eb="8">
      <t>トウ</t>
    </rPh>
    <rPh sb="8" eb="10">
      <t>サギョウ</t>
    </rPh>
    <rPh sb="10" eb="12">
      <t>コウグ</t>
    </rPh>
    <phoneticPr fontId="15"/>
  </si>
  <si>
    <t>フジ矢　株式会社</t>
    <rPh sb="2" eb="3">
      <t>ヤ</t>
    </rPh>
    <rPh sb="4" eb="8">
      <t>カブシキガイシャ</t>
    </rPh>
    <phoneticPr fontId="15"/>
  </si>
  <si>
    <t>ペンチ・ニッパ等作業工具の製造と販売</t>
    <rPh sb="7" eb="8">
      <t>トウ</t>
    </rPh>
    <rPh sb="8" eb="10">
      <t>サギョウ</t>
    </rPh>
    <rPh sb="10" eb="12">
      <t>コウグ</t>
    </rPh>
    <rPh sb="13" eb="15">
      <t>セイゾウ</t>
    </rPh>
    <rPh sb="16" eb="18">
      <t>ハンバイ</t>
    </rPh>
    <phoneticPr fontId="15"/>
  </si>
  <si>
    <t>2007年に当地に進出、小規模レンタル工場から出発しましたが、2012年6月に自前の新工場に移転し（敷地面積：約8000㎡、建屋面積約2200㎡）増産体制を整えました。製品は日本と同等の品質で且つ廉価に生産できており日本本社への輸出を主としておりますが、ベトナム国内販売や第三国への輸出も開始致しました。</t>
    <phoneticPr fontId="15"/>
  </si>
  <si>
    <t>主な製造設備：横フライス盤18機、ボール盤11機、専用機11機、研磨機7機、高周波焼入装置1機等</t>
    <rPh sb="0" eb="1">
      <t>オモ</t>
    </rPh>
    <rPh sb="2" eb="4">
      <t>セイゾウ</t>
    </rPh>
    <rPh sb="4" eb="6">
      <t>セツビ</t>
    </rPh>
    <rPh sb="7" eb="8">
      <t>ヨコ</t>
    </rPh>
    <rPh sb="12" eb="13">
      <t>バン</t>
    </rPh>
    <rPh sb="15" eb="16">
      <t>キ</t>
    </rPh>
    <rPh sb="20" eb="21">
      <t>バン</t>
    </rPh>
    <rPh sb="23" eb="24">
      <t>キ</t>
    </rPh>
    <rPh sb="25" eb="28">
      <t>センヨウキ</t>
    </rPh>
    <rPh sb="30" eb="31">
      <t>キ</t>
    </rPh>
    <rPh sb="32" eb="34">
      <t>ケンマ</t>
    </rPh>
    <rPh sb="34" eb="35">
      <t>キ</t>
    </rPh>
    <rPh sb="36" eb="37">
      <t>キ</t>
    </rPh>
    <rPh sb="38" eb="41">
      <t>コウシュウハ</t>
    </rPh>
    <rPh sb="41" eb="43">
      <t>ヤキイ</t>
    </rPh>
    <rPh sb="43" eb="45">
      <t>ソウチ</t>
    </rPh>
    <rPh sb="46" eb="47">
      <t>キ</t>
    </rPh>
    <rPh sb="47" eb="48">
      <t>ナド</t>
    </rPh>
    <phoneticPr fontId="15"/>
  </si>
  <si>
    <t>2014/10更新</t>
    <rPh sb="7" eb="9">
      <t>コウシン</t>
    </rPh>
    <phoneticPr fontId="50"/>
  </si>
  <si>
    <t>2016/1更新</t>
    <rPh sb="6" eb="8">
      <t>コウシン</t>
    </rPh>
    <phoneticPr fontId="50"/>
  </si>
  <si>
    <t>2016/11確認</t>
    <rPh sb="7" eb="9">
      <t>カクニン</t>
    </rPh>
    <phoneticPr fontId="50"/>
  </si>
  <si>
    <t>2020/11更新</t>
    <rPh sb="7" eb="9">
      <t>コウシン</t>
    </rPh>
    <phoneticPr fontId="50"/>
  </si>
  <si>
    <t>2022/10更新</t>
    <rPh sb="7" eb="9">
      <t>コウシン</t>
    </rPh>
    <phoneticPr fontId="50"/>
  </si>
  <si>
    <t>2023/12確認</t>
    <rPh sb="7" eb="9">
      <t>カクニン</t>
    </rPh>
    <phoneticPr fontId="50"/>
  </si>
  <si>
    <t>株式会社スリーエフ技研</t>
    <rPh sb="0" eb="11">
      <t>カイシャ</t>
    </rPh>
    <phoneticPr fontId="15"/>
  </si>
  <si>
    <t>大阪府門真市岸和田１－３－１１</t>
    <rPh sb="0" eb="15">
      <t>ジュウショ</t>
    </rPh>
    <phoneticPr fontId="15"/>
  </si>
  <si>
    <t>札谷 啓介　（フダタニ　ケイスケ）</t>
    <rPh sb="0" eb="1">
      <t>フダ</t>
    </rPh>
    <rPh sb="1" eb="2">
      <t>タニ</t>
    </rPh>
    <rPh sb="3" eb="5">
      <t>ケイスケ</t>
    </rPh>
    <phoneticPr fontId="15"/>
  </si>
  <si>
    <t>072-881-8400</t>
  </si>
  <si>
    <t>072-881-8590</t>
  </si>
  <si>
    <r>
      <rPr>
        <sz val="11"/>
        <rFont val="ＭＳ Ｐゴシック"/>
        <family val="3"/>
        <charset val="128"/>
      </rPr>
      <t>(日本語）</t>
    </r>
    <r>
      <rPr>
        <sz val="11"/>
        <color theme="1"/>
        <rFont val="ＭＳ Ｐゴシック"/>
        <family val="3"/>
        <charset val="128"/>
        <scheme val="minor"/>
      </rPr>
      <t>http://www.tfg.co.jp/</t>
    </r>
    <r>
      <rPr>
        <sz val="11"/>
        <rFont val="ＭＳ Ｐゴシック"/>
        <family val="3"/>
        <charset val="128"/>
      </rPr>
      <t>　　（英語）</t>
    </r>
    <r>
      <rPr>
        <sz val="11"/>
        <color theme="1"/>
        <rFont val="ＭＳ Ｐゴシック"/>
        <family val="3"/>
        <charset val="128"/>
        <scheme val="minor"/>
      </rPr>
      <t xml:space="preserve">http:/www.tfg.co.jp/en/   </t>
    </r>
    <rPh sb="1" eb="3">
      <t>ニホン</t>
    </rPh>
    <rPh sb="3" eb="4">
      <t>ゴ</t>
    </rPh>
    <rPh sb="29" eb="31">
      <t>エイゴ</t>
    </rPh>
    <phoneticPr fontId="15"/>
  </si>
  <si>
    <t xml:space="preserve">海外法人・海外拠点内容
(□製造及び販売 ■製造 ■販売 □駐在員(連絡)事務所 □販売代理店) </t>
    <rPh sb="0" eb="2">
      <t>カイガイ</t>
    </rPh>
    <rPh sb="2" eb="4">
      <t>ホウジン</t>
    </rPh>
    <rPh sb="5" eb="7">
      <t>カイガイ</t>
    </rPh>
    <rPh sb="7" eb="9">
      <t>キョテン</t>
    </rPh>
    <rPh sb="9" eb="11">
      <t>ナイヨウ</t>
    </rPh>
    <rPh sb="14" eb="16">
      <t>セイゾウ</t>
    </rPh>
    <rPh sb="16" eb="17">
      <t>オヨ</t>
    </rPh>
    <rPh sb="18" eb="20">
      <t>ハンバイ</t>
    </rPh>
    <rPh sb="22" eb="24">
      <t>セイゾウ</t>
    </rPh>
    <rPh sb="26" eb="28">
      <t>ハンバイ</t>
    </rPh>
    <rPh sb="30" eb="33">
      <t>チュウザイイン</t>
    </rPh>
    <rPh sb="34" eb="36">
      <t>レンラク</t>
    </rPh>
    <rPh sb="37" eb="39">
      <t>ジム</t>
    </rPh>
    <rPh sb="39" eb="40">
      <t>ショ</t>
    </rPh>
    <rPh sb="42" eb="44">
      <t>ハンバイ</t>
    </rPh>
    <rPh sb="44" eb="47">
      <t>ダイリテン</t>
    </rPh>
    <phoneticPr fontId="15"/>
  </si>
  <si>
    <t>129/33 M.3 Phaholyothin Rd., Wangchula, Wangnoi, Ayutthaya 13170 Thailand</t>
  </si>
  <si>
    <t>Mr.Avirut T.</t>
  </si>
  <si>
    <t>+66-3-572-1458-9</t>
  </si>
  <si>
    <t>+66-3-572-1460</t>
  </si>
  <si>
    <t>(■日本 □現地)  担当者名： 札谷 啓介   電話番号：  +81-72-881-8400                    
                              電子メール： tfg@tfg.co.jp</t>
    <rPh sb="2" eb="4">
      <t>ニホン</t>
    </rPh>
    <rPh sb="6" eb="8">
      <t>ゲンチ</t>
    </rPh>
    <rPh sb="11" eb="13">
      <t>タントウ</t>
    </rPh>
    <rPh sb="13" eb="14">
      <t>シャ</t>
    </rPh>
    <rPh sb="14" eb="15">
      <t>メイ</t>
    </rPh>
    <rPh sb="25" eb="27">
      <t>デンワ</t>
    </rPh>
    <rPh sb="27" eb="29">
      <t>バンゴウ</t>
    </rPh>
    <phoneticPr fontId="15"/>
  </si>
  <si>
    <t>■合弁　　□独資　　□駐在員事務所　　□その他（　　　　　　）　</t>
    <rPh sb="1" eb="3">
      <t>ゴウベン</t>
    </rPh>
    <rPh sb="6" eb="8">
      <t>ドクシ</t>
    </rPh>
    <rPh sb="11" eb="14">
      <t>チュウザイイン</t>
    </rPh>
    <rPh sb="13" eb="15">
      <t>ジム</t>
    </rPh>
    <rPh sb="15" eb="16">
      <t>ショ</t>
    </rPh>
    <rPh sb="21" eb="22">
      <t>タ</t>
    </rPh>
    <phoneticPr fontId="15"/>
  </si>
  <si>
    <t>150万円</t>
    <rPh sb="3" eb="5">
      <t>マンエン</t>
    </rPh>
    <phoneticPr fontId="15"/>
  </si>
  <si>
    <t>(2023 年)　1,000万バーツ</t>
    <phoneticPr fontId="15"/>
  </si>
  <si>
    <t>現地人　　　10　　名</t>
  </si>
  <si>
    <t>研磨材　フラップホイール、不織布ホイール、軸付きホイール、研磨ベルト</t>
    <rPh sb="0" eb="3">
      <t>ケンマザイ</t>
    </rPh>
    <rPh sb="13" eb="15">
      <t>フショク</t>
    </rPh>
    <rPh sb="15" eb="16">
      <t>ギレ</t>
    </rPh>
    <rPh sb="21" eb="22">
      <t>ジク</t>
    </rPh>
    <rPh sb="22" eb="23">
      <t>ヅ</t>
    </rPh>
    <rPh sb="29" eb="31">
      <t>ケンマ</t>
    </rPh>
    <phoneticPr fontId="15"/>
  </si>
  <si>
    <t>Kings Brite、スリーエフ技研</t>
    <rPh sb="17" eb="19">
      <t>ギケン</t>
    </rPh>
    <phoneticPr fontId="15"/>
  </si>
  <si>
    <t>サンドペーパー及び不織布研磨材を加工して産業用回転研磨工具を製造し販売しています。タイでの販売は合弁相手のKings Brite社 (住所/電話同じ )が行っており、タイ以外のアジア地区への販売はスリーエフ技研が行います。Kings Brite社(http://en.kingsbrite.co.th/)ではバフ、コンパウンドの製造も行っており幅広く研磨材のご要望にお応えできます。</t>
    <rPh sb="7" eb="8">
      <t>オヨ</t>
    </rPh>
    <rPh sb="9" eb="11">
      <t>フショク</t>
    </rPh>
    <rPh sb="11" eb="12">
      <t>フ</t>
    </rPh>
    <rPh sb="12" eb="15">
      <t>ケンマザイ</t>
    </rPh>
    <rPh sb="16" eb="18">
      <t>カコウ</t>
    </rPh>
    <rPh sb="20" eb="23">
      <t>サンギョウヨウ</t>
    </rPh>
    <rPh sb="23" eb="25">
      <t>カイテン</t>
    </rPh>
    <rPh sb="25" eb="27">
      <t>ケンマ</t>
    </rPh>
    <rPh sb="27" eb="29">
      <t>コウグ</t>
    </rPh>
    <rPh sb="30" eb="32">
      <t>セイゾウ</t>
    </rPh>
    <rPh sb="33" eb="35">
      <t>ハンバイ</t>
    </rPh>
    <rPh sb="45" eb="47">
      <t>ハンバイ</t>
    </rPh>
    <rPh sb="48" eb="50">
      <t>ゴウベン</t>
    </rPh>
    <rPh sb="50" eb="52">
      <t>アイテ</t>
    </rPh>
    <rPh sb="64" eb="65">
      <t>シャ</t>
    </rPh>
    <rPh sb="67" eb="69">
      <t>ジュウショ</t>
    </rPh>
    <rPh sb="70" eb="72">
      <t>デンワ</t>
    </rPh>
    <rPh sb="72" eb="73">
      <t>オナ</t>
    </rPh>
    <rPh sb="77" eb="78">
      <t>オコナ</t>
    </rPh>
    <rPh sb="85" eb="87">
      <t>イガイ</t>
    </rPh>
    <rPh sb="91" eb="93">
      <t>チク</t>
    </rPh>
    <rPh sb="95" eb="97">
      <t>ハンバイ</t>
    </rPh>
    <rPh sb="103" eb="105">
      <t>ギケン</t>
    </rPh>
    <rPh sb="106" eb="107">
      <t>オコナ</t>
    </rPh>
    <rPh sb="122" eb="123">
      <t>シャ</t>
    </rPh>
    <rPh sb="164" eb="166">
      <t>セイゾウ</t>
    </rPh>
    <rPh sb="167" eb="168">
      <t>オコナ</t>
    </rPh>
    <rPh sb="172" eb="174">
      <t>ハバヒロ</t>
    </rPh>
    <rPh sb="175" eb="178">
      <t>ケンマザイ</t>
    </rPh>
    <rPh sb="180" eb="182">
      <t>ヨウボウ</t>
    </rPh>
    <rPh sb="184" eb="185">
      <t>コタ</t>
    </rPh>
    <phoneticPr fontId="15"/>
  </si>
  <si>
    <t>主に日本製の原料（サンドペーパー）を使って、日本と同等の品質の製品を現地価格でお届けします。研磨のご相談（工程改善）も受け賜わっております。</t>
    <rPh sb="0" eb="1">
      <t>オモ</t>
    </rPh>
    <rPh sb="2" eb="5">
      <t>ニホンセイ</t>
    </rPh>
    <rPh sb="6" eb="8">
      <t>ゲンリョウ</t>
    </rPh>
    <rPh sb="18" eb="19">
      <t>ツカ</t>
    </rPh>
    <rPh sb="22" eb="24">
      <t>ニホン</t>
    </rPh>
    <rPh sb="25" eb="27">
      <t>ドウトウ</t>
    </rPh>
    <rPh sb="28" eb="30">
      <t>ヒンシツ</t>
    </rPh>
    <rPh sb="31" eb="33">
      <t>セイヒン</t>
    </rPh>
    <rPh sb="34" eb="36">
      <t>ゲンチ</t>
    </rPh>
    <rPh sb="36" eb="38">
      <t>カカク</t>
    </rPh>
    <rPh sb="40" eb="41">
      <t>トド</t>
    </rPh>
    <rPh sb="46" eb="48">
      <t>ケンマ</t>
    </rPh>
    <rPh sb="50" eb="52">
      <t>ソウダン</t>
    </rPh>
    <rPh sb="53" eb="55">
      <t>コウテイ</t>
    </rPh>
    <rPh sb="55" eb="57">
      <t>カイゼン</t>
    </rPh>
    <rPh sb="59" eb="60">
      <t>ウ</t>
    </rPh>
    <rPh sb="61" eb="62">
      <t>タマ</t>
    </rPh>
    <phoneticPr fontId="15"/>
  </si>
  <si>
    <t>プレス機、乾燥機、ジャンボスリッター、ベルトジョイント機、他専用組立機</t>
    <rPh sb="3" eb="4">
      <t>キ</t>
    </rPh>
    <rPh sb="5" eb="8">
      <t>カンソウキ</t>
    </rPh>
    <rPh sb="27" eb="28">
      <t>キ</t>
    </rPh>
    <rPh sb="29" eb="30">
      <t>ホカ</t>
    </rPh>
    <rPh sb="30" eb="32">
      <t>センヨウ</t>
    </rPh>
    <rPh sb="32" eb="34">
      <t>クミタテ</t>
    </rPh>
    <rPh sb="34" eb="35">
      <t>キ</t>
    </rPh>
    <phoneticPr fontId="15"/>
  </si>
  <si>
    <t>2014/11確認</t>
    <rPh sb="7" eb="9">
      <t>カクニン</t>
    </rPh>
    <phoneticPr fontId="15"/>
  </si>
  <si>
    <t>2015/12確認</t>
    <rPh sb="7" eb="9">
      <t>カクニン</t>
    </rPh>
    <phoneticPr fontId="15"/>
  </si>
  <si>
    <t>2017/12確認</t>
    <rPh sb="7" eb="9">
      <t>カクニン</t>
    </rPh>
    <phoneticPr fontId="15"/>
  </si>
  <si>
    <t xml:space="preserve">海外法人・海外拠点内容
(□製造及び販売 □製造 ■販売 □駐在員(連絡)事務所 □販売代理店) </t>
    <rPh sb="0" eb="2">
      <t>カイガイ</t>
    </rPh>
    <rPh sb="2" eb="4">
      <t>ホウジン</t>
    </rPh>
    <rPh sb="5" eb="7">
      <t>カイガイ</t>
    </rPh>
    <rPh sb="7" eb="9">
      <t>キョテン</t>
    </rPh>
    <rPh sb="9" eb="11">
      <t>ナイヨウ</t>
    </rPh>
    <rPh sb="14" eb="16">
      <t>セイゾウ</t>
    </rPh>
    <rPh sb="16" eb="17">
      <t>オヨ</t>
    </rPh>
    <rPh sb="18" eb="20">
      <t>ハンバイ</t>
    </rPh>
    <rPh sb="22" eb="24">
      <t>セイゾウ</t>
    </rPh>
    <rPh sb="26" eb="28">
      <t>ハンバイ</t>
    </rPh>
    <rPh sb="30" eb="33">
      <t>チュウザイイン</t>
    </rPh>
    <rPh sb="34" eb="36">
      <t>レンラク</t>
    </rPh>
    <rPh sb="37" eb="39">
      <t>ジム</t>
    </rPh>
    <rPh sb="39" eb="40">
      <t>ショ</t>
    </rPh>
    <rPh sb="42" eb="44">
      <t>ハンバイ</t>
    </rPh>
    <rPh sb="44" eb="47">
      <t>ダイリテン</t>
    </rPh>
    <phoneticPr fontId="16"/>
  </si>
  <si>
    <t>Rex International Asia Co.,Ltd.</t>
    <phoneticPr fontId="15"/>
  </si>
  <si>
    <t>22/9 Moo 10 Soi Bangna-Trad 53, Bagnkaeo Sub-district,
Bangphil District Samut Prakan 10540</t>
    <phoneticPr fontId="15"/>
  </si>
  <si>
    <t xml:space="preserve"> +66-2-103-4496</t>
    <phoneticPr fontId="15"/>
  </si>
  <si>
    <t xml:space="preserve"> +66-2-108-4497</t>
    <phoneticPr fontId="15"/>
  </si>
  <si>
    <t xml:space="preserve">  配管用機械工具（日本親会社、中国工場より仕入）、欧州他社製品</t>
    <rPh sb="2" eb="4">
      <t>ハイカン</t>
    </rPh>
    <rPh sb="4" eb="5">
      <t>ヨウ</t>
    </rPh>
    <rPh sb="5" eb="7">
      <t>キカイ</t>
    </rPh>
    <rPh sb="7" eb="9">
      <t>コウグ</t>
    </rPh>
    <rPh sb="10" eb="12">
      <t>ニホン</t>
    </rPh>
    <rPh sb="12" eb="15">
      <t>オヤガイシャ</t>
    </rPh>
    <rPh sb="16" eb="18">
      <t>チュウゴク</t>
    </rPh>
    <rPh sb="18" eb="20">
      <t>コウジョウ</t>
    </rPh>
    <rPh sb="22" eb="24">
      <t>シイレ</t>
    </rPh>
    <rPh sb="26" eb="28">
      <t>オウシュウ</t>
    </rPh>
    <rPh sb="28" eb="30">
      <t>タシャ</t>
    </rPh>
    <rPh sb="30" eb="32">
      <t>セイヒン</t>
    </rPh>
    <phoneticPr fontId="15"/>
  </si>
  <si>
    <t>タイ地場の卸売店、小売店</t>
    <phoneticPr fontId="49"/>
  </si>
  <si>
    <t>ねじ切り機を中心とした配管機器・工具の販売、またこれら機器の修理</t>
    <phoneticPr fontId="49"/>
  </si>
  <si>
    <t>タイ全土に販売網を持つ大手工具輸入商、大手ホームセンターを代理店としている。
これら代理店とは50年以上取引を行っており、この強いコネクションを活かし
タイ全土へ販売を行っている。</t>
    <phoneticPr fontId="49"/>
  </si>
  <si>
    <t>2021年1月更新</t>
    <rPh sb="4" eb="5">
      <t>ネン</t>
    </rPh>
    <rPh sb="6" eb="7">
      <t>ツキ</t>
    </rPh>
    <rPh sb="7" eb="9">
      <t>コウシン</t>
    </rPh>
    <phoneticPr fontId="15"/>
  </si>
  <si>
    <r>
      <rPr>
        <sz val="11"/>
        <rFont val="ＭＳ Ｐゴシック"/>
        <family val="3"/>
        <charset val="128"/>
      </rPr>
      <t>(日本語）</t>
    </r>
    <r>
      <rPr>
        <sz val="11"/>
        <color theme="1"/>
        <rFont val="ＭＳ Ｐゴシック"/>
        <family val="3"/>
        <charset val="128"/>
        <scheme val="minor"/>
      </rPr>
      <t>http://www.showa-kikai.co.jp/index.html</t>
    </r>
    <r>
      <rPr>
        <sz val="11"/>
        <rFont val="ＭＳ Ｐゴシック"/>
        <family val="3"/>
        <charset val="128"/>
      </rPr>
      <t>　</t>
    </r>
    <rPh sb="1" eb="3">
      <t>ニホン</t>
    </rPh>
    <rPh sb="3" eb="4">
      <t>ゴ</t>
    </rPh>
    <phoneticPr fontId="15"/>
  </si>
  <si>
    <t>SHOWA CHAIN (S) PTE.LTD</t>
    <phoneticPr fontId="15"/>
  </si>
  <si>
    <t>55,Gul Drive,Jurong Industrial Estate Singapore</t>
    <phoneticPr fontId="15"/>
  </si>
  <si>
    <t>坂本　邦興</t>
    <rPh sb="0" eb="2">
      <t>サカモト</t>
    </rPh>
    <rPh sb="3" eb="4">
      <t>ホウ</t>
    </rPh>
    <rPh sb="4" eb="5">
      <t>コウ</t>
    </rPh>
    <phoneticPr fontId="15"/>
  </si>
  <si>
    <t xml:space="preserve"> +65-6861-1583</t>
    <phoneticPr fontId="15"/>
  </si>
  <si>
    <t xml:space="preserve"> +65-6861-5029</t>
    <phoneticPr fontId="15"/>
  </si>
  <si>
    <t>(□日本 ■現地)     担当者名： 坂本　邦興      電話番号：  +65-6861-1583       
     　　　　　　　電子メール： k-sakamoto@showa-kikai.co.jp</t>
    <rPh sb="2" eb="4">
      <t>ニホン</t>
    </rPh>
    <rPh sb="6" eb="8">
      <t>ゲンチ</t>
    </rPh>
    <rPh sb="14" eb="16">
      <t>タントウ</t>
    </rPh>
    <rPh sb="16" eb="17">
      <t>シャ</t>
    </rPh>
    <rPh sb="17" eb="18">
      <t>メイ</t>
    </rPh>
    <rPh sb="31" eb="33">
      <t>デンワ</t>
    </rPh>
    <rPh sb="33" eb="35">
      <t>バンゴウ</t>
    </rPh>
    <rPh sb="71" eb="73">
      <t>デンシ</t>
    </rPh>
    <phoneticPr fontId="15"/>
  </si>
  <si>
    <t>8,500,000.-　S$</t>
    <phoneticPr fontId="15"/>
  </si>
  <si>
    <t xml:space="preserve">
6,355,687　US$
(2011年)</t>
    <rPh sb="20" eb="21">
      <t>ネン</t>
    </rPh>
    <phoneticPr fontId="15"/>
  </si>
  <si>
    <t>日本人　1　名 (うち現地採用   0  名  (内数))</t>
    <rPh sb="0" eb="3">
      <t>ニホンジン</t>
    </rPh>
    <rPh sb="6" eb="7">
      <t>メイ</t>
    </rPh>
    <rPh sb="11" eb="13">
      <t>ゲンチ</t>
    </rPh>
    <rPh sb="13" eb="15">
      <t>サイヨウ</t>
    </rPh>
    <rPh sb="21" eb="22">
      <t>メイ</t>
    </rPh>
    <rPh sb="25" eb="26">
      <t>ウチ</t>
    </rPh>
    <rPh sb="26" eb="27">
      <t>スウ</t>
    </rPh>
    <phoneticPr fontId="15"/>
  </si>
  <si>
    <t>現地人　33　　名</t>
    <rPh sb="0" eb="3">
      <t>ゲンチジン</t>
    </rPh>
    <rPh sb="7" eb="8">
      <t>メイ</t>
    </rPh>
    <phoneticPr fontId="15"/>
  </si>
  <si>
    <t>各種チェーン、金具、スプロケット　ホイール、リギンスクリュー  　　　　　　　　　　　　　　　　　　　　　　各種コンベア－設計・製作・据付　及びメンテナンス。</t>
    <rPh sb="0" eb="2">
      <t>カクシュ</t>
    </rPh>
    <rPh sb="7" eb="9">
      <t>カナグ</t>
    </rPh>
    <rPh sb="54" eb="56">
      <t>カクシュ</t>
    </rPh>
    <rPh sb="61" eb="63">
      <t>セッケイ</t>
    </rPh>
    <rPh sb="64" eb="66">
      <t>セイサク</t>
    </rPh>
    <rPh sb="67" eb="69">
      <t>スエツケ</t>
    </rPh>
    <rPh sb="70" eb="71">
      <t>オヨ</t>
    </rPh>
    <phoneticPr fontId="15"/>
  </si>
  <si>
    <t xml:space="preserve">昭和機械商事株式会社、WENG HOCK HARDWARE PTE LTD、CARGOTEC CHS ASIA PACIFIC PTE LTD、K. Seng Seng、Modipalm Engineering </t>
    <rPh sb="0" eb="2">
      <t>ショウワ</t>
    </rPh>
    <rPh sb="2" eb="4">
      <t>キカイ</t>
    </rPh>
    <rPh sb="4" eb="6">
      <t>ショウジ</t>
    </rPh>
    <rPh sb="6" eb="8">
      <t>カブシキ</t>
    </rPh>
    <rPh sb="8" eb="10">
      <t>カイシャ</t>
    </rPh>
    <phoneticPr fontId="15"/>
  </si>
  <si>
    <t>各種チェーン、金具、スプロケット　ホイール、リギンスクリュー  　　　　　　　　　　　　　　　　　　　　　　各種コンベア－設計・製作・据付　及びメンテナンス。</t>
    <phoneticPr fontId="15"/>
  </si>
  <si>
    <t>各種チエンはＩＳＯ取得に依る品質の安定を第一とし。特に吊具に関しては、お客様の用途に合わせて、強度計算・設計検討をして、使い安さを喜んで戴いています。各種コンベア－に付いては、新設の物からﾚｲｱｳﾄの変更・改造に拘わるものまてを一環して、お客様のご希望にあわせた、ﾚｲｱｳﾄ・機種の選定を行っています。</t>
    <rPh sb="0" eb="2">
      <t>カクシュ</t>
    </rPh>
    <rPh sb="9" eb="11">
      <t>シュトク</t>
    </rPh>
    <rPh sb="12" eb="13">
      <t>ヨ</t>
    </rPh>
    <rPh sb="14" eb="16">
      <t>ヒンシツ</t>
    </rPh>
    <rPh sb="17" eb="19">
      <t>アンテイ</t>
    </rPh>
    <rPh sb="20" eb="22">
      <t>ダイイチ</t>
    </rPh>
    <rPh sb="25" eb="26">
      <t>トク</t>
    </rPh>
    <rPh sb="27" eb="28">
      <t>ツリ</t>
    </rPh>
    <rPh sb="28" eb="29">
      <t>グ</t>
    </rPh>
    <rPh sb="30" eb="31">
      <t>カン</t>
    </rPh>
    <rPh sb="36" eb="37">
      <t>キャク</t>
    </rPh>
    <rPh sb="37" eb="38">
      <t>サマ</t>
    </rPh>
    <rPh sb="39" eb="41">
      <t>ヨウト</t>
    </rPh>
    <rPh sb="42" eb="43">
      <t>ア</t>
    </rPh>
    <rPh sb="47" eb="48">
      <t>ツヨシ</t>
    </rPh>
    <rPh sb="48" eb="49">
      <t>タビ</t>
    </rPh>
    <rPh sb="52" eb="54">
      <t>セッケイ</t>
    </rPh>
    <rPh sb="54" eb="56">
      <t>ケントウ</t>
    </rPh>
    <rPh sb="60" eb="61">
      <t>ツカ</t>
    </rPh>
    <rPh sb="62" eb="63">
      <t>ヤス</t>
    </rPh>
    <rPh sb="65" eb="66">
      <t>ヨロコ</t>
    </rPh>
    <rPh sb="68" eb="69">
      <t>イタダ</t>
    </rPh>
    <rPh sb="75" eb="77">
      <t>カクシュ</t>
    </rPh>
    <rPh sb="83" eb="84">
      <t>ツ</t>
    </rPh>
    <rPh sb="88" eb="90">
      <t>シンセツ</t>
    </rPh>
    <rPh sb="91" eb="92">
      <t>モノ</t>
    </rPh>
    <rPh sb="100" eb="102">
      <t>ヘンコウ</t>
    </rPh>
    <rPh sb="103" eb="105">
      <t>カイゾウ</t>
    </rPh>
    <rPh sb="106" eb="107">
      <t>カカ</t>
    </rPh>
    <rPh sb="114" eb="116">
      <t>イッカン</t>
    </rPh>
    <rPh sb="120" eb="122">
      <t>キャクサマ</t>
    </rPh>
    <rPh sb="124" eb="126">
      <t>キボウ</t>
    </rPh>
    <rPh sb="138" eb="140">
      <t>キシュ</t>
    </rPh>
    <rPh sb="141" eb="143">
      <t>センテイ</t>
    </rPh>
    <rPh sb="144" eb="145">
      <t>オコナ</t>
    </rPh>
    <phoneticPr fontId="15"/>
  </si>
  <si>
    <t>自動鎖製造機６ﾗｲﾝと。素材の引抜から製品の熱処理まで一貫した設備を持っています。特殊な物として、全出荷商品にProof Load Seting Mashine有し、200Tonの縦型と横型試験機を持っています。　　　　　　</t>
    <rPh sb="0" eb="2">
      <t>ジドウ</t>
    </rPh>
    <rPh sb="2" eb="3">
      <t>クサリ</t>
    </rPh>
    <rPh sb="3" eb="5">
      <t>セイゾウ</t>
    </rPh>
    <rPh sb="5" eb="6">
      <t>キ</t>
    </rPh>
    <rPh sb="12" eb="14">
      <t>ソザイ</t>
    </rPh>
    <rPh sb="15" eb="17">
      <t>ヒキヌキ</t>
    </rPh>
    <rPh sb="19" eb="21">
      <t>セイヒン</t>
    </rPh>
    <rPh sb="22" eb="25">
      <t>ネツショリ</t>
    </rPh>
    <rPh sb="27" eb="29">
      <t>イッカン</t>
    </rPh>
    <rPh sb="31" eb="33">
      <t>セツビ</t>
    </rPh>
    <rPh sb="34" eb="35">
      <t>モ</t>
    </rPh>
    <rPh sb="41" eb="43">
      <t>トクシュ</t>
    </rPh>
    <rPh sb="44" eb="45">
      <t>モノ</t>
    </rPh>
    <rPh sb="49" eb="50">
      <t>ゼン</t>
    </rPh>
    <rPh sb="50" eb="52">
      <t>シュッカ</t>
    </rPh>
    <rPh sb="52" eb="54">
      <t>ショウヒン</t>
    </rPh>
    <rPh sb="80" eb="81">
      <t>ユウ</t>
    </rPh>
    <rPh sb="90" eb="92">
      <t>タテガタ</t>
    </rPh>
    <rPh sb="93" eb="95">
      <t>ヨコガタ</t>
    </rPh>
    <rPh sb="95" eb="98">
      <t>シケンキ</t>
    </rPh>
    <rPh sb="99" eb="100">
      <t>モ</t>
    </rPh>
    <phoneticPr fontId="15"/>
  </si>
  <si>
    <t xml:space="preserve"> P.T.INDONESIA-MAGUMA CHAIN</t>
    <phoneticPr fontId="15"/>
  </si>
  <si>
    <t>JL.Raya Semarang-Gubug KM.17Ds kuripan,kec.karangawen.
kab.Demak,59566,SEMARANG-JAWA TENGAH,INDONESIA.</t>
    <phoneticPr fontId="15"/>
  </si>
  <si>
    <t>Saur Maruli Pohan</t>
    <phoneticPr fontId="15"/>
  </si>
  <si>
    <t xml:space="preserve"> +62-24-673-5626</t>
    <phoneticPr fontId="15"/>
  </si>
  <si>
    <t xml:space="preserve"> +62-24-673-5630</t>
    <phoneticPr fontId="15"/>
  </si>
  <si>
    <t>(□日本 ■現地)      担当者名： 坂本　邦興    電話番号：  +62-24-673-5626 
               　　　    電子メール： k-sakamoto@showa-kikai.co.jp</t>
    <phoneticPr fontId="15"/>
  </si>
  <si>
    <t>600,000.- 　US$</t>
    <phoneticPr fontId="15"/>
  </si>
  <si>
    <t xml:space="preserve">
2,131,676　US$
(2011年)</t>
    <rPh sb="20" eb="21">
      <t>ネン</t>
    </rPh>
    <phoneticPr fontId="15"/>
  </si>
  <si>
    <t>日本人  2 名 (うち現地採用   0　名(内数))</t>
    <rPh sb="0" eb="3">
      <t>ニホンジン</t>
    </rPh>
    <rPh sb="7" eb="8">
      <t>メイ</t>
    </rPh>
    <rPh sb="12" eb="14">
      <t>ゲンチ</t>
    </rPh>
    <rPh sb="14" eb="16">
      <t>サイヨウ</t>
    </rPh>
    <rPh sb="21" eb="22">
      <t>メイ</t>
    </rPh>
    <rPh sb="23" eb="24">
      <t>ウチ</t>
    </rPh>
    <rPh sb="24" eb="25">
      <t>スウ</t>
    </rPh>
    <phoneticPr fontId="15"/>
  </si>
  <si>
    <t>現地人　６８　　名</t>
    <rPh sb="0" eb="3">
      <t>ゲンチジン</t>
    </rPh>
    <rPh sb="7" eb="8">
      <t>メイ</t>
    </rPh>
    <phoneticPr fontId="15"/>
  </si>
  <si>
    <t>各種コンベア－設計・製作・据付　及びメンテナンス。                                                                            アンカーチェーン、漁業用チェーン、コンベヤ用チェーン、各種金具</t>
    <rPh sb="110" eb="112">
      <t>ギョギョウ</t>
    </rPh>
    <rPh sb="112" eb="113">
      <t>ヨウ</t>
    </rPh>
    <rPh sb="122" eb="123">
      <t>ヨウ</t>
    </rPh>
    <rPh sb="128" eb="130">
      <t>カクシュ</t>
    </rPh>
    <rPh sb="130" eb="132">
      <t>カナグ</t>
    </rPh>
    <phoneticPr fontId="15"/>
  </si>
  <si>
    <t>Mitui Matsushima Resources Co.,Ltd.、SHOWA CHAIN (S) PTE.LTD、Maxindo Daya Wiguna, PT、Indocement Tunggai Prakarsa Tbk, PT</t>
    <phoneticPr fontId="15"/>
  </si>
  <si>
    <t>各種コンベア－設計・製作・据付　及びメンテナンス。                                                                            アンカーチェーン、漁業用チェーン、コンベヤ用チェーン、各種金具</t>
    <phoneticPr fontId="15"/>
  </si>
  <si>
    <t>コンベア－部門では、日本に於いての膨大な納入実績に基づく技術力を背景持ち、あらゆる分野に対して、お客の二－ズ有った機種選択が出来ます。チエン部門では、Ｉｎｄｏｎｅｓｉａ国内では唯一のめ－か－で有り、出荷製品全品にProof Load Testを実施しております。その為に政府認定の２００Tons横引き試験機を持って居ります。</t>
    <rPh sb="5" eb="7">
      <t>ブモン</t>
    </rPh>
    <rPh sb="10" eb="12">
      <t>ニホン</t>
    </rPh>
    <rPh sb="13" eb="14">
      <t>オ</t>
    </rPh>
    <rPh sb="17" eb="19">
      <t>ボウダイ</t>
    </rPh>
    <rPh sb="20" eb="22">
      <t>ノウニュウ</t>
    </rPh>
    <rPh sb="22" eb="24">
      <t>ジッセキ</t>
    </rPh>
    <rPh sb="25" eb="26">
      <t>モト</t>
    </rPh>
    <rPh sb="28" eb="31">
      <t>ギジュツリョク</t>
    </rPh>
    <rPh sb="32" eb="34">
      <t>ハイケイ</t>
    </rPh>
    <rPh sb="34" eb="35">
      <t>モ</t>
    </rPh>
    <rPh sb="41" eb="43">
      <t>ブンヤ</t>
    </rPh>
    <rPh sb="44" eb="45">
      <t>タイ</t>
    </rPh>
    <rPh sb="49" eb="50">
      <t>キャク</t>
    </rPh>
    <rPh sb="51" eb="52">
      <t>ニ</t>
    </rPh>
    <rPh sb="54" eb="55">
      <t>ア</t>
    </rPh>
    <rPh sb="57" eb="59">
      <t>キシュ</t>
    </rPh>
    <rPh sb="59" eb="61">
      <t>センタク</t>
    </rPh>
    <rPh sb="62" eb="64">
      <t>デキ</t>
    </rPh>
    <rPh sb="70" eb="72">
      <t>ブモン</t>
    </rPh>
    <rPh sb="84" eb="86">
      <t>コクナイ</t>
    </rPh>
    <rPh sb="88" eb="90">
      <t>ユイイツ</t>
    </rPh>
    <rPh sb="96" eb="97">
      <t>ア</t>
    </rPh>
    <rPh sb="99" eb="101">
      <t>シュッカ</t>
    </rPh>
    <rPh sb="101" eb="103">
      <t>セイヒン</t>
    </rPh>
    <rPh sb="103" eb="105">
      <t>ゼンピン</t>
    </rPh>
    <rPh sb="122" eb="124">
      <t>ジッシ</t>
    </rPh>
    <rPh sb="133" eb="134">
      <t>タメ</t>
    </rPh>
    <rPh sb="135" eb="137">
      <t>セイフ</t>
    </rPh>
    <rPh sb="137" eb="139">
      <t>ニンテイ</t>
    </rPh>
    <rPh sb="147" eb="148">
      <t>ヨコ</t>
    </rPh>
    <rPh sb="148" eb="149">
      <t>ビ</t>
    </rPh>
    <rPh sb="150" eb="153">
      <t>シケンキ</t>
    </rPh>
    <rPh sb="154" eb="155">
      <t>モ</t>
    </rPh>
    <rPh sb="157" eb="158">
      <t>オ</t>
    </rPh>
    <phoneticPr fontId="15"/>
  </si>
  <si>
    <t>スタットチエン製造の自動ロ－タリ－機２台、フラッシュバット溶接機２台、他、400Tonsプレス、旋盤･ﾐ-ﾘﾝｸﾞ・ﾌﾗｲｽ・ﾗｼﾞｱﾙﾎﾞ-ﾙを数台、ｱﾙｺﾞﾝ溶接機、自動溶接機、焼入れ設備一式　　　　　　　　　　　　</t>
    <rPh sb="7" eb="9">
      <t>セイゾウ</t>
    </rPh>
    <rPh sb="10" eb="12">
      <t>ジドウ</t>
    </rPh>
    <rPh sb="17" eb="18">
      <t>キ</t>
    </rPh>
    <rPh sb="19" eb="20">
      <t>ダイ</t>
    </rPh>
    <rPh sb="29" eb="31">
      <t>ヨウセツ</t>
    </rPh>
    <rPh sb="31" eb="32">
      <t>キ</t>
    </rPh>
    <rPh sb="33" eb="34">
      <t>ダイ</t>
    </rPh>
    <rPh sb="35" eb="36">
      <t>ホカ</t>
    </rPh>
    <rPh sb="48" eb="50">
      <t>センバン</t>
    </rPh>
    <rPh sb="73" eb="75">
      <t>スウダイ</t>
    </rPh>
    <rPh sb="81" eb="83">
      <t>ヨウセツ</t>
    </rPh>
    <rPh sb="83" eb="84">
      <t>キ</t>
    </rPh>
    <rPh sb="85" eb="87">
      <t>ジドウ</t>
    </rPh>
    <rPh sb="87" eb="89">
      <t>ヨウセツ</t>
    </rPh>
    <rPh sb="89" eb="90">
      <t>キ</t>
    </rPh>
    <rPh sb="91" eb="93">
      <t>ヤキイ</t>
    </rPh>
    <rPh sb="94" eb="96">
      <t>セツビ</t>
    </rPh>
    <rPh sb="96" eb="98">
      <t>イッシキ</t>
    </rPh>
    <phoneticPr fontId="15"/>
  </si>
  <si>
    <t>3　社員集合写真</t>
    <rPh sb="2" eb="4">
      <t>シャイン</t>
    </rPh>
    <rPh sb="4" eb="6">
      <t>シュウゴウ</t>
    </rPh>
    <rPh sb="6" eb="8">
      <t>シャシン</t>
    </rPh>
    <phoneticPr fontId="15"/>
  </si>
  <si>
    <t>Fujikin Vietnam Co., Ltd.</t>
    <phoneticPr fontId="15"/>
  </si>
  <si>
    <t>＋84-24-38812566</t>
    <phoneticPr fontId="49"/>
  </si>
  <si>
    <t>＋84-24-38812577</t>
    <phoneticPr fontId="49"/>
  </si>
  <si>
    <t>日本人 　名 (うち現地採用      名(内数))</t>
    <rPh sb="0" eb="3">
      <t>ニホンジン</t>
    </rPh>
    <rPh sb="5" eb="6">
      <t>メイ</t>
    </rPh>
    <rPh sb="10" eb="12">
      <t>ゲンチ</t>
    </rPh>
    <rPh sb="12" eb="14">
      <t>サイヨウ</t>
    </rPh>
    <rPh sb="20" eb="21">
      <t>メイ</t>
    </rPh>
    <rPh sb="22" eb="23">
      <t>ウチ</t>
    </rPh>
    <rPh sb="23" eb="24">
      <t>スウ</t>
    </rPh>
    <phoneticPr fontId="15"/>
  </si>
  <si>
    <t>特殊バルブ機器、超精密ながれ(流体)制御システムの製造・販売</t>
    <rPh sb="0" eb="2">
      <t>トクシュ</t>
    </rPh>
    <phoneticPr fontId="15"/>
  </si>
  <si>
    <t>特殊バルブ機器、超精密ながれ(流体)制御システムの製造・販売</t>
    <phoneticPr fontId="15"/>
  </si>
  <si>
    <t>TEL)</t>
    <phoneticPr fontId="49"/>
  </si>
  <si>
    <t>2016/10更新</t>
    <rPh sb="7" eb="9">
      <t>コウシン</t>
    </rPh>
    <phoneticPr fontId="49"/>
  </si>
  <si>
    <t>2018/12更新</t>
    <rPh sb="7" eb="9">
      <t>コウシン</t>
    </rPh>
    <phoneticPr fontId="49"/>
  </si>
  <si>
    <t>Fujikin Singapore Pte.Ltd.</t>
    <phoneticPr fontId="15"/>
  </si>
  <si>
    <t>10 Eunos Road 8 #05-09 Singapore Post Centre Singapore 408600</t>
    <phoneticPr fontId="15"/>
  </si>
  <si>
    <t>+65-6848-5760</t>
    <phoneticPr fontId="15"/>
  </si>
  <si>
    <t>+65-6746-7021</t>
    <phoneticPr fontId="15"/>
  </si>
  <si>
    <t>特殊バルブ機器、超精密ながれ(流体)制御システムの販売</t>
    <rPh sb="0" eb="2">
      <t>トクシュ</t>
    </rPh>
    <phoneticPr fontId="15"/>
  </si>
  <si>
    <t>2015年11月確認</t>
    <rPh sb="4" eb="5">
      <t>ネン</t>
    </rPh>
    <rPh sb="7" eb="8">
      <t>ツキ</t>
    </rPh>
    <rPh sb="8" eb="10">
      <t>カクニン</t>
    </rPh>
    <phoneticPr fontId="15"/>
  </si>
  <si>
    <t>昭和スプリング株式会社</t>
    <rPh sb="0" eb="11">
      <t>ショウワ</t>
    </rPh>
    <phoneticPr fontId="15"/>
  </si>
  <si>
    <t>〒584-0023　大阪府富田林市若松町東1-8-30</t>
    <rPh sb="10" eb="13">
      <t>オオサカフ</t>
    </rPh>
    <rPh sb="13" eb="17">
      <t>トンダバヤシシ</t>
    </rPh>
    <rPh sb="17" eb="20">
      <t>ワカマツチョウ</t>
    </rPh>
    <rPh sb="20" eb="21">
      <t>ヒガシ</t>
    </rPh>
    <phoneticPr fontId="15"/>
  </si>
  <si>
    <t>北村　勝博</t>
    <rPh sb="0" eb="2">
      <t>キタムラ</t>
    </rPh>
    <rPh sb="3" eb="5">
      <t>マサヒロ</t>
    </rPh>
    <phoneticPr fontId="15"/>
  </si>
  <si>
    <t>0721-20-3333</t>
    <phoneticPr fontId="15"/>
  </si>
  <si>
    <t>0721-20-3331</t>
    <phoneticPr fontId="15"/>
  </si>
  <si>
    <r>
      <rPr>
        <sz val="11"/>
        <rFont val="ＭＳ Ｐゴシック"/>
        <family val="3"/>
        <charset val="128"/>
      </rPr>
      <t>(日本語）</t>
    </r>
    <r>
      <rPr>
        <sz val="11"/>
        <color theme="1"/>
        <rFont val="ＭＳ Ｐゴシック"/>
        <family val="3"/>
        <charset val="128"/>
        <scheme val="minor"/>
      </rPr>
      <t>http://www.showasp.jp/</t>
    </r>
    <r>
      <rPr>
        <sz val="11"/>
        <rFont val="ＭＳ Ｐゴシック"/>
        <family val="3"/>
        <charset val="128"/>
      </rPr>
      <t>　　（英語）</t>
    </r>
    <r>
      <rPr>
        <sz val="11"/>
        <color theme="1"/>
        <rFont val="ＭＳ Ｐゴシック"/>
        <family val="3"/>
        <charset val="128"/>
        <scheme val="minor"/>
      </rPr>
      <t>http://www.showasp.jp/english/</t>
    </r>
    <rPh sb="1" eb="3">
      <t>ニホン</t>
    </rPh>
    <rPh sb="3" eb="4">
      <t>ゴ</t>
    </rPh>
    <rPh sb="30" eb="32">
      <t>エイゴ</t>
    </rPh>
    <phoneticPr fontId="15"/>
  </si>
  <si>
    <t>ＳＨＯＷＡ　ＣＲＥＡＴＥ　ＣＥＢＵ　ＩＮＣ．</t>
    <phoneticPr fontId="15"/>
  </si>
  <si>
    <t>+63-32-260-4730/71</t>
    <phoneticPr fontId="15"/>
  </si>
  <si>
    <t>+63-32-260-4962</t>
    <phoneticPr fontId="15"/>
  </si>
  <si>
    <t>日本人　２名 (うち現地採用    １ 名(内数))</t>
    <rPh sb="0" eb="3">
      <t>ニホンジン</t>
    </rPh>
    <rPh sb="5" eb="6">
      <t>メイ</t>
    </rPh>
    <rPh sb="10" eb="12">
      <t>ゲンチ</t>
    </rPh>
    <rPh sb="12" eb="14">
      <t>サイヨウ</t>
    </rPh>
    <rPh sb="20" eb="21">
      <t>メイ</t>
    </rPh>
    <rPh sb="22" eb="23">
      <t>ウチ</t>
    </rPh>
    <rPh sb="23" eb="24">
      <t>スウ</t>
    </rPh>
    <phoneticPr fontId="15"/>
  </si>
  <si>
    <t>照明部品、弱電部品、建築金物、自動車部品</t>
    <rPh sb="0" eb="2">
      <t>ショウメイ</t>
    </rPh>
    <rPh sb="2" eb="4">
      <t>ブヒン</t>
    </rPh>
    <rPh sb="5" eb="6">
      <t>ジャク</t>
    </rPh>
    <rPh sb="6" eb="7">
      <t>デン</t>
    </rPh>
    <rPh sb="7" eb="9">
      <t>ブヒン</t>
    </rPh>
    <rPh sb="10" eb="12">
      <t>ケンチク</t>
    </rPh>
    <rPh sb="12" eb="14">
      <t>カナモノ</t>
    </rPh>
    <rPh sb="15" eb="18">
      <t>ジドウシャ</t>
    </rPh>
    <rPh sb="18" eb="20">
      <t>ブヒン</t>
    </rPh>
    <phoneticPr fontId="15"/>
  </si>
  <si>
    <t>金属プレス加工、アッセンブリ、金型メンテナンス</t>
    <rPh sb="0" eb="2">
      <t>キンゾク</t>
    </rPh>
    <rPh sb="5" eb="7">
      <t>カコウ</t>
    </rPh>
    <rPh sb="15" eb="17">
      <t>カナガタ</t>
    </rPh>
    <phoneticPr fontId="15"/>
  </si>
  <si>
    <t>精密プレス部品の加工や、プレス加工～アッセンブリまでの一貫生産が可能です。
バネ用ステンレス材や特殊材でも特殊技術により、順送金型での加工が可能です。</t>
    <rPh sb="0" eb="2">
      <t>セイミツ</t>
    </rPh>
    <rPh sb="5" eb="7">
      <t>ブヒン</t>
    </rPh>
    <rPh sb="8" eb="10">
      <t>カコウ</t>
    </rPh>
    <rPh sb="15" eb="17">
      <t>カコウ</t>
    </rPh>
    <rPh sb="27" eb="29">
      <t>イッカン</t>
    </rPh>
    <rPh sb="29" eb="31">
      <t>セイサン</t>
    </rPh>
    <rPh sb="32" eb="34">
      <t>カノウ</t>
    </rPh>
    <rPh sb="40" eb="41">
      <t>ヨウ</t>
    </rPh>
    <rPh sb="46" eb="47">
      <t>ザイ</t>
    </rPh>
    <rPh sb="48" eb="50">
      <t>トクシュ</t>
    </rPh>
    <rPh sb="50" eb="51">
      <t>ザイ</t>
    </rPh>
    <rPh sb="53" eb="55">
      <t>トクシュ</t>
    </rPh>
    <rPh sb="55" eb="57">
      <t>ギジュツ</t>
    </rPh>
    <rPh sb="61" eb="63">
      <t>ジュンソウ</t>
    </rPh>
    <rPh sb="63" eb="65">
      <t>カナガタ</t>
    </rPh>
    <rPh sb="67" eb="69">
      <t>カコウ</t>
    </rPh>
    <rPh sb="70" eb="72">
      <t>カノウ</t>
    </rPh>
    <phoneticPr fontId="15"/>
  </si>
  <si>
    <t>2015年4月30日記入</t>
    <rPh sb="4" eb="5">
      <t>ネン</t>
    </rPh>
    <rPh sb="6" eb="7">
      <t>ツキ</t>
    </rPh>
    <rPh sb="9" eb="10">
      <t>ニチ</t>
    </rPh>
    <rPh sb="10" eb="12">
      <t>キニュウ</t>
    </rPh>
    <phoneticPr fontId="15"/>
  </si>
  <si>
    <t>2015年9月30日更新</t>
    <rPh sb="4" eb="5">
      <t>ネン</t>
    </rPh>
    <rPh sb="6" eb="7">
      <t>ツキ</t>
    </rPh>
    <rPh sb="9" eb="10">
      <t>ニチ</t>
    </rPh>
    <rPh sb="10" eb="12">
      <t>コウシン</t>
    </rPh>
    <phoneticPr fontId="15"/>
  </si>
  <si>
    <t>昭和金属工業(株)</t>
    <rPh sb="0" eb="9">
      <t>ショウワキンゾクコウギョウカブ</t>
    </rPh>
    <phoneticPr fontId="15"/>
  </si>
  <si>
    <t>大阪府堺市西区山田2-190-15</t>
    <rPh sb="0" eb="3">
      <t>オオサカフ</t>
    </rPh>
    <rPh sb="3" eb="5">
      <t>サカイシ</t>
    </rPh>
    <rPh sb="5" eb="7">
      <t>ニシク</t>
    </rPh>
    <rPh sb="7" eb="9">
      <t>ヤマダ</t>
    </rPh>
    <phoneticPr fontId="15"/>
  </si>
  <si>
    <t>　　　　　　　　　　　　　　　(過去6年平均)　　　　　　　　　　RM 24,200,000／1年</t>
    <rPh sb="16" eb="18">
      <t>カコ</t>
    </rPh>
    <rPh sb="19" eb="20">
      <t>ネン</t>
    </rPh>
    <rPh sb="20" eb="22">
      <t>ヘイキン</t>
    </rPh>
    <rPh sb="48" eb="49">
      <t>ネン</t>
    </rPh>
    <phoneticPr fontId="15"/>
  </si>
  <si>
    <t>各種冷間圧造部品</t>
    <rPh sb="0" eb="2">
      <t>カクシュ</t>
    </rPh>
    <rPh sb="2" eb="4">
      <t>レイカン</t>
    </rPh>
    <rPh sb="4" eb="6">
      <t>アツゾウ</t>
    </rPh>
    <rPh sb="6" eb="8">
      <t>ブヒン</t>
    </rPh>
    <phoneticPr fontId="15"/>
  </si>
  <si>
    <t>シマノ マレーシア・シンガポール、テクノアソシエ、イワタボルト等</t>
    <rPh sb="31" eb="32">
      <t>トウ</t>
    </rPh>
    <phoneticPr fontId="15"/>
  </si>
  <si>
    <t>自転車・弱電及び自動車用各種 冷間圧造部品、切削部品、並びに建築関連ナット等の製造販売</t>
    <rPh sb="0" eb="3">
      <t>ジテンシャ</t>
    </rPh>
    <rPh sb="4" eb="6">
      <t>ジャクデン</t>
    </rPh>
    <rPh sb="6" eb="7">
      <t>オヨ</t>
    </rPh>
    <rPh sb="8" eb="11">
      <t>ジドウシャ</t>
    </rPh>
    <rPh sb="11" eb="12">
      <t>ヨウ</t>
    </rPh>
    <rPh sb="12" eb="14">
      <t>カクシュ</t>
    </rPh>
    <rPh sb="15" eb="17">
      <t>レイカン</t>
    </rPh>
    <rPh sb="17" eb="19">
      <t>アツゾウ</t>
    </rPh>
    <rPh sb="19" eb="21">
      <t>ブヒン</t>
    </rPh>
    <rPh sb="22" eb="24">
      <t>セッサク</t>
    </rPh>
    <rPh sb="24" eb="26">
      <t>ブヒン</t>
    </rPh>
    <rPh sb="27" eb="28">
      <t>ナラ</t>
    </rPh>
    <rPh sb="30" eb="32">
      <t>ケンチク</t>
    </rPh>
    <rPh sb="32" eb="34">
      <t>カンレン</t>
    </rPh>
    <rPh sb="37" eb="38">
      <t>トウ</t>
    </rPh>
    <rPh sb="39" eb="41">
      <t>セイゾウ</t>
    </rPh>
    <rPh sb="41" eb="43">
      <t>ハンバイ</t>
    </rPh>
    <phoneticPr fontId="15"/>
  </si>
  <si>
    <t>マレーシア、シンガポール、タイ、インドネシア、ベトナム、中国、日本といったアジア諸国全般に自動車、自転車、弱電、建築関連部品の製造販売を行っております。</t>
    <rPh sb="28" eb="30">
      <t>チュウゴク</t>
    </rPh>
    <rPh sb="31" eb="33">
      <t>ニホン</t>
    </rPh>
    <rPh sb="40" eb="42">
      <t>ショコク</t>
    </rPh>
    <rPh sb="42" eb="44">
      <t>ゼンパン</t>
    </rPh>
    <rPh sb="45" eb="48">
      <t>ジドウシャ</t>
    </rPh>
    <rPh sb="49" eb="52">
      <t>ジテンシャ</t>
    </rPh>
    <rPh sb="53" eb="55">
      <t>ジャクデン</t>
    </rPh>
    <rPh sb="56" eb="58">
      <t>ケンチク</t>
    </rPh>
    <rPh sb="58" eb="60">
      <t>カンレン</t>
    </rPh>
    <rPh sb="60" eb="62">
      <t>ブヒン</t>
    </rPh>
    <rPh sb="63" eb="65">
      <t>セイゾウ</t>
    </rPh>
    <rPh sb="65" eb="67">
      <t>ハンバイ</t>
    </rPh>
    <rPh sb="68" eb="69">
      <t>オコナ</t>
    </rPh>
    <phoneticPr fontId="15"/>
  </si>
  <si>
    <t>1 鉄鋼部品</t>
    <rPh sb="2" eb="4">
      <t>テッコウ</t>
    </rPh>
    <rPh sb="4" eb="6">
      <t>ブヒン</t>
    </rPh>
    <phoneticPr fontId="15"/>
  </si>
  <si>
    <t>2  アルミニウム・ステンレス部品</t>
    <rPh sb="15" eb="17">
      <t>ブヒン</t>
    </rPh>
    <phoneticPr fontId="15"/>
  </si>
  <si>
    <t>3  冷間圧造機</t>
    <rPh sb="3" eb="5">
      <t>レイカン</t>
    </rPh>
    <rPh sb="5" eb="7">
      <t>アツゾウ</t>
    </rPh>
    <rPh sb="7" eb="8">
      <t>キ</t>
    </rPh>
    <phoneticPr fontId="15"/>
  </si>
  <si>
    <t>2017年5月25日記入</t>
    <rPh sb="4" eb="5">
      <t>ネン</t>
    </rPh>
    <rPh sb="6" eb="7">
      <t>ツキ</t>
    </rPh>
    <rPh sb="9" eb="10">
      <t>ニチ</t>
    </rPh>
    <rPh sb="10" eb="12">
      <t>キニュウ</t>
    </rPh>
    <phoneticPr fontId="15"/>
  </si>
  <si>
    <t>株式会社　河邉商会</t>
    <rPh sb="0" eb="2">
      <t>カブシキ</t>
    </rPh>
    <rPh sb="2" eb="4">
      <t>カイシャ</t>
    </rPh>
    <rPh sb="5" eb="7">
      <t>カワベ</t>
    </rPh>
    <rPh sb="7" eb="9">
      <t>ショウカイ</t>
    </rPh>
    <phoneticPr fontId="15"/>
  </si>
  <si>
    <t>大阪府堺市西区平岡町85-1</t>
    <phoneticPr fontId="15"/>
  </si>
  <si>
    <t>福田　康一</t>
    <rPh sb="0" eb="2">
      <t>フクダ</t>
    </rPh>
    <rPh sb="3" eb="5">
      <t>コウイチ</t>
    </rPh>
    <phoneticPr fontId="15"/>
  </si>
  <si>
    <t>072-260-6700</t>
    <phoneticPr fontId="15"/>
  </si>
  <si>
    <t>072-260-6900</t>
    <phoneticPr fontId="15"/>
  </si>
  <si>
    <r>
      <rPr>
        <sz val="10"/>
        <rFont val="ＭＳ Ｐゴシック"/>
        <family val="3"/>
        <charset val="128"/>
      </rPr>
      <t>(日本語）</t>
    </r>
    <r>
      <rPr>
        <sz val="10"/>
        <color indexed="8"/>
        <rFont val="ＭＳ Ｐゴシック"/>
        <family val="3"/>
        <charset val="128"/>
      </rPr>
      <t>http://www.kawabe-co.com</t>
    </r>
    <r>
      <rPr>
        <sz val="10"/>
        <rFont val="ＭＳ Ｐゴシック"/>
        <family val="3"/>
        <charset val="128"/>
      </rPr>
      <t>　　
（日本語・英語・タイ語）</t>
    </r>
    <r>
      <rPr>
        <sz val="10"/>
        <color indexed="8"/>
        <rFont val="ＭＳ Ｐゴシック"/>
        <family val="3"/>
        <charset val="128"/>
      </rPr>
      <t>http://www.kawabe-co.com/thai/index.html</t>
    </r>
    <rPh sb="1" eb="3">
      <t>ニホン</t>
    </rPh>
    <rPh sb="3" eb="4">
      <t>ゴ</t>
    </rPh>
    <rPh sb="33" eb="36">
      <t>ニホンゴ</t>
    </rPh>
    <rPh sb="37" eb="39">
      <t>エイゴ</t>
    </rPh>
    <rPh sb="42" eb="43">
      <t>ゴ</t>
    </rPh>
    <phoneticPr fontId="15"/>
  </si>
  <si>
    <t>KAWABE TECHNOPLAS(THAILAND)CO.,LTD</t>
    <phoneticPr fontId="15"/>
  </si>
  <si>
    <t>56/1 Moo 3 Rojana Industrial Park,Sam-Bundit,Uthai,Phra Nakhon Si Ayutthaya 13210 THAILAND</t>
    <phoneticPr fontId="15"/>
  </si>
  <si>
    <t>福田　敏昭</t>
    <rPh sb="0" eb="2">
      <t>フクダ</t>
    </rPh>
    <rPh sb="3" eb="5">
      <t>トシアキ</t>
    </rPh>
    <phoneticPr fontId="15"/>
  </si>
  <si>
    <t>035-200-918-21</t>
    <phoneticPr fontId="15"/>
  </si>
  <si>
    <t>035-200-909</t>
    <phoneticPr fontId="15"/>
  </si>
  <si>
    <r>
      <t>(</t>
    </r>
    <r>
      <rPr>
        <sz val="10"/>
        <rFont val="HG丸ｺﾞｼｯｸM-PRO"/>
        <family val="3"/>
        <charset val="128"/>
      </rPr>
      <t>■</t>
    </r>
    <r>
      <rPr>
        <sz val="10"/>
        <color indexed="8"/>
        <rFont val="HG丸ｺﾞｼｯｸM-PRO"/>
        <family val="3"/>
        <charset val="128"/>
      </rPr>
      <t xml:space="preserve">日本 □現地)       担当者名：福田　敏昭            電話番号：086-792-9498           
                              電子メール：fukudat@kawabe.co.th </t>
    </r>
    <rPh sb="2" eb="4">
      <t>ニホン</t>
    </rPh>
    <rPh sb="6" eb="8">
      <t>ゲンチ</t>
    </rPh>
    <rPh sb="16" eb="18">
      <t>タントウ</t>
    </rPh>
    <rPh sb="18" eb="19">
      <t>シャ</t>
    </rPh>
    <rPh sb="19" eb="20">
      <t>メイ</t>
    </rPh>
    <rPh sb="21" eb="23">
      <t>フクダ</t>
    </rPh>
    <rPh sb="24" eb="26">
      <t>トシアキ</t>
    </rPh>
    <rPh sb="38" eb="40">
      <t>デンワ</t>
    </rPh>
    <rPh sb="40" eb="42">
      <t>バンゴウ</t>
    </rPh>
    <phoneticPr fontId="15"/>
  </si>
  <si>
    <t>　　　　　　　　　　　　　53,080,000THB</t>
    <phoneticPr fontId="15"/>
  </si>
  <si>
    <t>日本人　3名 (うち現地採用   1名(内数))</t>
    <rPh sb="0" eb="3">
      <t>ニホンジン</t>
    </rPh>
    <rPh sb="5" eb="6">
      <t>メイ</t>
    </rPh>
    <rPh sb="10" eb="12">
      <t>ゲンチ</t>
    </rPh>
    <rPh sb="12" eb="14">
      <t>サイヨウ</t>
    </rPh>
    <rPh sb="18" eb="19">
      <t>メイ</t>
    </rPh>
    <rPh sb="20" eb="21">
      <t>ウチ</t>
    </rPh>
    <rPh sb="21" eb="22">
      <t>スウ</t>
    </rPh>
    <phoneticPr fontId="15"/>
  </si>
  <si>
    <t>現地人　　　　100名</t>
    <rPh sb="0" eb="3">
      <t>ゲンチジン</t>
    </rPh>
    <phoneticPr fontId="15"/>
  </si>
  <si>
    <t>プラスチック製品　（主に車載部品　映像部品　日用部品　バッテリー部品）</t>
    <rPh sb="6" eb="8">
      <t>セイヒン</t>
    </rPh>
    <rPh sb="10" eb="11">
      <t>オモ</t>
    </rPh>
    <rPh sb="12" eb="14">
      <t>シャサイ</t>
    </rPh>
    <rPh sb="14" eb="16">
      <t>ブヒン</t>
    </rPh>
    <rPh sb="17" eb="19">
      <t>エイゾウ</t>
    </rPh>
    <rPh sb="19" eb="21">
      <t>ブヒン</t>
    </rPh>
    <rPh sb="22" eb="24">
      <t>ニチヨウ</t>
    </rPh>
    <rPh sb="24" eb="26">
      <t>ブヒン</t>
    </rPh>
    <rPh sb="32" eb="34">
      <t>ブヒン</t>
    </rPh>
    <phoneticPr fontId="15"/>
  </si>
  <si>
    <t>車載関連会社　家電関連会社　日用品関連会社</t>
    <rPh sb="0" eb="2">
      <t>シャサイ</t>
    </rPh>
    <rPh sb="2" eb="4">
      <t>カンレン</t>
    </rPh>
    <rPh sb="4" eb="6">
      <t>カイシャ</t>
    </rPh>
    <rPh sb="7" eb="9">
      <t>カデン</t>
    </rPh>
    <rPh sb="9" eb="11">
      <t>カンレン</t>
    </rPh>
    <rPh sb="11" eb="13">
      <t>ガイシャ</t>
    </rPh>
    <rPh sb="14" eb="17">
      <t>ニチヨウヒン</t>
    </rPh>
    <rPh sb="17" eb="19">
      <t>カンレン</t>
    </rPh>
    <rPh sb="19" eb="21">
      <t>カイシャ</t>
    </rPh>
    <phoneticPr fontId="15"/>
  </si>
  <si>
    <t>プラスチック成形加工　それに関わる金型加工及び2次加工</t>
    <rPh sb="6" eb="8">
      <t>セイケイ</t>
    </rPh>
    <rPh sb="8" eb="10">
      <t>カコウ</t>
    </rPh>
    <rPh sb="14" eb="15">
      <t>カカ</t>
    </rPh>
    <rPh sb="17" eb="19">
      <t>カナガタ</t>
    </rPh>
    <rPh sb="19" eb="21">
      <t>カコウ</t>
    </rPh>
    <rPh sb="21" eb="22">
      <t>オヨ</t>
    </rPh>
    <rPh sb="24" eb="25">
      <t>ジ</t>
    </rPh>
    <rPh sb="25" eb="27">
      <t>カコウ</t>
    </rPh>
    <phoneticPr fontId="15"/>
  </si>
  <si>
    <t>精密・外観製品　特に2色成形加工を用いた製品に強みがあり、タイ国内市場だけでなく、北米・ＥＵ・その他アジアにも供給　小・中サイズ（30トン成形機～350トン成形）を保有し、社内にて金型技能者が修理メンテ対応を行う</t>
    <rPh sb="0" eb="2">
      <t>セイミツ</t>
    </rPh>
    <rPh sb="3" eb="5">
      <t>ガイカン</t>
    </rPh>
    <rPh sb="5" eb="7">
      <t>セイヒン</t>
    </rPh>
    <rPh sb="8" eb="9">
      <t>トク</t>
    </rPh>
    <rPh sb="11" eb="12">
      <t>ショク</t>
    </rPh>
    <rPh sb="12" eb="14">
      <t>セイケイ</t>
    </rPh>
    <rPh sb="14" eb="16">
      <t>カコウ</t>
    </rPh>
    <rPh sb="17" eb="18">
      <t>モチ</t>
    </rPh>
    <rPh sb="20" eb="22">
      <t>セイヒン</t>
    </rPh>
    <rPh sb="23" eb="24">
      <t>ツヨ</t>
    </rPh>
    <rPh sb="31" eb="33">
      <t>コクナイ</t>
    </rPh>
    <rPh sb="33" eb="35">
      <t>シジョウ</t>
    </rPh>
    <rPh sb="41" eb="43">
      <t>ホクベイ</t>
    </rPh>
    <rPh sb="49" eb="50">
      <t>タ</t>
    </rPh>
    <rPh sb="55" eb="57">
      <t>キョウキュウ</t>
    </rPh>
    <rPh sb="58" eb="59">
      <t>ショウ</t>
    </rPh>
    <rPh sb="60" eb="61">
      <t>チュウ</t>
    </rPh>
    <rPh sb="69" eb="71">
      <t>セイケイ</t>
    </rPh>
    <rPh sb="71" eb="72">
      <t>キ</t>
    </rPh>
    <rPh sb="78" eb="80">
      <t>セイケイ</t>
    </rPh>
    <rPh sb="82" eb="84">
      <t>ホユウ</t>
    </rPh>
    <rPh sb="86" eb="88">
      <t>シャナイ</t>
    </rPh>
    <rPh sb="90" eb="92">
      <t>カナガタ</t>
    </rPh>
    <rPh sb="92" eb="95">
      <t>ギノウシャ</t>
    </rPh>
    <rPh sb="96" eb="98">
      <t>シュウリ</t>
    </rPh>
    <rPh sb="101" eb="103">
      <t>タイオウ</t>
    </rPh>
    <rPh sb="104" eb="105">
      <t>オコナ</t>
    </rPh>
    <phoneticPr fontId="15"/>
  </si>
  <si>
    <t>電動射出成形機（単色機・2色機・インサート機）計35台　　　　　　　　　　　　　　　　　　　　　金型修理・メンテ対応設備　5台　　　　　　　　　　　　　　　　　　　　　　　　　　　　　　　　印刷加工機　数台　</t>
    <rPh sb="0" eb="2">
      <t>デンドウ</t>
    </rPh>
    <rPh sb="2" eb="4">
      <t>シャシュツ</t>
    </rPh>
    <rPh sb="4" eb="6">
      <t>セイケイ</t>
    </rPh>
    <rPh sb="6" eb="7">
      <t>キ</t>
    </rPh>
    <rPh sb="8" eb="10">
      <t>タンショク</t>
    </rPh>
    <rPh sb="10" eb="11">
      <t>キ</t>
    </rPh>
    <rPh sb="13" eb="14">
      <t>ショク</t>
    </rPh>
    <rPh sb="14" eb="15">
      <t>キ</t>
    </rPh>
    <rPh sb="21" eb="22">
      <t>キ</t>
    </rPh>
    <rPh sb="23" eb="24">
      <t>ケイ</t>
    </rPh>
    <rPh sb="26" eb="27">
      <t>ダイ</t>
    </rPh>
    <rPh sb="48" eb="50">
      <t>カナガタ</t>
    </rPh>
    <rPh sb="50" eb="52">
      <t>シュウリ</t>
    </rPh>
    <rPh sb="56" eb="58">
      <t>タイオウ</t>
    </rPh>
    <rPh sb="58" eb="60">
      <t>セツビ</t>
    </rPh>
    <rPh sb="62" eb="63">
      <t>ダイ</t>
    </rPh>
    <rPh sb="95" eb="97">
      <t>インサツ</t>
    </rPh>
    <rPh sb="97" eb="100">
      <t>カコウキ</t>
    </rPh>
    <rPh sb="101" eb="103">
      <t>スウダイ</t>
    </rPh>
    <phoneticPr fontId="15"/>
  </si>
  <si>
    <t>2019年9月24日記入</t>
    <rPh sb="4" eb="5">
      <t>ネン</t>
    </rPh>
    <rPh sb="6" eb="7">
      <t>ツキ</t>
    </rPh>
    <rPh sb="9" eb="10">
      <t>ニチ</t>
    </rPh>
    <rPh sb="10" eb="12">
      <t>キニュウ</t>
    </rPh>
    <phoneticPr fontId="15"/>
  </si>
  <si>
    <t>株式会社　新城製作所</t>
    <rPh sb="0" eb="4">
      <t>カブシキガイシャ</t>
    </rPh>
    <rPh sb="5" eb="10">
      <t>シンジョウセイサクショ</t>
    </rPh>
    <phoneticPr fontId="15"/>
  </si>
  <si>
    <t>大阪府岸和田市木材町17-6</t>
    <rPh sb="0" eb="3">
      <t>オオサカフ</t>
    </rPh>
    <rPh sb="3" eb="7">
      <t>キシワダシ</t>
    </rPh>
    <rPh sb="7" eb="10">
      <t>モクザイチョウ</t>
    </rPh>
    <phoneticPr fontId="15"/>
  </si>
  <si>
    <t>新城功</t>
    <rPh sb="0" eb="2">
      <t>シンジョウ</t>
    </rPh>
    <rPh sb="2" eb="3">
      <t>イサオ</t>
    </rPh>
    <phoneticPr fontId="15"/>
  </si>
  <si>
    <t>072-438-7779</t>
    <phoneticPr fontId="15"/>
  </si>
  <si>
    <t>072-438-7499</t>
    <phoneticPr fontId="15"/>
  </si>
  <si>
    <r>
      <rPr>
        <sz val="11"/>
        <rFont val="ＭＳ Ｐゴシック"/>
        <family val="3"/>
        <charset val="128"/>
      </rPr>
      <t>(日本語）</t>
    </r>
    <r>
      <rPr>
        <sz val="11"/>
        <color theme="1"/>
        <rFont val="ＭＳ Ｐゴシック"/>
        <family val="3"/>
        <charset val="128"/>
        <scheme val="minor"/>
      </rPr>
      <t>http://www.shinjo-mfg.co.jp</t>
    </r>
    <r>
      <rPr>
        <sz val="11"/>
        <rFont val="ＭＳ Ｐゴシック"/>
        <family val="3"/>
        <charset val="128"/>
      </rPr>
      <t>　　（英語）</t>
    </r>
    <r>
      <rPr>
        <sz val="11"/>
        <color theme="1"/>
        <rFont val="ＭＳ Ｐゴシック"/>
        <family val="3"/>
        <charset val="128"/>
        <scheme val="minor"/>
      </rPr>
      <t>http://    (中国語)</t>
    </r>
    <rPh sb="1" eb="3">
      <t>ニホン</t>
    </rPh>
    <rPh sb="3" eb="4">
      <t>ゴ</t>
    </rPh>
    <rPh sb="35" eb="37">
      <t>エイゴ</t>
    </rPh>
    <rPh sb="50" eb="53">
      <t>チュウゴクゴ</t>
    </rPh>
    <phoneticPr fontId="15"/>
  </si>
  <si>
    <t>DOVAN CO., LTD</t>
    <phoneticPr fontId="15"/>
  </si>
  <si>
    <t>Lot E4, Dinh Tram Industrial park, Hoang Ninh, Viet Yen, Bac Giang, Viet Nam</t>
    <phoneticPr fontId="15"/>
  </si>
  <si>
    <t>帖地　秀人</t>
    <rPh sb="0" eb="2">
      <t>チョウチ</t>
    </rPh>
    <rPh sb="3" eb="5">
      <t>ヒデト</t>
    </rPh>
    <phoneticPr fontId="15"/>
  </si>
  <si>
    <t>+84-204-3661996</t>
    <phoneticPr fontId="15"/>
  </si>
  <si>
    <t>+84-204-3661998</t>
    <phoneticPr fontId="15"/>
  </si>
  <si>
    <t>(□日本 ■現地)       担当者名：   帖地　秀人          電話番号：  +84-94-9209600                    
                              電子メール：h.chochi@dovan-vn.com.vn</t>
    <rPh sb="2" eb="4">
      <t>ニホン</t>
    </rPh>
    <rPh sb="6" eb="8">
      <t>ゲンチ</t>
    </rPh>
    <rPh sb="16" eb="18">
      <t>タントウ</t>
    </rPh>
    <rPh sb="18" eb="19">
      <t>シャ</t>
    </rPh>
    <rPh sb="19" eb="20">
      <t>メイ</t>
    </rPh>
    <rPh sb="24" eb="26">
      <t>チョウチ</t>
    </rPh>
    <rPh sb="27" eb="29">
      <t>ヒデト</t>
    </rPh>
    <rPh sb="39" eb="41">
      <t>デンワ</t>
    </rPh>
    <rPh sb="41" eb="43">
      <t>バンゴウ</t>
    </rPh>
    <phoneticPr fontId="15"/>
  </si>
  <si>
    <t>400万USD</t>
    <rPh sb="3" eb="4">
      <t>マン</t>
    </rPh>
    <phoneticPr fontId="15"/>
  </si>
  <si>
    <t>(2021 年) 9億円</t>
    <phoneticPr fontId="49"/>
  </si>
  <si>
    <t>日本人　　1　　名 (うち現地採用      名(内数))</t>
    <rPh sb="0" eb="3">
      <t>ニホンジン</t>
    </rPh>
    <rPh sb="8" eb="9">
      <t>メイ</t>
    </rPh>
    <rPh sb="13" eb="15">
      <t>ゲンチ</t>
    </rPh>
    <rPh sb="15" eb="17">
      <t>サイヨウ</t>
    </rPh>
    <rPh sb="23" eb="24">
      <t>メイ</t>
    </rPh>
    <rPh sb="25" eb="26">
      <t>ウチ</t>
    </rPh>
    <rPh sb="26" eb="27">
      <t>スウ</t>
    </rPh>
    <phoneticPr fontId="15"/>
  </si>
  <si>
    <t>現地人　　100　　　名</t>
  </si>
  <si>
    <t>建築用ドリルネジ</t>
    <rPh sb="0" eb="3">
      <t>ケンチクヨウ</t>
    </rPh>
    <phoneticPr fontId="15"/>
  </si>
  <si>
    <t>ネジ商社、建築関係商社</t>
    <rPh sb="2" eb="4">
      <t>ショウシャ</t>
    </rPh>
    <rPh sb="5" eb="7">
      <t>ケンチク</t>
    </rPh>
    <rPh sb="7" eb="9">
      <t>カンケイ</t>
    </rPh>
    <rPh sb="9" eb="11">
      <t>ショウシャ</t>
    </rPh>
    <phoneticPr fontId="15"/>
  </si>
  <si>
    <t>ドリリングタッピングネジ製造販売</t>
    <rPh sb="12" eb="14">
      <t>セイゾウ</t>
    </rPh>
    <rPh sb="14" eb="16">
      <t>ハンバイ</t>
    </rPh>
    <phoneticPr fontId="15"/>
  </si>
  <si>
    <t>Dovanは切れ味抜群のピアスビスの製造販売を行っています。プレス製でのドリルネジ製造は、ピアスビスが世界初で均一な切れ味を維持し続けています。ヘッダーでの成形加工から、焼入れ、メッキの表面処理加工まで一貫生産体制を構築しています。
*日本への販売はしておりません。</t>
    <rPh sb="6" eb="7">
      <t>キ</t>
    </rPh>
    <rPh sb="8" eb="9">
      <t>アジ</t>
    </rPh>
    <rPh sb="9" eb="11">
      <t>バツグン</t>
    </rPh>
    <rPh sb="18" eb="20">
      <t>セイゾウ</t>
    </rPh>
    <rPh sb="20" eb="22">
      <t>ハンバイ</t>
    </rPh>
    <rPh sb="23" eb="24">
      <t>オコナ</t>
    </rPh>
    <rPh sb="33" eb="34">
      <t>セイ</t>
    </rPh>
    <rPh sb="41" eb="43">
      <t>セイゾウ</t>
    </rPh>
    <rPh sb="51" eb="53">
      <t>セカイ</t>
    </rPh>
    <rPh sb="53" eb="54">
      <t>ハツ</t>
    </rPh>
    <rPh sb="55" eb="57">
      <t>キンイツ</t>
    </rPh>
    <rPh sb="58" eb="59">
      <t>キ</t>
    </rPh>
    <rPh sb="60" eb="61">
      <t>アジ</t>
    </rPh>
    <rPh sb="62" eb="64">
      <t>イジ</t>
    </rPh>
    <rPh sb="65" eb="66">
      <t>ツヅ</t>
    </rPh>
    <rPh sb="78" eb="80">
      <t>セイケイ</t>
    </rPh>
    <rPh sb="80" eb="82">
      <t>カコウ</t>
    </rPh>
    <rPh sb="85" eb="87">
      <t>ヤキイ</t>
    </rPh>
    <rPh sb="93" eb="97">
      <t>ヒョウメンショリ</t>
    </rPh>
    <rPh sb="97" eb="99">
      <t>カコウ</t>
    </rPh>
    <rPh sb="118" eb="120">
      <t>ニホン</t>
    </rPh>
    <rPh sb="122" eb="124">
      <t>ハンバイ</t>
    </rPh>
    <phoneticPr fontId="15"/>
  </si>
  <si>
    <t>ヘッダー、ローリング機、連続浸炭炉、全自動型メッキ設備</t>
    <rPh sb="10" eb="11">
      <t>キ</t>
    </rPh>
    <rPh sb="12" eb="14">
      <t>レンゾク</t>
    </rPh>
    <rPh sb="14" eb="16">
      <t>シンタン</t>
    </rPh>
    <rPh sb="16" eb="17">
      <t>ロ</t>
    </rPh>
    <rPh sb="18" eb="22">
      <t>ゼンジドウガタ</t>
    </rPh>
    <rPh sb="25" eb="27">
      <t>セツビ</t>
    </rPh>
    <phoneticPr fontId="15"/>
  </si>
  <si>
    <t>2020年6月2日記入</t>
    <rPh sb="4" eb="5">
      <t>ネン</t>
    </rPh>
    <rPh sb="6" eb="7">
      <t>ツキ</t>
    </rPh>
    <rPh sb="8" eb="9">
      <t>ニチ</t>
    </rPh>
    <rPh sb="9" eb="11">
      <t>キニュウ</t>
    </rPh>
    <phoneticPr fontId="15"/>
  </si>
  <si>
    <t>2020/12確認</t>
    <rPh sb="7" eb="9">
      <t>カクニン</t>
    </rPh>
    <phoneticPr fontId="49"/>
  </si>
  <si>
    <t>Shinjo Vietnam Company Limited</t>
    <phoneticPr fontId="15"/>
  </si>
  <si>
    <t>Road B4,Section B,PhoNoi A Industrial Park,Lac Hong,Van Lam,Hung Yen,Vietnam</t>
    <phoneticPr fontId="15"/>
  </si>
  <si>
    <t>奥田篤志</t>
    <rPh sb="0" eb="2">
      <t>オクダ</t>
    </rPh>
    <rPh sb="2" eb="4">
      <t>アツシ</t>
    </rPh>
    <phoneticPr fontId="15"/>
  </si>
  <si>
    <t>+84-221-3997592</t>
    <phoneticPr fontId="15"/>
  </si>
  <si>
    <t>(□日本 ■現地)       担当者名： 奥田篤志            電話番号：+84-221-3997592                      
                              電子メール：okuda@shinjo-mfg.co.jp</t>
    <rPh sb="2" eb="4">
      <t>ニホン</t>
    </rPh>
    <rPh sb="6" eb="8">
      <t>ゲンチ</t>
    </rPh>
    <rPh sb="16" eb="18">
      <t>タントウ</t>
    </rPh>
    <rPh sb="18" eb="19">
      <t>シャ</t>
    </rPh>
    <rPh sb="19" eb="20">
      <t>メイ</t>
    </rPh>
    <rPh sb="22" eb="24">
      <t>オクダ</t>
    </rPh>
    <rPh sb="24" eb="26">
      <t>アツシ</t>
    </rPh>
    <rPh sb="38" eb="40">
      <t>デンワ</t>
    </rPh>
    <rPh sb="40" eb="42">
      <t>バンゴウ</t>
    </rPh>
    <phoneticPr fontId="15"/>
  </si>
  <si>
    <t>1,250,000USD</t>
    <phoneticPr fontId="15"/>
  </si>
  <si>
    <t>(2021 年) 3億円</t>
    <phoneticPr fontId="49"/>
  </si>
  <si>
    <t>日本人　　　1　名 (うち現地採用    0  名(内数))</t>
    <rPh sb="0" eb="3">
      <t>ニホンジン</t>
    </rPh>
    <rPh sb="8" eb="9">
      <t>メイ</t>
    </rPh>
    <rPh sb="13" eb="15">
      <t>ゲンチ</t>
    </rPh>
    <rPh sb="15" eb="17">
      <t>サイヨウ</t>
    </rPh>
    <rPh sb="24" eb="25">
      <t>メイ</t>
    </rPh>
    <rPh sb="26" eb="27">
      <t>ウチ</t>
    </rPh>
    <rPh sb="27" eb="28">
      <t>スウ</t>
    </rPh>
    <phoneticPr fontId="15"/>
  </si>
  <si>
    <t>現地人　　60　　名</t>
  </si>
  <si>
    <t>四角溶接ナット、ピアスナット</t>
    <rPh sb="0" eb="2">
      <t>シカク</t>
    </rPh>
    <rPh sb="2" eb="4">
      <t>ヨウセツ</t>
    </rPh>
    <phoneticPr fontId="15"/>
  </si>
  <si>
    <t>イワタボルト</t>
    <phoneticPr fontId="15"/>
  </si>
  <si>
    <t>コイル材を冷間鍛造により成型、その後ねじを転造加工し画像選別。</t>
    <rPh sb="3" eb="4">
      <t>ザイ</t>
    </rPh>
    <rPh sb="5" eb="7">
      <t>レイカン</t>
    </rPh>
    <rPh sb="7" eb="9">
      <t>タンゾウ</t>
    </rPh>
    <rPh sb="12" eb="14">
      <t>セイケイ</t>
    </rPh>
    <rPh sb="17" eb="18">
      <t>ゴ</t>
    </rPh>
    <rPh sb="21" eb="23">
      <t>テンゾウ</t>
    </rPh>
    <rPh sb="23" eb="25">
      <t>カコウ</t>
    </rPh>
    <rPh sb="26" eb="28">
      <t>ガゾウ</t>
    </rPh>
    <rPh sb="28" eb="30">
      <t>センベツ</t>
    </rPh>
    <phoneticPr fontId="15"/>
  </si>
  <si>
    <t>全数画像選別を行った高品質の溶接ナットを低価格で販売できます。
*日本への販売はしておりません。</t>
    <rPh sb="0" eb="2">
      <t>ゼンスウ</t>
    </rPh>
    <rPh sb="2" eb="4">
      <t>ガゾウ</t>
    </rPh>
    <rPh sb="4" eb="6">
      <t>センベツ</t>
    </rPh>
    <rPh sb="7" eb="8">
      <t>オコナ</t>
    </rPh>
    <rPh sb="10" eb="13">
      <t>コウヒンシツ</t>
    </rPh>
    <rPh sb="14" eb="16">
      <t>ヨウセツ</t>
    </rPh>
    <rPh sb="20" eb="23">
      <t>テイカカク</t>
    </rPh>
    <rPh sb="24" eb="26">
      <t>ハンバイ</t>
    </rPh>
    <rPh sb="33" eb="35">
      <t>ニホン</t>
    </rPh>
    <rPh sb="37" eb="39">
      <t>ハンバイ</t>
    </rPh>
    <phoneticPr fontId="15"/>
  </si>
  <si>
    <t>ナットフォーマー、タッピングマシン、画像選別機</t>
    <rPh sb="18" eb="20">
      <t>ガゾウ</t>
    </rPh>
    <rPh sb="20" eb="22">
      <t>センベツ</t>
    </rPh>
    <rPh sb="22" eb="23">
      <t>キ</t>
    </rPh>
    <phoneticPr fontId="15"/>
  </si>
  <si>
    <t xml:space="preserve">PPSEZ, Natonal Road 4, Phnom Penh , Cambodia </t>
  </si>
  <si>
    <t>Takada Makoto</t>
  </si>
  <si>
    <t>+855 92 673 753</t>
  </si>
  <si>
    <t>(□日本 ■現地)       担当者名： Mom Ratta        電話番号：      +855 12393914                
                              電子メール：m.ratta@soon-west.com</t>
  </si>
  <si>
    <t>■合弁　　□独資　　□駐在員事務所　　□その他（　　　　　　）</t>
  </si>
  <si>
    <t>　　　　　　　　3,730,000USD　　　</t>
    <phoneticPr fontId="15"/>
  </si>
  <si>
    <t xml:space="preserve">
( 2021年)</t>
  </si>
  <si>
    <t>日本人　2　　　名 (うち現地採用    1  名(内数))</t>
  </si>
  <si>
    <t>現地人　　750　　　名</t>
  </si>
  <si>
    <t>Switch,DC Power Connector, Thermistor, Eletronic Components</t>
  </si>
  <si>
    <t>組み立て</t>
  </si>
  <si>
    <t>品質、納期、コスト</t>
  </si>
  <si>
    <t>組み立て自動機、圧着自動機、ハーネス自動機</t>
  </si>
  <si>
    <t>RING ELECTRONICS (PHILIPPINES) CO,. INC.</t>
    <phoneticPr fontId="15"/>
  </si>
  <si>
    <t>Blk 7B, Cezia Road, Phase 2, CEZ, Rosario, Cavite, Philippines 4106</t>
    <phoneticPr fontId="15"/>
  </si>
  <si>
    <t>今中 貴之</t>
    <rPh sb="0" eb="2">
      <t>イマナカ</t>
    </rPh>
    <rPh sb="3" eb="5">
      <t>タカユキ</t>
    </rPh>
    <phoneticPr fontId="15"/>
  </si>
  <si>
    <t>+6346 476 2010</t>
    <phoneticPr fontId="15"/>
  </si>
  <si>
    <t>(□日本 ■現地)       担当者名：  佐々木直和           電話番号：  +639176501706                    
                              電子メール：n.sasaki@ring.com.ph</t>
    <rPh sb="2" eb="4">
      <t>ニホン</t>
    </rPh>
    <rPh sb="6" eb="8">
      <t>ゲンチ</t>
    </rPh>
    <rPh sb="16" eb="18">
      <t>タントウ</t>
    </rPh>
    <rPh sb="18" eb="19">
      <t>シャ</t>
    </rPh>
    <rPh sb="19" eb="20">
      <t>メイ</t>
    </rPh>
    <rPh sb="23" eb="28">
      <t>ササキナオカズ</t>
    </rPh>
    <rPh sb="39" eb="41">
      <t>デンワ</t>
    </rPh>
    <rPh sb="41" eb="43">
      <t>バンゴウ</t>
    </rPh>
    <phoneticPr fontId="15"/>
  </si>
  <si>
    <t>109,340,600 Pesos</t>
    <phoneticPr fontId="15"/>
  </si>
  <si>
    <t xml:space="preserve">
(21  年)43,000,000円</t>
    <rPh sb="7" eb="8">
      <t>ネン</t>
    </rPh>
    <rPh sb="19" eb="20">
      <t>エン</t>
    </rPh>
    <phoneticPr fontId="15"/>
  </si>
  <si>
    <t>現地人　　　　３２名</t>
    <rPh sb="0" eb="3">
      <t>ゲンチジン</t>
    </rPh>
    <phoneticPr fontId="15"/>
  </si>
  <si>
    <t>プラスチック成型品</t>
    <rPh sb="6" eb="9">
      <t>セイケイヒン</t>
    </rPh>
    <phoneticPr fontId="15"/>
  </si>
  <si>
    <t>プラスチック成型品（一般成形、インサート成形、電線成形）</t>
    <rPh sb="0" eb="2">
      <t>イッパn</t>
    </rPh>
    <phoneticPr fontId="15"/>
  </si>
  <si>
    <t>日本、中国工場側の協力の元、半自動化を特徴とします。今後は、成形品を合わせた組み立て工程も、導入する事で、半Assy品まで対応する方向で進めています。</t>
    <rPh sb="0" eb="75">
      <t>キョ</t>
    </rPh>
    <phoneticPr fontId="15"/>
  </si>
  <si>
    <t>竪型成型機 20t：２台　40t：１台　75t：2台, 　　横型成型機 20t：1台</t>
    <rPh sb="0" eb="2">
      <t>タテガタ</t>
    </rPh>
    <rPh sb="2" eb="5">
      <t>セイケイキダイダイダイヨコガタセイケイキダイ</t>
    </rPh>
    <phoneticPr fontId="15"/>
  </si>
  <si>
    <t>2022年6月30日記入</t>
    <rPh sb="4" eb="5">
      <t>ネン</t>
    </rPh>
    <rPh sb="6" eb="7">
      <t>ガツ</t>
    </rPh>
    <rPh sb="9" eb="10">
      <t>ニチ</t>
    </rPh>
    <rPh sb="10" eb="12">
      <t>キニュウ</t>
    </rPh>
    <phoneticPr fontId="15"/>
  </si>
  <si>
    <r>
      <rPr>
        <sz val="8"/>
        <rFont val="ＭＳ Ｐゴシック"/>
        <family val="3"/>
        <charset val="128"/>
      </rPr>
      <t>(日本語）</t>
    </r>
    <r>
      <rPr>
        <sz val="8"/>
        <color indexed="8"/>
        <rFont val="ＭＳ Ｐゴシック"/>
        <family val="3"/>
        <charset val="128"/>
      </rPr>
      <t>https://www.yuei-group.com/</t>
    </r>
    <r>
      <rPr>
        <sz val="8"/>
        <rFont val="ＭＳ Ｐゴシック"/>
        <family val="3"/>
        <charset val="128"/>
      </rPr>
      <t>　　（英語）</t>
    </r>
    <r>
      <rPr>
        <sz val="8"/>
        <color indexed="8"/>
        <rFont val="ＭＳ Ｐゴシック"/>
        <family val="3"/>
        <charset val="128"/>
      </rPr>
      <t>https://www.yueicaster.co.jp/en/    (中国語)https://www.yueicaster.co.jp/cn/</t>
    </r>
    <rPh sb="1" eb="3">
      <t>ニホン</t>
    </rPh>
    <rPh sb="3" eb="4">
      <t>ゴ</t>
    </rPh>
    <rPh sb="35" eb="37">
      <t>エイゴ</t>
    </rPh>
    <rPh sb="75" eb="78">
      <t>チュウゴクゴ</t>
    </rPh>
    <phoneticPr fontId="15"/>
  </si>
  <si>
    <t xml:space="preserve">海外法人・海外拠点内容
(□製造及び販売 □製造 □販売 □駐在員(連絡)事務所 ■独占販売代理店) </t>
    <rPh sb="0" eb="2">
      <t>カイガイ</t>
    </rPh>
    <rPh sb="2" eb="4">
      <t>ホウジン</t>
    </rPh>
    <rPh sb="5" eb="7">
      <t>カイガイ</t>
    </rPh>
    <rPh sb="7" eb="9">
      <t>キョテン</t>
    </rPh>
    <rPh sb="9" eb="11">
      <t>ナイヨウ</t>
    </rPh>
    <rPh sb="14" eb="16">
      <t>セイゾウ</t>
    </rPh>
    <rPh sb="16" eb="17">
      <t>オヨ</t>
    </rPh>
    <rPh sb="18" eb="20">
      <t>ハンバイ</t>
    </rPh>
    <rPh sb="22" eb="24">
      <t>セイゾウ</t>
    </rPh>
    <rPh sb="26" eb="28">
      <t>ハンバイ</t>
    </rPh>
    <rPh sb="30" eb="33">
      <t>チュウザイイン</t>
    </rPh>
    <rPh sb="34" eb="36">
      <t>レンラク</t>
    </rPh>
    <rPh sb="37" eb="39">
      <t>ジム</t>
    </rPh>
    <rPh sb="39" eb="40">
      <t>ショ</t>
    </rPh>
    <rPh sb="42" eb="44">
      <t>ドクセン</t>
    </rPh>
    <rPh sb="44" eb="46">
      <t>ハンバイ</t>
    </rPh>
    <rPh sb="46" eb="49">
      <t>ダイリテン</t>
    </rPh>
    <phoneticPr fontId="15"/>
  </si>
  <si>
    <t>CASTOR &amp; WHEEL SINGAPORE PTE LTD</t>
    <phoneticPr fontId="15"/>
  </si>
  <si>
    <t>29 Kaki Bukit Place, Singapore 416207</t>
    <phoneticPr fontId="15"/>
  </si>
  <si>
    <t>Mr. Wong Yoke Poh</t>
    <phoneticPr fontId="15"/>
  </si>
  <si>
    <t>(+65) 6745 6944</t>
    <phoneticPr fontId="15"/>
  </si>
  <si>
    <t>(□日本 □現地)       担当者名：Mr. Wong Yoke Poh     電話番号：  (+65) 6745 6944                    
                              電子メール：wong@castorwheel.com</t>
    <rPh sb="2" eb="4">
      <t>ニホン</t>
    </rPh>
    <rPh sb="6" eb="8">
      <t>ゲンチ</t>
    </rPh>
    <rPh sb="16" eb="18">
      <t>タントウ</t>
    </rPh>
    <rPh sb="18" eb="19">
      <t>シャ</t>
    </rPh>
    <rPh sb="19" eb="20">
      <t>メイ</t>
    </rPh>
    <rPh sb="43" eb="45">
      <t>デンワ</t>
    </rPh>
    <rPh sb="45" eb="47">
      <t>バンゴウ</t>
    </rPh>
    <phoneticPr fontId="15"/>
  </si>
  <si>
    <t>□合弁　　□独資　　□駐在員事務所　　■その他（　代理店　）</t>
    <rPh sb="1" eb="3">
      <t>ゴウベン</t>
    </rPh>
    <rPh sb="6" eb="8">
      <t>ドクシ</t>
    </rPh>
    <rPh sb="11" eb="14">
      <t>チュウザイイン</t>
    </rPh>
    <rPh sb="13" eb="15">
      <t>ジム</t>
    </rPh>
    <rPh sb="15" eb="16">
      <t>ショ</t>
    </rPh>
    <rPh sb="21" eb="22">
      <t>タ</t>
    </rPh>
    <rPh sb="25" eb="28">
      <t>ダイリテン</t>
    </rPh>
    <phoneticPr fontId="15"/>
  </si>
  <si>
    <t xml:space="preserve">
非公開
(20  年)</t>
    <rPh sb="1" eb="4">
      <t>ヒコウカイ</t>
    </rPh>
    <rPh sb="10" eb="11">
      <t>ネン</t>
    </rPh>
    <phoneticPr fontId="15"/>
  </si>
  <si>
    <t>キャスター</t>
    <phoneticPr fontId="15"/>
  </si>
  <si>
    <t>各種卸業界</t>
    <rPh sb="0" eb="2">
      <t>カクシュ</t>
    </rPh>
    <rPh sb="2" eb="5">
      <t>オロシギョウカイ</t>
    </rPh>
    <phoneticPr fontId="15"/>
  </si>
  <si>
    <t>販売：キャスター</t>
    <rPh sb="0" eb="2">
      <t>ハンバイ</t>
    </rPh>
    <phoneticPr fontId="15"/>
  </si>
  <si>
    <t>シンガポール市場に品質の良い日本製キャスターを提供します。
直輸入で日本から仕入れ、現地で在庫を持っているので即納可能となっております。</t>
    <rPh sb="6" eb="8">
      <t>シジョウ</t>
    </rPh>
    <rPh sb="9" eb="11">
      <t>ヒンシツ</t>
    </rPh>
    <rPh sb="12" eb="13">
      <t>ヨ</t>
    </rPh>
    <rPh sb="14" eb="17">
      <t>ニホンセイ</t>
    </rPh>
    <rPh sb="23" eb="25">
      <t>テイキョウ</t>
    </rPh>
    <rPh sb="30" eb="33">
      <t>チョクユニュウ</t>
    </rPh>
    <rPh sb="34" eb="36">
      <t>ニホン</t>
    </rPh>
    <rPh sb="38" eb="40">
      <t>シイ</t>
    </rPh>
    <rPh sb="42" eb="44">
      <t>ゲンチ</t>
    </rPh>
    <rPh sb="45" eb="47">
      <t>ザイコ</t>
    </rPh>
    <rPh sb="48" eb="49">
      <t>モ</t>
    </rPh>
    <rPh sb="55" eb="57">
      <t>ソクノウ</t>
    </rPh>
    <rPh sb="57" eb="59">
      <t>カノウ</t>
    </rPh>
    <phoneticPr fontId="15"/>
  </si>
  <si>
    <t>2023年7月24日記入</t>
    <rPh sb="4" eb="5">
      <t>ネン</t>
    </rPh>
    <rPh sb="6" eb="7">
      <t>ツキ</t>
    </rPh>
    <rPh sb="9" eb="10">
      <t>ニチ</t>
    </rPh>
    <rPh sb="10" eb="12">
      <t>キニュウ</t>
    </rPh>
    <phoneticPr fontId="15"/>
  </si>
  <si>
    <t>Pacific Ocean Trading &amp; Investment Company (PITC Co., Ltd.)</t>
    <phoneticPr fontId="15"/>
  </si>
  <si>
    <t>No.10 Alley 180 Hoang Quoc Viet, Hanoi, Vietnam</t>
    <phoneticPr fontId="15"/>
  </si>
  <si>
    <t>Ms. Dao Thu Ha</t>
    <phoneticPr fontId="15"/>
  </si>
  <si>
    <t>02437915169</t>
    <phoneticPr fontId="15"/>
  </si>
  <si>
    <t>(□日本 ■現地)       担当者名：Ms. Dao Thu Ha   電話番号：02437915169                     
                              電子メール：dt_ha@pitc.com.vn</t>
    <rPh sb="2" eb="4">
      <t>ニホン</t>
    </rPh>
    <rPh sb="6" eb="8">
      <t>ゲンチ</t>
    </rPh>
    <rPh sb="16" eb="18">
      <t>タントウ</t>
    </rPh>
    <rPh sb="18" eb="19">
      <t>シャ</t>
    </rPh>
    <rPh sb="19" eb="20">
      <t>メイ</t>
    </rPh>
    <rPh sb="38" eb="40">
      <t>デンワ</t>
    </rPh>
    <rPh sb="40" eb="42">
      <t>バンゴウ</t>
    </rPh>
    <phoneticPr fontId="15"/>
  </si>
  <si>
    <t>□合弁　　□独資　　□駐在員事務所　　■その他（　代理店　　）</t>
    <rPh sb="1" eb="3">
      <t>ゴウベン</t>
    </rPh>
    <rPh sb="6" eb="8">
      <t>ドクシ</t>
    </rPh>
    <rPh sb="11" eb="14">
      <t>チュウザイイン</t>
    </rPh>
    <rPh sb="13" eb="15">
      <t>ジム</t>
    </rPh>
    <rPh sb="15" eb="16">
      <t>ショ</t>
    </rPh>
    <rPh sb="21" eb="22">
      <t>タ</t>
    </rPh>
    <rPh sb="25" eb="28">
      <t>ダイリテン</t>
    </rPh>
    <phoneticPr fontId="15"/>
  </si>
  <si>
    <t>VND 12,000,000,000　　　　　　　　　　　　　</t>
    <phoneticPr fontId="15"/>
  </si>
  <si>
    <t>現地人　　20　　名</t>
    <rPh sb="0" eb="3">
      <t>ゲンチジン</t>
    </rPh>
    <rPh sb="8" eb="9">
      <t>メイ</t>
    </rPh>
    <phoneticPr fontId="15"/>
  </si>
  <si>
    <t>TOYOTA, HONDA, MERCEDES, PANASONIC</t>
    <phoneticPr fontId="15"/>
  </si>
  <si>
    <t>販売：キャスター, ボックスパレット</t>
    <rPh sb="0" eb="2">
      <t>ハンバイ</t>
    </rPh>
    <phoneticPr fontId="15"/>
  </si>
  <si>
    <t>ベトナム市場に品質の良い日本製キャスターを提供します。
直輸入で日本から仕入れ、現地で在庫を持っているので即納可能となっております。
特に自動車業界向けが強く、多数の現場改善のお手伝いをしております。</t>
    <rPh sb="4" eb="6">
      <t>シジョウ</t>
    </rPh>
    <rPh sb="7" eb="9">
      <t>ヒンシツ</t>
    </rPh>
    <rPh sb="10" eb="11">
      <t>ヨ</t>
    </rPh>
    <rPh sb="12" eb="15">
      <t>ニホンセイ</t>
    </rPh>
    <rPh sb="21" eb="23">
      <t>テイキョウ</t>
    </rPh>
    <rPh sb="28" eb="31">
      <t>チョクユニュウ</t>
    </rPh>
    <rPh sb="32" eb="34">
      <t>ニホン</t>
    </rPh>
    <rPh sb="36" eb="38">
      <t>シイ</t>
    </rPh>
    <rPh sb="40" eb="42">
      <t>ゲンチ</t>
    </rPh>
    <rPh sb="43" eb="45">
      <t>ザイコ</t>
    </rPh>
    <rPh sb="46" eb="47">
      <t>モ</t>
    </rPh>
    <rPh sb="53" eb="55">
      <t>ソクノウ</t>
    </rPh>
    <rPh sb="55" eb="57">
      <t>カノウ</t>
    </rPh>
    <phoneticPr fontId="15"/>
  </si>
  <si>
    <t>PT. RODA KAWAN SEJAHTERA</t>
    <phoneticPr fontId="15"/>
  </si>
  <si>
    <t>Jl. Prima Indah 6 No.44, RT.10/RW.3, Wijaya Kusuma,
Grogol Petamburan, Jakarta Barat - 11460</t>
    <phoneticPr fontId="15"/>
  </si>
  <si>
    <t>Mr. RICKY TJHIN</t>
    <phoneticPr fontId="15"/>
  </si>
  <si>
    <t>(+62-21) 8998 4232</t>
    <phoneticPr fontId="15"/>
  </si>
  <si>
    <t>(□日本 ■現地)       担当者名：Mr. RICKY TJHIN 電話番号：(+62-21) 8998 4232                 
                              電子メール：ricky.rodakawansejahtera@gmail.com</t>
    <rPh sb="2" eb="4">
      <t>ニホン</t>
    </rPh>
    <rPh sb="6" eb="8">
      <t>ゲンチ</t>
    </rPh>
    <rPh sb="16" eb="18">
      <t>タントウ</t>
    </rPh>
    <rPh sb="18" eb="19">
      <t>シャ</t>
    </rPh>
    <rPh sb="19" eb="20">
      <t>メイ</t>
    </rPh>
    <rPh sb="37" eb="39">
      <t>デンワ</t>
    </rPh>
    <rPh sb="39" eb="41">
      <t>バンゴウ</t>
    </rPh>
    <phoneticPr fontId="15"/>
  </si>
  <si>
    <t>IDR 3,000,000,000.00 　　　　　　　　　　　　　</t>
    <phoneticPr fontId="15"/>
  </si>
  <si>
    <t>現地人　　20　　　名</t>
    <rPh sb="0" eb="3">
      <t>ゲンチジン</t>
    </rPh>
    <rPh sb="9" eb="10">
      <t>メイ</t>
    </rPh>
    <phoneticPr fontId="15"/>
  </si>
  <si>
    <t>TOYOTA, ASTRA HONDA, AISIN TAKAOKA, GADJAH TUNGGAL,</t>
    <phoneticPr fontId="15"/>
  </si>
  <si>
    <t>インドネシア市場に品質の良い日本製キャスターを提供します。
直輸入で日本から仕入れ、現地で在庫を持っているので即納可能となっております。
特に自動車業界向けが強く、多数の現場改善のお手伝いをしております。</t>
    <rPh sb="6" eb="8">
      <t>シジョウ</t>
    </rPh>
    <rPh sb="9" eb="11">
      <t>ヒンシツ</t>
    </rPh>
    <rPh sb="12" eb="13">
      <t>ヨ</t>
    </rPh>
    <rPh sb="14" eb="17">
      <t>ニホンセイ</t>
    </rPh>
    <rPh sb="23" eb="25">
      <t>テイキョウ</t>
    </rPh>
    <rPh sb="30" eb="33">
      <t>チョクユニュウ</t>
    </rPh>
    <rPh sb="34" eb="36">
      <t>ニホン</t>
    </rPh>
    <rPh sb="38" eb="40">
      <t>シイ</t>
    </rPh>
    <rPh sb="42" eb="44">
      <t>ゲンチ</t>
    </rPh>
    <rPh sb="45" eb="47">
      <t>ザイコ</t>
    </rPh>
    <rPh sb="48" eb="49">
      <t>モ</t>
    </rPh>
    <rPh sb="55" eb="57">
      <t>ソクノウ</t>
    </rPh>
    <rPh sb="57" eb="59">
      <t>カノウ</t>
    </rPh>
    <rPh sb="69" eb="70">
      <t>トク</t>
    </rPh>
    <rPh sb="71" eb="74">
      <t>ジドウシャ</t>
    </rPh>
    <rPh sb="74" eb="76">
      <t>ギョウカイ</t>
    </rPh>
    <rPh sb="76" eb="77">
      <t>ム</t>
    </rPh>
    <rPh sb="79" eb="80">
      <t>ツヨ</t>
    </rPh>
    <rPh sb="82" eb="84">
      <t>タスウ</t>
    </rPh>
    <rPh sb="85" eb="87">
      <t>ゲンバ</t>
    </rPh>
    <rPh sb="87" eb="89">
      <t>カイゼン</t>
    </rPh>
    <rPh sb="91" eb="93">
      <t>テツダ</t>
    </rPh>
    <phoneticPr fontId="15"/>
  </si>
  <si>
    <r>
      <rPr>
        <sz val="10"/>
        <rFont val="ＭＳ Ｐゴシック"/>
        <family val="3"/>
        <charset val="128"/>
      </rPr>
      <t>(日本語）http://www.tsujikawa.co.jp　　（英語）http://www.tsujikawa.co.jp/en/   
(中国語)http://www.tsujikawa.co.jp/cn/</t>
    </r>
    <rPh sb="1" eb="3">
      <t>ニホン</t>
    </rPh>
    <rPh sb="3" eb="4">
      <t>ゴ</t>
    </rPh>
    <rPh sb="34" eb="36">
      <t>エイゴ</t>
    </rPh>
    <rPh sb="72" eb="75">
      <t>チュウゴクゴ</t>
    </rPh>
    <phoneticPr fontId="15"/>
  </si>
  <si>
    <t>Tsujikawa (Thailand) Co.,Ltd.</t>
    <phoneticPr fontId="15"/>
  </si>
  <si>
    <t xml:space="preserve">Pinthong Industrial EstateⅠ
789/19 M001, Nongkham, Sriracha, Chonburi 20230, Thailand  </t>
    <phoneticPr fontId="15"/>
  </si>
  <si>
    <t>犬塚 義隆 (Mr. Yoshitaka Inuzuka)</t>
    <rPh sb="0" eb="2">
      <t>イヌズカ</t>
    </rPh>
    <rPh sb="3" eb="5">
      <t>ヨシタカ</t>
    </rPh>
    <phoneticPr fontId="15"/>
  </si>
  <si>
    <t>+66-38-348398</t>
    <phoneticPr fontId="15"/>
  </si>
  <si>
    <t>+66-38-348399</t>
    <phoneticPr fontId="15"/>
  </si>
  <si>
    <t>(□日本 ■現地)       担当者名：犬塚 義隆 (Mr. Yoshitaka Inuzuka)
電話番号：+66-38-348398      電子メール： y_inuzuka@tsujikawa.co.jp</t>
    <rPh sb="2" eb="4">
      <t>ニホン</t>
    </rPh>
    <rPh sb="6" eb="8">
      <t>ゲンチ</t>
    </rPh>
    <rPh sb="16" eb="18">
      <t>タントウ</t>
    </rPh>
    <rPh sb="18" eb="19">
      <t>シャ</t>
    </rPh>
    <rPh sb="19" eb="20">
      <t>メイ</t>
    </rPh>
    <rPh sb="51" eb="53">
      <t>デンワ</t>
    </rPh>
    <rPh sb="53" eb="55">
      <t>バンゴウ</t>
    </rPh>
    <phoneticPr fontId="15"/>
  </si>
  <si>
    <t>50million
 Thai Baht</t>
    <phoneticPr fontId="15"/>
  </si>
  <si>
    <t>60 million  Thai Baht
(2022年)</t>
    <rPh sb="27" eb="28">
      <t>ネン</t>
    </rPh>
    <phoneticPr fontId="15"/>
  </si>
  <si>
    <t>日本人　　　2名 (うち現地採用     0名(内数))</t>
    <rPh sb="0" eb="3">
      <t>ニホンジン</t>
    </rPh>
    <rPh sb="7" eb="8">
      <t>メイ</t>
    </rPh>
    <rPh sb="12" eb="14">
      <t>ゲンチ</t>
    </rPh>
    <rPh sb="14" eb="16">
      <t>サイヨウ</t>
    </rPh>
    <rPh sb="22" eb="23">
      <t>メイ</t>
    </rPh>
    <rPh sb="24" eb="25">
      <t>ウチ</t>
    </rPh>
    <rPh sb="25" eb="26">
      <t>スウ</t>
    </rPh>
    <phoneticPr fontId="15"/>
  </si>
  <si>
    <t>現地人　　38名</t>
    <rPh sb="0" eb="3">
      <t>ゲンチジン</t>
    </rPh>
    <phoneticPr fontId="15"/>
  </si>
  <si>
    <t>・ダイカットロール、エンボスロール/彫刻刃型（抜き加工、エンボス加工、罫線加工用）
・特殊印刷用彫刻金型</t>
    <rPh sb="18" eb="20">
      <t>チョウコク</t>
    </rPh>
    <rPh sb="20" eb="21">
      <t>ハ</t>
    </rPh>
    <rPh sb="21" eb="22">
      <t>カタ</t>
    </rPh>
    <rPh sb="23" eb="24">
      <t>ヌ</t>
    </rPh>
    <rPh sb="25" eb="27">
      <t>カコウ</t>
    </rPh>
    <rPh sb="32" eb="34">
      <t>カコウ</t>
    </rPh>
    <rPh sb="35" eb="37">
      <t>ケイセン</t>
    </rPh>
    <rPh sb="37" eb="39">
      <t>カコウ</t>
    </rPh>
    <rPh sb="39" eb="40">
      <t>ヨウ</t>
    </rPh>
    <rPh sb="43" eb="45">
      <t>トクシュ</t>
    </rPh>
    <rPh sb="45" eb="48">
      <t>インサツヨウ</t>
    </rPh>
    <rPh sb="48" eb="50">
      <t>チョウコク</t>
    </rPh>
    <rPh sb="50" eb="52">
      <t>カナガタ</t>
    </rPh>
    <phoneticPr fontId="15"/>
  </si>
  <si>
    <t>衛生材料、医薬品、家電メーカー etc.</t>
    <rPh sb="0" eb="2">
      <t>エイセイ</t>
    </rPh>
    <rPh sb="2" eb="4">
      <t>ザイリョウ</t>
    </rPh>
    <rPh sb="5" eb="7">
      <t>イヤク</t>
    </rPh>
    <rPh sb="7" eb="8">
      <t>ヒン</t>
    </rPh>
    <rPh sb="9" eb="11">
      <t>カデン</t>
    </rPh>
    <phoneticPr fontId="15"/>
  </si>
  <si>
    <t>（金属彫刻）
ダイカットロール、エンボスロール/彫刻刃型/特殊印刷用彫刻金型の製造販売及び修理</t>
    <rPh sb="1" eb="3">
      <t>キンゾク</t>
    </rPh>
    <rPh sb="3" eb="5">
      <t>チョウコク</t>
    </rPh>
    <rPh sb="40" eb="42">
      <t>セイゾウ</t>
    </rPh>
    <rPh sb="42" eb="44">
      <t>ハンバイ</t>
    </rPh>
    <rPh sb="44" eb="45">
      <t>オヨ</t>
    </rPh>
    <rPh sb="46" eb="48">
      <t>シュウリ</t>
    </rPh>
    <phoneticPr fontId="15"/>
  </si>
  <si>
    <t>ツジカワグループにおける東南アジアの生産、販売拠点として日本国内と同等品質の製品、サービスを提供。</t>
    <rPh sb="12" eb="14">
      <t>トウナン</t>
    </rPh>
    <rPh sb="18" eb="20">
      <t>セイサン</t>
    </rPh>
    <rPh sb="21" eb="23">
      <t>ハンバイ</t>
    </rPh>
    <rPh sb="23" eb="25">
      <t>キョテン</t>
    </rPh>
    <rPh sb="28" eb="30">
      <t>ニホン</t>
    </rPh>
    <rPh sb="30" eb="32">
      <t>コクナイ</t>
    </rPh>
    <rPh sb="33" eb="35">
      <t>ドウトウ</t>
    </rPh>
    <rPh sb="35" eb="37">
      <t>ヒンシツ</t>
    </rPh>
    <rPh sb="38" eb="40">
      <t>セイヒン</t>
    </rPh>
    <rPh sb="46" eb="48">
      <t>テイキョウ</t>
    </rPh>
    <phoneticPr fontId="15"/>
  </si>
  <si>
    <t>（保有設備）
マシニングセンター、NCフライス、NC旋盤、円筒研削盤、内径研削盤、平面研削盤、
汎用旋盤、汎用フライス etc.</t>
    <rPh sb="1" eb="3">
      <t>ホユウ</t>
    </rPh>
    <rPh sb="3" eb="5">
      <t>セツビ</t>
    </rPh>
    <rPh sb="26" eb="28">
      <t>センバン</t>
    </rPh>
    <rPh sb="29" eb="31">
      <t>エントウ</t>
    </rPh>
    <rPh sb="31" eb="34">
      <t>ケンサクバン</t>
    </rPh>
    <rPh sb="35" eb="37">
      <t>ナイケイ</t>
    </rPh>
    <rPh sb="37" eb="40">
      <t>ケンサクバン</t>
    </rPh>
    <rPh sb="41" eb="43">
      <t>ヘイメン</t>
    </rPh>
    <rPh sb="43" eb="46">
      <t>ケンサクバン</t>
    </rPh>
    <rPh sb="48" eb="50">
      <t>ハンヨウ</t>
    </rPh>
    <rPh sb="50" eb="52">
      <t>センバン</t>
    </rPh>
    <rPh sb="53" eb="55">
      <t>ハンヨウ</t>
    </rPh>
    <phoneticPr fontId="15"/>
  </si>
  <si>
    <t>2　工場</t>
    <rPh sb="2" eb="4">
      <t>コウジョウ</t>
    </rPh>
    <phoneticPr fontId="15"/>
  </si>
  <si>
    <t>3　ダイカットロール</t>
    <phoneticPr fontId="15"/>
  </si>
  <si>
    <t>2014/12更新</t>
    <rPh sb="7" eb="9">
      <t>コウシン</t>
    </rPh>
    <phoneticPr fontId="49"/>
  </si>
  <si>
    <t>2015/11確認</t>
    <rPh sb="7" eb="9">
      <t>カクニン</t>
    </rPh>
    <phoneticPr fontId="49"/>
  </si>
  <si>
    <t>2017/11更新</t>
    <rPh sb="7" eb="9">
      <t>コウシン</t>
    </rPh>
    <phoneticPr fontId="49"/>
  </si>
  <si>
    <t>2018/11更新</t>
  </si>
  <si>
    <t>2019/11更新</t>
    <phoneticPr fontId="49"/>
  </si>
  <si>
    <t>2020/11更新</t>
    <phoneticPr fontId="49"/>
  </si>
  <si>
    <t>2021/11更新</t>
    <phoneticPr fontId="49"/>
  </si>
  <si>
    <t>Tsujikawa Vietnam Co.,Ltd.</t>
    <phoneticPr fontId="15"/>
  </si>
  <si>
    <t>Factory No 4, Lot C3.1, D1 street, Dong An2 industrial park, Hoa Phu Ward, 
Thu Dau Mot City, Binh Duong Province, Vietnam</t>
    <phoneticPr fontId="15"/>
  </si>
  <si>
    <t>山田　知一　 (Tomokazu Yamada )</t>
    <rPh sb="0" eb="2">
      <t>ヤマダ</t>
    </rPh>
    <rPh sb="3" eb="5">
      <t>トモカズ</t>
    </rPh>
    <phoneticPr fontId="15"/>
  </si>
  <si>
    <t>+84 274 3515 200</t>
    <phoneticPr fontId="15"/>
  </si>
  <si>
    <t>+84 274 3515 201</t>
    <phoneticPr fontId="15"/>
  </si>
  <si>
    <t>(□日本 ■現地)       担当者名：萩原秀哉　(Mr. Hideya Hagiwara) 
電話番号：+84 274 3515 200     電子メール： h_hagiwara@tsujikawa.co.jp 
                                                                 tsujikawavn@tsujikawa.co.jp</t>
    <rPh sb="2" eb="4">
      <t>ニホン</t>
    </rPh>
    <rPh sb="6" eb="8">
      <t>ゲンチ</t>
    </rPh>
    <rPh sb="16" eb="18">
      <t>タントウ</t>
    </rPh>
    <rPh sb="18" eb="19">
      <t>シャ</t>
    </rPh>
    <rPh sb="19" eb="20">
      <t>メイ</t>
    </rPh>
    <rPh sb="21" eb="23">
      <t>ハギワラ</t>
    </rPh>
    <rPh sb="23" eb="25">
      <t>ヒデヤ</t>
    </rPh>
    <rPh sb="49" eb="51">
      <t>デンワ</t>
    </rPh>
    <rPh sb="51" eb="53">
      <t>バンゴウ</t>
    </rPh>
    <phoneticPr fontId="15"/>
  </si>
  <si>
    <t>2023年
 US$1,840,000見込み</t>
    <phoneticPr fontId="49"/>
  </si>
  <si>
    <t>日本人　4名 (うち現地採用    1名(内数))</t>
    <rPh sb="0" eb="3">
      <t>ニホンジン</t>
    </rPh>
    <rPh sb="5" eb="6">
      <t>メイ</t>
    </rPh>
    <rPh sb="10" eb="12">
      <t>ゲンチ</t>
    </rPh>
    <rPh sb="12" eb="14">
      <t>サイヨウ</t>
    </rPh>
    <rPh sb="19" eb="20">
      <t>メイ</t>
    </rPh>
    <rPh sb="21" eb="22">
      <t>ウチ</t>
    </rPh>
    <rPh sb="22" eb="23">
      <t>スウ</t>
    </rPh>
    <phoneticPr fontId="15"/>
  </si>
  <si>
    <t>現地人　　14名</t>
    <rPh sb="0" eb="3">
      <t>ゲンチジン</t>
    </rPh>
    <phoneticPr fontId="15"/>
  </si>
  <si>
    <t>ダイカットロール、エンボスロール、ロールユニット、設計業務、自動化設備、
特殊印刷機、パッド印刷用パッド&amp;スチール版、調色インク、印刷用治具など</t>
    <rPh sb="25" eb="27">
      <t>セッケイ</t>
    </rPh>
    <rPh sb="27" eb="29">
      <t>ギョウム</t>
    </rPh>
    <rPh sb="30" eb="33">
      <t>ジドウカ</t>
    </rPh>
    <rPh sb="33" eb="35">
      <t>セツビ</t>
    </rPh>
    <rPh sb="37" eb="39">
      <t>トクシュ</t>
    </rPh>
    <rPh sb="39" eb="42">
      <t>インサツキ</t>
    </rPh>
    <rPh sb="46" eb="49">
      <t>インサツヨウ</t>
    </rPh>
    <rPh sb="57" eb="58">
      <t>バン</t>
    </rPh>
    <rPh sb="59" eb="60">
      <t>チョウ</t>
    </rPh>
    <rPh sb="60" eb="61">
      <t>イロ</t>
    </rPh>
    <rPh sb="65" eb="68">
      <t>インサツヨウ</t>
    </rPh>
    <rPh sb="68" eb="70">
      <t>ジグ</t>
    </rPh>
    <phoneticPr fontId="15"/>
  </si>
  <si>
    <t>衛生材料メーカー、文具メーカー、家電メーカー、医薬品メーカー、化粧品メーカー etc.</t>
    <rPh sb="0" eb="2">
      <t>エイセイ</t>
    </rPh>
    <rPh sb="2" eb="4">
      <t>ザイリョウ</t>
    </rPh>
    <rPh sb="9" eb="11">
      <t>ブング</t>
    </rPh>
    <rPh sb="16" eb="18">
      <t>カデン</t>
    </rPh>
    <rPh sb="23" eb="25">
      <t>イヤク</t>
    </rPh>
    <rPh sb="25" eb="26">
      <t>ヒン</t>
    </rPh>
    <rPh sb="31" eb="34">
      <t>ケショウヒン</t>
    </rPh>
    <phoneticPr fontId="15"/>
  </si>
  <si>
    <t>①ツジカワグループ顧客のアフタサービスを主体に各種製品サービスを提供。
②ツジカワグループ各社と協業して各種製品を製作。
③ベトナム国内の日系企業向けに自動化設備の設計製作。</t>
    <rPh sb="9" eb="11">
      <t>コキャク</t>
    </rPh>
    <rPh sb="20" eb="22">
      <t>シュタイ</t>
    </rPh>
    <rPh sb="23" eb="25">
      <t>カクシュ</t>
    </rPh>
    <rPh sb="25" eb="27">
      <t>セイヒン</t>
    </rPh>
    <rPh sb="32" eb="34">
      <t>テイキョウ</t>
    </rPh>
    <rPh sb="45" eb="47">
      <t>カクシャ</t>
    </rPh>
    <rPh sb="48" eb="50">
      <t>キョウギョウ</t>
    </rPh>
    <rPh sb="52" eb="54">
      <t>カクシュ</t>
    </rPh>
    <rPh sb="54" eb="56">
      <t>セイヒン</t>
    </rPh>
    <rPh sb="57" eb="59">
      <t>セイサク</t>
    </rPh>
    <rPh sb="66" eb="68">
      <t>コクナイ</t>
    </rPh>
    <rPh sb="69" eb="71">
      <t>ニッケイ</t>
    </rPh>
    <rPh sb="71" eb="73">
      <t>キギョウ</t>
    </rPh>
    <rPh sb="73" eb="74">
      <t>ム</t>
    </rPh>
    <rPh sb="76" eb="79">
      <t>ジドウカ</t>
    </rPh>
    <rPh sb="79" eb="81">
      <t>セツビ</t>
    </rPh>
    <rPh sb="82" eb="84">
      <t>セッケイ</t>
    </rPh>
    <rPh sb="84" eb="86">
      <t>セイサク</t>
    </rPh>
    <phoneticPr fontId="15"/>
  </si>
  <si>
    <t>（保有設備）
円筒研削盤、マシニングセンター、テストカット検証機（ダイカットロール用）、
簡易クリーンルーム、3D CADソフト etc.</t>
    <rPh sb="1" eb="3">
      <t>ホユウ</t>
    </rPh>
    <rPh sb="3" eb="5">
      <t>セツビ</t>
    </rPh>
    <rPh sb="7" eb="9">
      <t>エントウ</t>
    </rPh>
    <rPh sb="9" eb="12">
      <t>ケンサクバン</t>
    </rPh>
    <rPh sb="22" eb="23">
      <t>コウキ</t>
    </rPh>
    <rPh sb="29" eb="31">
      <t>ケンショウ</t>
    </rPh>
    <rPh sb="31" eb="32">
      <t>キ</t>
    </rPh>
    <rPh sb="41" eb="42">
      <t>ヨウ</t>
    </rPh>
    <rPh sb="45" eb="47">
      <t>カンイ</t>
    </rPh>
    <phoneticPr fontId="15"/>
  </si>
  <si>
    <t>3　ダイカットロールユニット</t>
    <phoneticPr fontId="15"/>
  </si>
  <si>
    <t>2018/12掲載</t>
    <rPh sb="7" eb="9">
      <t>ケイサイ</t>
    </rPh>
    <phoneticPr fontId="49"/>
  </si>
  <si>
    <t>宮川化成工業株式会社</t>
    <rPh sb="0" eb="2">
      <t>ミヤガワ</t>
    </rPh>
    <rPh sb="2" eb="4">
      <t>カセイ</t>
    </rPh>
    <rPh sb="4" eb="6">
      <t>コウギョウ</t>
    </rPh>
    <rPh sb="6" eb="8">
      <t>カブシキ</t>
    </rPh>
    <rPh sb="8" eb="10">
      <t>カイシャ</t>
    </rPh>
    <phoneticPr fontId="15"/>
  </si>
  <si>
    <t>大阪府大阪市東淀川区小松1-16-25</t>
    <rPh sb="0" eb="3">
      <t>オオサカフ</t>
    </rPh>
    <rPh sb="3" eb="6">
      <t>オオサカシ</t>
    </rPh>
    <rPh sb="6" eb="10">
      <t>ヒガシヨドガワク</t>
    </rPh>
    <rPh sb="10" eb="12">
      <t>コマツ</t>
    </rPh>
    <phoneticPr fontId="15"/>
  </si>
  <si>
    <t>宮川　愼吾</t>
    <rPh sb="0" eb="2">
      <t>ミヤガワ</t>
    </rPh>
    <rPh sb="3" eb="5">
      <t>シンゴ</t>
    </rPh>
    <phoneticPr fontId="15"/>
  </si>
  <si>
    <t>06-6328-4123</t>
    <phoneticPr fontId="15"/>
  </si>
  <si>
    <t>06-6328-6641</t>
    <phoneticPr fontId="15"/>
  </si>
  <si>
    <r>
      <rPr>
        <sz val="11"/>
        <rFont val="ＭＳ Ｐゴシック"/>
        <family val="3"/>
        <charset val="128"/>
      </rPr>
      <t>(日本語）</t>
    </r>
    <r>
      <rPr>
        <sz val="11"/>
        <color theme="1"/>
        <rFont val="ＭＳ Ｐゴシック"/>
        <family val="3"/>
        <charset val="128"/>
        <scheme val="minor"/>
      </rPr>
      <t>http://www.miyagawa.co.jp</t>
    </r>
    <r>
      <rPr>
        <sz val="11"/>
        <rFont val="ＭＳ Ｐゴシック"/>
        <family val="3"/>
        <charset val="128"/>
      </rPr>
      <t>　　</t>
    </r>
    <rPh sb="1" eb="3">
      <t>ニホン</t>
    </rPh>
    <rPh sb="3" eb="4">
      <t>ゴ</t>
    </rPh>
    <phoneticPr fontId="15"/>
  </si>
  <si>
    <t>Srithai Miyagawa Co., Ltd.</t>
    <phoneticPr fontId="15"/>
  </si>
  <si>
    <t>539 Soi 8B, Bangpoo Industrial Estate,Sukhumvit Rd., Amphur Muang,Samutprakarn 10280,Thailand</t>
    <phoneticPr fontId="15"/>
  </si>
  <si>
    <t>+66-2-324-0425</t>
    <phoneticPr fontId="15"/>
  </si>
  <si>
    <t>+66-2-709-4017</t>
    <phoneticPr fontId="15"/>
  </si>
  <si>
    <t>566百万円</t>
    <rPh sb="3" eb="5">
      <t>ヒャクマン</t>
    </rPh>
    <rPh sb="5" eb="6">
      <t>エン</t>
    </rPh>
    <phoneticPr fontId="15"/>
  </si>
  <si>
    <t>44.0%</t>
    <phoneticPr fontId="15"/>
  </si>
  <si>
    <t>プラスチック射出成形及び金型(自動車/家電用部品)</t>
    <rPh sb="6" eb="8">
      <t>シャシュツ</t>
    </rPh>
    <rPh sb="8" eb="10">
      <t>セイケイ</t>
    </rPh>
    <rPh sb="10" eb="11">
      <t>オヨ</t>
    </rPh>
    <rPh sb="12" eb="14">
      <t>カナガタ</t>
    </rPh>
    <rPh sb="15" eb="18">
      <t>ジドウシャ</t>
    </rPh>
    <rPh sb="19" eb="21">
      <t>カデン</t>
    </rPh>
    <rPh sb="21" eb="22">
      <t>ヨウ</t>
    </rPh>
    <rPh sb="22" eb="24">
      <t>ブヒン</t>
    </rPh>
    <phoneticPr fontId="15"/>
  </si>
  <si>
    <t>事業内容：射出成形用金型製造、射出成形加工、塗装・印刷加工、レーザー加工、ホットスタンプ加工、樹脂溶着加工、各種アッセンブリー加工
取り扱い商品：カーオーディオパネル、カーエアコン吹き出し口、自動車内装トリムパネル、ランプ部品、ドアミラー部品、フォークリフトバッテリーケース</t>
    <rPh sb="0" eb="2">
      <t>ジギョウ</t>
    </rPh>
    <rPh sb="2" eb="4">
      <t>ナイヨウ</t>
    </rPh>
    <rPh sb="5" eb="7">
      <t>シャシュツ</t>
    </rPh>
    <rPh sb="7" eb="9">
      <t>セイケイ</t>
    </rPh>
    <rPh sb="9" eb="10">
      <t>ヨウ</t>
    </rPh>
    <rPh sb="10" eb="12">
      <t>カナガタ</t>
    </rPh>
    <rPh sb="12" eb="14">
      <t>セイゾウ</t>
    </rPh>
    <rPh sb="15" eb="17">
      <t>シャシュツ</t>
    </rPh>
    <rPh sb="17" eb="19">
      <t>セイケイ</t>
    </rPh>
    <rPh sb="19" eb="21">
      <t>カコウ</t>
    </rPh>
    <rPh sb="22" eb="23">
      <t>ト</t>
    </rPh>
    <rPh sb="23" eb="24">
      <t>ソウ</t>
    </rPh>
    <rPh sb="25" eb="27">
      <t>インサツ</t>
    </rPh>
    <rPh sb="27" eb="29">
      <t>カコウ</t>
    </rPh>
    <rPh sb="34" eb="36">
      <t>カコウ</t>
    </rPh>
    <rPh sb="44" eb="46">
      <t>カコウ</t>
    </rPh>
    <rPh sb="47" eb="49">
      <t>ジュシ</t>
    </rPh>
    <rPh sb="49" eb="51">
      <t>ヨウチャク</t>
    </rPh>
    <rPh sb="51" eb="53">
      <t>カコウ</t>
    </rPh>
    <rPh sb="54" eb="56">
      <t>カクシュ</t>
    </rPh>
    <rPh sb="63" eb="65">
      <t>カコウ</t>
    </rPh>
    <rPh sb="66" eb="67">
      <t>ト</t>
    </rPh>
    <rPh sb="68" eb="69">
      <t>アツカ</t>
    </rPh>
    <rPh sb="70" eb="72">
      <t>ショウヒン</t>
    </rPh>
    <rPh sb="90" eb="91">
      <t>フ</t>
    </rPh>
    <rPh sb="92" eb="93">
      <t>ダ</t>
    </rPh>
    <rPh sb="94" eb="95">
      <t>グチ</t>
    </rPh>
    <rPh sb="96" eb="99">
      <t>ジドウシャ</t>
    </rPh>
    <rPh sb="99" eb="101">
      <t>ナイソウ</t>
    </rPh>
    <rPh sb="111" eb="113">
      <t>ブヒン</t>
    </rPh>
    <rPh sb="119" eb="121">
      <t>ブヒン</t>
    </rPh>
    <phoneticPr fontId="15"/>
  </si>
  <si>
    <t>製品設計（日本支援）、金型製作、初期育成、量産まで一貫して対応でき日本、タイの経験豊富なスタッフにより質の高い成形品を顧客に供給できる。　特にカーエアコンの吹き出し口（ルーバー）においては、いすゞ、日産、マツダ・FORD、ＧＭ、三菱、スズキ、トヨタに納入実績がありタイ生産車の４０％以上のシェアーを持っている。</t>
    <rPh sb="0" eb="2">
      <t>セイヒン</t>
    </rPh>
    <rPh sb="2" eb="4">
      <t>セッケイ</t>
    </rPh>
    <rPh sb="5" eb="7">
      <t>ニホン</t>
    </rPh>
    <rPh sb="7" eb="9">
      <t>シエン</t>
    </rPh>
    <rPh sb="11" eb="13">
      <t>カナガタ</t>
    </rPh>
    <rPh sb="13" eb="15">
      <t>セイサク</t>
    </rPh>
    <rPh sb="16" eb="18">
      <t>ショキ</t>
    </rPh>
    <rPh sb="18" eb="20">
      <t>イクセイ</t>
    </rPh>
    <rPh sb="21" eb="23">
      <t>リョウサン</t>
    </rPh>
    <rPh sb="25" eb="27">
      <t>イッカン</t>
    </rPh>
    <rPh sb="29" eb="31">
      <t>タイオウ</t>
    </rPh>
    <rPh sb="33" eb="35">
      <t>ニホン</t>
    </rPh>
    <rPh sb="39" eb="41">
      <t>ケイケン</t>
    </rPh>
    <rPh sb="41" eb="43">
      <t>ホウフ</t>
    </rPh>
    <rPh sb="51" eb="52">
      <t>シツ</t>
    </rPh>
    <rPh sb="53" eb="54">
      <t>タカ</t>
    </rPh>
    <rPh sb="55" eb="57">
      <t>セイケイ</t>
    </rPh>
    <rPh sb="57" eb="58">
      <t>ヒン</t>
    </rPh>
    <rPh sb="59" eb="61">
      <t>コキャク</t>
    </rPh>
    <rPh sb="62" eb="64">
      <t>キョウキュウ</t>
    </rPh>
    <rPh sb="69" eb="70">
      <t>トク</t>
    </rPh>
    <rPh sb="78" eb="79">
      <t>フ</t>
    </rPh>
    <rPh sb="80" eb="81">
      <t>ダ</t>
    </rPh>
    <rPh sb="82" eb="83">
      <t>クチ</t>
    </rPh>
    <rPh sb="99" eb="101">
      <t>ニッサン</t>
    </rPh>
    <rPh sb="114" eb="116">
      <t>ミツビシ</t>
    </rPh>
    <rPh sb="125" eb="127">
      <t>ノウニュウ</t>
    </rPh>
    <rPh sb="127" eb="129">
      <t>ジッセキ</t>
    </rPh>
    <rPh sb="134" eb="136">
      <t>セイサン</t>
    </rPh>
    <rPh sb="136" eb="137">
      <t>シャ</t>
    </rPh>
    <rPh sb="141" eb="143">
      <t>イジョウ</t>
    </rPh>
    <rPh sb="149" eb="150">
      <t>モ</t>
    </rPh>
    <phoneticPr fontId="15"/>
  </si>
  <si>
    <t>2014/10/29更新</t>
    <rPh sb="10" eb="12">
      <t>コウシン</t>
    </rPh>
    <phoneticPr fontId="15"/>
  </si>
  <si>
    <t>2015/10/9確認</t>
    <rPh sb="9" eb="11">
      <t>カクニン</t>
    </rPh>
    <phoneticPr fontId="15"/>
  </si>
  <si>
    <t>2020/12更新</t>
    <rPh sb="7" eb="9">
      <t>コウシン</t>
    </rPh>
    <phoneticPr fontId="50"/>
  </si>
  <si>
    <t>2021/11更新</t>
    <rPh sb="7" eb="9">
      <t>コウシン</t>
    </rPh>
    <phoneticPr fontId="50"/>
  </si>
  <si>
    <t>2024/1更新</t>
    <rPh sb="6" eb="8">
      <t>コウシン</t>
    </rPh>
    <phoneticPr fontId="50"/>
  </si>
  <si>
    <t>PRESS CRAFT (THAILAND) CO., LTD.</t>
    <phoneticPr fontId="15"/>
  </si>
  <si>
    <t>178 MOO 5,TAMBOL KLANGDONG AMPHUR PAKCHONG, 
NAKORNRATCHASIMA 30320, THAILAND</t>
    <phoneticPr fontId="15"/>
  </si>
  <si>
    <t>辻󠄀 勝康</t>
    <rPh sb="0" eb="3">
      <t>ツジ</t>
    </rPh>
    <rPh sb="4" eb="6">
      <t>カツヤス</t>
    </rPh>
    <phoneticPr fontId="15"/>
  </si>
  <si>
    <t>+66 44-328-430</t>
    <phoneticPr fontId="15"/>
  </si>
  <si>
    <t>+66 44-328-429</t>
    <phoneticPr fontId="15"/>
  </si>
  <si>
    <t>(□日本 ■現地)       担当者名：辻 勝康(TSUJI KATSUYASU)  
電話番号：+66 81-790-3507　 電子メール：tsuji@pctthai.com</t>
    <rPh sb="2" eb="4">
      <t>ニホン</t>
    </rPh>
    <rPh sb="6" eb="8">
      <t>ゲンチ</t>
    </rPh>
    <rPh sb="16" eb="18">
      <t>タントウ</t>
    </rPh>
    <rPh sb="18" eb="19">
      <t>シャ</t>
    </rPh>
    <rPh sb="19" eb="20">
      <t>メイ</t>
    </rPh>
    <rPh sb="21" eb="22">
      <t>ツジ</t>
    </rPh>
    <rPh sb="23" eb="25">
      <t>カツヤス</t>
    </rPh>
    <rPh sb="45" eb="47">
      <t>デンワ</t>
    </rPh>
    <rPh sb="47" eb="49">
      <t>バンゴウ</t>
    </rPh>
    <phoneticPr fontId="15"/>
  </si>
  <si>
    <t>37.5 million bahts</t>
    <phoneticPr fontId="15"/>
  </si>
  <si>
    <t>THAI SOHBI KOHGEI CO., LTD.</t>
    <phoneticPr fontId="15"/>
  </si>
  <si>
    <t>109/11 Moo3 KM.55 BANGNA-TRAD ROAD, KLONGTAMRU MUANG, 
CHONBURI 20000, THAILAND</t>
    <phoneticPr fontId="15"/>
  </si>
  <si>
    <t>祖父江公晴</t>
    <rPh sb="0" eb="5">
      <t>ソフエキミハル</t>
    </rPh>
    <phoneticPr fontId="15"/>
  </si>
  <si>
    <t>+66-38-213-152</t>
    <phoneticPr fontId="15"/>
  </si>
  <si>
    <t>+66-38-213-160</t>
    <phoneticPr fontId="15"/>
  </si>
  <si>
    <t>(□日本 ■現地)       担当者名：祖父江公晴(SOFUE KIMIHARU)  
電話番号：+66-819-834-610    電子メール：sofue@thaisohbi.co.th</t>
    <rPh sb="2" eb="4">
      <t>ニホン</t>
    </rPh>
    <rPh sb="6" eb="8">
      <t>ゲンチ</t>
    </rPh>
    <rPh sb="16" eb="18">
      <t>タントウ</t>
    </rPh>
    <rPh sb="18" eb="19">
      <t>シャ</t>
    </rPh>
    <rPh sb="19" eb="20">
      <t>メイ</t>
    </rPh>
    <rPh sb="21" eb="23">
      <t>ソフ</t>
    </rPh>
    <rPh sb="23" eb="24">
      <t>エ</t>
    </rPh>
    <rPh sb="24" eb="25">
      <t>コウ</t>
    </rPh>
    <rPh sb="25" eb="26">
      <t>ハ</t>
    </rPh>
    <rPh sb="45" eb="47">
      <t>デンワ</t>
    </rPh>
    <rPh sb="47" eb="49">
      <t>バンゴウ</t>
    </rPh>
    <phoneticPr fontId="15"/>
  </si>
  <si>
    <t>60 million bahts</t>
    <phoneticPr fontId="15"/>
  </si>
  <si>
    <t>SOHBI KOHGEI(Phils.),Inc.</t>
    <phoneticPr fontId="15"/>
  </si>
  <si>
    <t>SPECIAL ECONOMIC ZONE LIMA TECHNOLOGY CENTER, LIPA CITY, 
BATANGAS, PHILIPPINES</t>
    <phoneticPr fontId="15"/>
  </si>
  <si>
    <t>上田真一</t>
    <rPh sb="0" eb="2">
      <t>ウエダ</t>
    </rPh>
    <rPh sb="2" eb="4">
      <t>シンイチ</t>
    </rPh>
    <phoneticPr fontId="15"/>
  </si>
  <si>
    <t>+63-43-981-3833</t>
    <phoneticPr fontId="15"/>
  </si>
  <si>
    <t>+63-43-981-3829</t>
    <phoneticPr fontId="15"/>
  </si>
  <si>
    <t>(□日本 ■現地)       担当者名：日置 将稔(HIOKI MASATOSHI)  
電話番号：+63 977-805-0875　 電子メール：hioki-masatoshi@sohbi.com.ph</t>
    <rPh sb="2" eb="4">
      <t>ニホン</t>
    </rPh>
    <rPh sb="6" eb="8">
      <t>ゲンチ</t>
    </rPh>
    <rPh sb="16" eb="18">
      <t>タントウ</t>
    </rPh>
    <rPh sb="18" eb="19">
      <t>シャ</t>
    </rPh>
    <rPh sb="19" eb="20">
      <t>メイ</t>
    </rPh>
    <rPh sb="21" eb="23">
      <t>ヒオキ</t>
    </rPh>
    <rPh sb="24" eb="26">
      <t>マサトシ</t>
    </rPh>
    <rPh sb="46" eb="48">
      <t>デンワ</t>
    </rPh>
    <rPh sb="48" eb="50">
      <t>バンゴウ</t>
    </rPh>
    <phoneticPr fontId="15"/>
  </si>
  <si>
    <t>336.23 million pesos</t>
    <phoneticPr fontId="15"/>
  </si>
  <si>
    <t>(日本語）https://www.matex-japan.com/
（英語） https://www.matex-japan.com/e
(中国語)  http://www.wx-matex.com/</t>
    <rPh sb="1" eb="3">
      <t>ニホン</t>
    </rPh>
    <rPh sb="3" eb="4">
      <t>ゴ</t>
    </rPh>
    <rPh sb="35" eb="37">
      <t>エイゴ</t>
    </rPh>
    <rPh sb="70" eb="73">
      <t>チュウゴクゴ</t>
    </rPh>
    <phoneticPr fontId="15"/>
  </si>
  <si>
    <t>Matex Planetary Drive International, Inc.</t>
    <phoneticPr fontId="15"/>
  </si>
  <si>
    <t>#16 Mountain Drive, LISP Ⅱ, Barangay La Mesa, Calamba City, Laguna, Philippines</t>
    <phoneticPr fontId="15"/>
  </si>
  <si>
    <t>President　的場年昭　　　　　 General Manager 杉村隆彦</t>
    <rPh sb="10" eb="12">
      <t>マトバ</t>
    </rPh>
    <rPh sb="12" eb="13">
      <t>ネン</t>
    </rPh>
    <rPh sb="13" eb="14">
      <t>アキ</t>
    </rPh>
    <rPh sb="36" eb="38">
      <t>スギムラ</t>
    </rPh>
    <rPh sb="38" eb="40">
      <t>タカヒコ</t>
    </rPh>
    <phoneticPr fontId="15"/>
  </si>
  <si>
    <t>+63-49-545-6805</t>
    <phoneticPr fontId="15"/>
  </si>
  <si>
    <t>+63-49-545-6809</t>
    <phoneticPr fontId="15"/>
  </si>
  <si>
    <t>プリンター部品、事務機器部品、自動車部品、ATM部品　等</t>
    <rPh sb="5" eb="7">
      <t>ブヒン</t>
    </rPh>
    <rPh sb="15" eb="18">
      <t>ジドウシャ</t>
    </rPh>
    <rPh sb="18" eb="20">
      <t>ブヒン</t>
    </rPh>
    <rPh sb="27" eb="28">
      <t>ナド</t>
    </rPh>
    <phoneticPr fontId="15"/>
  </si>
  <si>
    <t>EPSON、CANON、THERMOS、DENSO、富士通 等（敬称略）</t>
  </si>
  <si>
    <t>フィリピン・無錫の２箇所の大型主力量産工場のグローバルかつフレキシブルな生産体制で
ユーザー各位のご要望にスムーズかつ迅速にお応えしております。
ISO認証取得　ISO9001：2015</t>
    <rPh sb="6" eb="8">
      <t>ムシャク</t>
    </rPh>
    <rPh sb="10" eb="12">
      <t>カショ</t>
    </rPh>
    <rPh sb="13" eb="15">
      <t>オオガタ</t>
    </rPh>
    <rPh sb="15" eb="17">
      <t>シュリョク</t>
    </rPh>
    <rPh sb="17" eb="19">
      <t>リョウサン</t>
    </rPh>
    <rPh sb="19" eb="21">
      <t>コウバ</t>
    </rPh>
    <rPh sb="36" eb="38">
      <t>セイサン</t>
    </rPh>
    <rPh sb="38" eb="40">
      <t>タイセイ</t>
    </rPh>
    <rPh sb="46" eb="48">
      <t>カクイ</t>
    </rPh>
    <rPh sb="50" eb="52">
      <t>ヨウボウ</t>
    </rPh>
    <rPh sb="59" eb="61">
      <t>ジンソク</t>
    </rPh>
    <rPh sb="63" eb="64">
      <t>コタ</t>
    </rPh>
    <rPh sb="76" eb="78">
      <t>ニンショウ</t>
    </rPh>
    <rPh sb="78" eb="80">
      <t>シュトク</t>
    </rPh>
    <phoneticPr fontId="15"/>
  </si>
  <si>
    <t>2015年12月9日更新</t>
    <rPh sb="4" eb="5">
      <t>ネン</t>
    </rPh>
    <rPh sb="7" eb="8">
      <t>ガツ</t>
    </rPh>
    <rPh sb="9" eb="10">
      <t>ヒ</t>
    </rPh>
    <rPh sb="10" eb="12">
      <t>コウシン</t>
    </rPh>
    <phoneticPr fontId="15"/>
  </si>
  <si>
    <t>2018/11/29更新</t>
    <rPh sb="10" eb="12">
      <t>コウシン</t>
    </rPh>
    <phoneticPr fontId="15"/>
  </si>
  <si>
    <t>2019/10/18更新</t>
    <rPh sb="10" eb="12">
      <t>コウシン</t>
    </rPh>
    <phoneticPr fontId="15"/>
  </si>
  <si>
    <t>2020/11/23更新</t>
    <rPh sb="10" eb="12">
      <t>コウシン</t>
    </rPh>
    <phoneticPr fontId="49"/>
  </si>
  <si>
    <t>OB KOGYO (PHILIPPINES) INC.</t>
    <phoneticPr fontId="15"/>
  </si>
  <si>
    <t>Block 3 Lot 1, Special Economic Zone, Lima Technology Center
 Lipa City Batangas, Philippines 4217</t>
    <phoneticPr fontId="15"/>
  </si>
  <si>
    <t>General Director 倉橋　昇</t>
    <rPh sb="17" eb="19">
      <t>クラハシ</t>
    </rPh>
    <rPh sb="20" eb="21">
      <t>ノボル</t>
    </rPh>
    <phoneticPr fontId="15"/>
  </si>
  <si>
    <t>+63 43-455-6800</t>
  </si>
  <si>
    <t>+63 43-455-6949</t>
    <phoneticPr fontId="15"/>
  </si>
  <si>
    <t>(□日本 ■現地)       担当者名：秋田　覚          電話番号： +63 917-874-8450              
                              電子メール：akita@obkogyo.com.hk</t>
    <rPh sb="2" eb="4">
      <t>ニホン</t>
    </rPh>
    <rPh sb="6" eb="8">
      <t>ゲンチ</t>
    </rPh>
    <rPh sb="16" eb="18">
      <t>タントウ</t>
    </rPh>
    <rPh sb="18" eb="19">
      <t>シャ</t>
    </rPh>
    <rPh sb="19" eb="20">
      <t>メイ</t>
    </rPh>
    <rPh sb="21" eb="23">
      <t>アキタ</t>
    </rPh>
    <rPh sb="24" eb="25">
      <t>サトル</t>
    </rPh>
    <rPh sb="35" eb="37">
      <t>デンワ</t>
    </rPh>
    <rPh sb="37" eb="39">
      <t>バンゴウ</t>
    </rPh>
    <phoneticPr fontId="15"/>
  </si>
  <si>
    <t>47.2M PHP</t>
    <phoneticPr fontId="15"/>
  </si>
  <si>
    <t>OB KOGYO(HK)LTD.
99.9%</t>
    <phoneticPr fontId="15"/>
  </si>
  <si>
    <t>291.3M.PHP</t>
    <phoneticPr fontId="49"/>
  </si>
  <si>
    <t>日本人　　2名 (うち現地採用     2名(内数))</t>
    <rPh sb="0" eb="3">
      <t>ニホンジン</t>
    </rPh>
    <rPh sb="6" eb="7">
      <t>メイ</t>
    </rPh>
    <rPh sb="11" eb="13">
      <t>ゲンチ</t>
    </rPh>
    <rPh sb="13" eb="15">
      <t>サイヨウ</t>
    </rPh>
    <rPh sb="21" eb="22">
      <t>メイ</t>
    </rPh>
    <rPh sb="23" eb="24">
      <t>ウチ</t>
    </rPh>
    <rPh sb="24" eb="25">
      <t>スウ</t>
    </rPh>
    <phoneticPr fontId="15"/>
  </si>
  <si>
    <t>現地人　　220名</t>
    <rPh sb="0" eb="3">
      <t>ゲンチジン</t>
    </rPh>
    <phoneticPr fontId="15"/>
  </si>
  <si>
    <t>１、工業用プラスチック製品の製造・販売　　　　　　　　　　　　　　　　　　　　　　　　　　　２、金型・治工具の販売</t>
    <rPh sb="2" eb="5">
      <t>コウギョウヨウ</t>
    </rPh>
    <rPh sb="11" eb="13">
      <t>セイヒン</t>
    </rPh>
    <rPh sb="14" eb="16">
      <t>セイゾウ</t>
    </rPh>
    <rPh sb="17" eb="19">
      <t>ハンバイ</t>
    </rPh>
    <rPh sb="48" eb="50">
      <t>カナガタ</t>
    </rPh>
    <rPh sb="51" eb="54">
      <t>ジコウグ</t>
    </rPh>
    <rPh sb="55" eb="57">
      <t>ハンバイ</t>
    </rPh>
    <phoneticPr fontId="15"/>
  </si>
  <si>
    <t>弊社では精密プラスチック射出成形品を、金型から成形まで一貫生産しております。
設計開発の打合せ、試作については日本にて、量産は海外といった、お客様のご要望に沿った最適な生産場所のご提案をさせていただきます。　　　　　　　　　　　　　　　　　　　　　　　　　　　　　　　　また 日本の人件費ではコストが合わないインサート成形品なども中国（深圳・青島）やフィリピン、ベトナム（ハノイ）工場にて安価に生産可能です。</t>
    <rPh sb="138" eb="140">
      <t>ニホン</t>
    </rPh>
    <rPh sb="168" eb="170">
      <t>シンセン</t>
    </rPh>
    <rPh sb="171" eb="173">
      <t>アオシマ</t>
    </rPh>
    <rPh sb="190" eb="192">
      <t>コウジョウ</t>
    </rPh>
    <rPh sb="194" eb="196">
      <t>アンカ</t>
    </rPh>
    <phoneticPr fontId="15"/>
  </si>
  <si>
    <t>◎射出成形機　計57台（FANUC、NIIGATA）30t～280t      　　　　　　　　　　　　　
◎測定機:JGMA噛合試験機、CNC三次元測定機、測定顕微鏡、他一般測定機完備
◎金型加工設備:汎用フライス盤、研磨機</t>
    <rPh sb="1" eb="3">
      <t>シャシュツ</t>
    </rPh>
    <rPh sb="3" eb="5">
      <t>セイケイ</t>
    </rPh>
    <rPh sb="5" eb="6">
      <t>キ</t>
    </rPh>
    <rPh sb="7" eb="8">
      <t>ケイ</t>
    </rPh>
    <rPh sb="10" eb="11">
      <t>ダイ</t>
    </rPh>
    <rPh sb="55" eb="57">
      <t>ソクテイ</t>
    </rPh>
    <rPh sb="57" eb="58">
      <t>キ</t>
    </rPh>
    <rPh sb="72" eb="75">
      <t>サンジゲン</t>
    </rPh>
    <rPh sb="75" eb="77">
      <t>ソクテイ</t>
    </rPh>
    <rPh sb="77" eb="78">
      <t>キ</t>
    </rPh>
    <rPh sb="79" eb="81">
      <t>ソクテイ</t>
    </rPh>
    <rPh sb="81" eb="84">
      <t>ケンビキョウ</t>
    </rPh>
    <phoneticPr fontId="15"/>
  </si>
  <si>
    <t>2 工場設備</t>
    <rPh sb="2" eb="4">
      <t>コウジョウ</t>
    </rPh>
    <rPh sb="4" eb="6">
      <t>セツビ</t>
    </rPh>
    <phoneticPr fontId="15"/>
  </si>
  <si>
    <t>準備中</t>
    <rPh sb="0" eb="3">
      <t>ジュンビチュウ</t>
    </rPh>
    <phoneticPr fontId="15"/>
  </si>
  <si>
    <t>OB KOGYO (VIETNAM) CO.,LTD.</t>
    <phoneticPr fontId="15"/>
  </si>
  <si>
    <t>Plot P-6B, Thang Long Industrial Park, Vong La Commune,
Dong Anh District, Hanoi, Vietnam</t>
    <phoneticPr fontId="15"/>
  </si>
  <si>
    <t>General Director 阪本　光信</t>
    <rPh sb="17" eb="19">
      <t>サカモト</t>
    </rPh>
    <rPh sb="20" eb="22">
      <t>ミツノブ</t>
    </rPh>
    <phoneticPr fontId="15"/>
  </si>
  <si>
    <t>+84 4-3880-0083</t>
    <phoneticPr fontId="15"/>
  </si>
  <si>
    <t>+84 4-3880-0093</t>
    <phoneticPr fontId="15"/>
  </si>
  <si>
    <t>(□日本 ■現地)       担当者名：秋田　覚             電話番号： +63 917-874-8450                    
                              電子メール：akita@obkogyo.com.hk</t>
    <rPh sb="2" eb="4">
      <t>ニホン</t>
    </rPh>
    <rPh sb="6" eb="8">
      <t>ゲンチ</t>
    </rPh>
    <rPh sb="16" eb="18">
      <t>タントウ</t>
    </rPh>
    <rPh sb="18" eb="19">
      <t>シャ</t>
    </rPh>
    <rPh sb="19" eb="20">
      <t>メイ</t>
    </rPh>
    <rPh sb="21" eb="23">
      <t>アキタ</t>
    </rPh>
    <rPh sb="24" eb="25">
      <t>サトル</t>
    </rPh>
    <rPh sb="38" eb="40">
      <t>デンワ</t>
    </rPh>
    <rPh sb="40" eb="42">
      <t>バンゴウ</t>
    </rPh>
    <phoneticPr fontId="15"/>
  </si>
  <si>
    <t>18.3B VND</t>
    <phoneticPr fontId="15"/>
  </si>
  <si>
    <t>34.7B.VND</t>
    <phoneticPr fontId="49"/>
  </si>
  <si>
    <t>日本人　　1名 (うち現地採用     0名(内数))</t>
    <rPh sb="0" eb="3">
      <t>ニホンジン</t>
    </rPh>
    <rPh sb="6" eb="7">
      <t>メイ</t>
    </rPh>
    <rPh sb="11" eb="13">
      <t>ゲンチ</t>
    </rPh>
    <rPh sb="13" eb="15">
      <t>サイヨウ</t>
    </rPh>
    <rPh sb="21" eb="22">
      <t>メイ</t>
    </rPh>
    <rPh sb="23" eb="24">
      <t>ウチ</t>
    </rPh>
    <rPh sb="24" eb="25">
      <t>スウ</t>
    </rPh>
    <phoneticPr fontId="15"/>
  </si>
  <si>
    <t>現地人　　　　20名</t>
    <rPh sb="0" eb="3">
      <t>ゲンチジン</t>
    </rPh>
    <rPh sb="7" eb="8">
      <t>メイ</t>
    </rPh>
    <phoneticPr fontId="15"/>
  </si>
  <si>
    <t>◎射出成形機　計14台（FANUC）30t・50t・100t          　　
◎測定機:JGMA噛合試験機、測定顕微鏡、マスターギヤ、ピンゲージ、その他測定機器
◎金型加工設備:放電加工機、汎用フライス盤、旋盤、研磨機</t>
    <rPh sb="1" eb="3">
      <t>シャシュツ</t>
    </rPh>
    <rPh sb="3" eb="5">
      <t>セイケイ</t>
    </rPh>
    <rPh sb="5" eb="6">
      <t>キ</t>
    </rPh>
    <rPh sb="7" eb="8">
      <t>ケイ</t>
    </rPh>
    <rPh sb="10" eb="11">
      <t>ダイ</t>
    </rPh>
    <rPh sb="44" eb="46">
      <t>ソクテイ</t>
    </rPh>
    <rPh sb="46" eb="47">
      <t>キ</t>
    </rPh>
    <rPh sb="58" eb="60">
      <t>ソクテイ</t>
    </rPh>
    <rPh sb="60" eb="63">
      <t>ケンビキョウ</t>
    </rPh>
    <rPh sb="79" eb="80">
      <t>タ</t>
    </rPh>
    <rPh sb="80" eb="82">
      <t>ソクテイ</t>
    </rPh>
    <rPh sb="82" eb="84">
      <t>キキ</t>
    </rPh>
    <rPh sb="86" eb="88">
      <t>カナガタ</t>
    </rPh>
    <rPh sb="88" eb="90">
      <t>カコウ</t>
    </rPh>
    <rPh sb="90" eb="92">
      <t>セツビ</t>
    </rPh>
    <rPh sb="93" eb="95">
      <t>ホウデン</t>
    </rPh>
    <rPh sb="95" eb="98">
      <t>カコウキ</t>
    </rPh>
    <rPh sb="99" eb="101">
      <t>ハンヨウ</t>
    </rPh>
    <rPh sb="105" eb="106">
      <t>バン</t>
    </rPh>
    <rPh sb="107" eb="109">
      <t>センバン</t>
    </rPh>
    <rPh sb="110" eb="112">
      <t>ケンマ</t>
    </rPh>
    <rPh sb="112" eb="113">
      <t>キ</t>
    </rPh>
    <phoneticPr fontId="15"/>
  </si>
  <si>
    <t>南国フレキ工業株式会社</t>
    <rPh sb="0" eb="2">
      <t>ナンゴク</t>
    </rPh>
    <rPh sb="5" eb="7">
      <t>コウギョウ</t>
    </rPh>
    <rPh sb="7" eb="11">
      <t>カブシキガイシャ</t>
    </rPh>
    <phoneticPr fontId="15"/>
  </si>
  <si>
    <t>大阪府大東市新田北町５－９</t>
    <rPh sb="0" eb="10">
      <t>５７４－００５２</t>
    </rPh>
    <phoneticPr fontId="15"/>
  </si>
  <si>
    <t>横枕　政樹</t>
    <rPh sb="0" eb="1">
      <t>ヨコ</t>
    </rPh>
    <rPh sb="1" eb="2">
      <t>マクラ</t>
    </rPh>
    <rPh sb="3" eb="5">
      <t>マサキ</t>
    </rPh>
    <phoneticPr fontId="15"/>
  </si>
  <si>
    <t>072-874-0788</t>
    <phoneticPr fontId="15"/>
  </si>
  <si>
    <t>072-874-0781</t>
    <phoneticPr fontId="15"/>
  </si>
  <si>
    <r>
      <rPr>
        <sz val="11"/>
        <rFont val="ＭＳ Ｐゴシック"/>
        <family val="3"/>
        <charset val="128"/>
      </rPr>
      <t>(日本語）</t>
    </r>
    <r>
      <rPr>
        <sz val="11"/>
        <color theme="1"/>
        <rFont val="ＭＳ Ｐゴシック"/>
        <family val="3"/>
        <charset val="128"/>
        <scheme val="minor"/>
      </rPr>
      <t>https://www.nfk-jp.com/</t>
    </r>
    <r>
      <rPr>
        <sz val="11"/>
        <rFont val="ＭＳ Ｐゴシック"/>
        <family val="3"/>
        <charset val="128"/>
      </rPr>
      <t>　　（英語）</t>
    </r>
    <r>
      <rPr>
        <sz val="11"/>
        <color theme="1"/>
        <rFont val="ＭＳ Ｐゴシック"/>
        <family val="3"/>
        <charset val="128"/>
        <scheme val="minor"/>
      </rPr>
      <t>https://en.nfk-jp.com/</t>
    </r>
    <rPh sb="1" eb="3">
      <t>ニホン</t>
    </rPh>
    <rPh sb="3" eb="4">
      <t>ゴ</t>
    </rPh>
    <rPh sb="31" eb="33">
      <t>エイゴ</t>
    </rPh>
    <phoneticPr fontId="15"/>
  </si>
  <si>
    <t>NFK VIETNAM CO., LTD</t>
    <phoneticPr fontId="15"/>
  </si>
  <si>
    <t>Plot J5-B, Thang Long Industrial ParkⅡ, Di Su Ward, My Hao Town, Hung Yen Province, Vietnam</t>
    <phoneticPr fontId="15"/>
  </si>
  <si>
    <t>松川　哲也</t>
    <rPh sb="0" eb="2">
      <t>マツカワ</t>
    </rPh>
    <rPh sb="3" eb="5">
      <t>テツヤ</t>
    </rPh>
    <phoneticPr fontId="15"/>
  </si>
  <si>
    <t>（+84）221-390-0170</t>
    <phoneticPr fontId="15"/>
  </si>
  <si>
    <t xml:space="preserve">(□日本 ■現地)       担当者名：松川　哲也    電話番号：（+84）90-179-1170                      
電子メール：matukawa@nfk-jp.com   URL:https://www.nfk-vn.com                                                                                                                       </t>
    <rPh sb="2" eb="4">
      <t>ニホン</t>
    </rPh>
    <rPh sb="6" eb="8">
      <t>ゲンチ</t>
    </rPh>
    <rPh sb="16" eb="18">
      <t>タントウ</t>
    </rPh>
    <rPh sb="18" eb="19">
      <t>シャ</t>
    </rPh>
    <rPh sb="19" eb="20">
      <t>メイ</t>
    </rPh>
    <rPh sb="21" eb="23">
      <t>マツカワ</t>
    </rPh>
    <rPh sb="24" eb="26">
      <t>テツヤ</t>
    </rPh>
    <rPh sb="30" eb="32">
      <t>デンワ</t>
    </rPh>
    <rPh sb="32" eb="34">
      <t>バンゴウ</t>
    </rPh>
    <phoneticPr fontId="15"/>
  </si>
  <si>
    <t>5憶</t>
    <rPh sb="1" eb="2">
      <t>オク</t>
    </rPh>
    <phoneticPr fontId="15"/>
  </si>
  <si>
    <t xml:space="preserve">日本人1名 </t>
    <rPh sb="0" eb="3">
      <t>ニホンジン</t>
    </rPh>
    <rPh sb="4" eb="5">
      <t>メイ</t>
    </rPh>
    <phoneticPr fontId="15"/>
  </si>
  <si>
    <t>現地人33名</t>
    <rPh sb="0" eb="3">
      <t>ゲンチジン</t>
    </rPh>
    <phoneticPr fontId="15"/>
  </si>
  <si>
    <t>ねじ込み式フレキシブルホース、フランジ式フレキシブルホース、消防法承認フレキシブルホース、船舶型式承認フレキシブルホース、クイック接続フレキシブルホース、真空フレキシブルホース、フッ素樹脂製フレキシブルホース、伸縮継手、特殊用途伸縮継手</t>
  </si>
  <si>
    <t>石油精製プラント、発電所、水処理プラント、化学プラント、ビル建設、機械設備メーカー</t>
    <phoneticPr fontId="15"/>
  </si>
  <si>
    <t>フレキシブルホースおよび伸縮継手の設計、製造、販売</t>
    <phoneticPr fontId="15"/>
  </si>
  <si>
    <t>自社一貫生産の強みを活かし、納期やオリジナル仕様にも柔軟に対応することができます。</t>
    <phoneticPr fontId="15"/>
  </si>
  <si>
    <t>溶接機ｘ10台、ターンテーブルｘ10台、当社オリジナル加工機ｘ11台、                        パイプ造管機（20A～50A）ｘ1台、バルジ成形機（20A～50A）x1台、                            連続チューブ成形機（10A～25A）ｘ1台、連続チューブ成形機（32A～65A）ｘ1台、ブレードマシン（10A～100A）ｘ4台、       水没式気密検査機（8A～350A）ｘ3台、乾燥機ｘ2台、塗装ブースｘ1台、汎用旋盤ｘ2台、ボール盤ｘ1台、 コンタマシンｘ1台、　　　　　　　フォークリフトｘ1台、走行クレーン（3ｔ）ｘ3基</t>
    <rPh sb="225" eb="227">
      <t>トソウ</t>
    </rPh>
    <rPh sb="232" eb="233">
      <t>ダイ</t>
    </rPh>
    <rPh sb="279" eb="281">
      <t>ソウコウ</t>
    </rPh>
    <rPh sb="291" eb="292">
      <t>キ</t>
    </rPh>
    <phoneticPr fontId="49"/>
  </si>
  <si>
    <t>2020年5月26日記入</t>
    <rPh sb="4" eb="5">
      <t>ネン</t>
    </rPh>
    <rPh sb="6" eb="7">
      <t>ツキ</t>
    </rPh>
    <rPh sb="9" eb="10">
      <t>ニチ</t>
    </rPh>
    <rPh sb="10" eb="12">
      <t>キニュウ</t>
    </rPh>
    <phoneticPr fontId="15"/>
  </si>
  <si>
    <t>2020年11月9日更新</t>
    <rPh sb="4" eb="5">
      <t>ネン</t>
    </rPh>
    <rPh sb="7" eb="8">
      <t>ツキ</t>
    </rPh>
    <rPh sb="9" eb="10">
      <t>ニチ</t>
    </rPh>
    <rPh sb="10" eb="12">
      <t>コウシン</t>
    </rPh>
    <phoneticPr fontId="15"/>
  </si>
  <si>
    <t>株式会社　レイマック</t>
    <rPh sb="0" eb="4">
      <t>カブシキカイシャ</t>
    </rPh>
    <phoneticPr fontId="15"/>
  </si>
  <si>
    <t>東大阪市楠根２丁目３－２２</t>
    <rPh sb="0" eb="3">
      <t>ヒガシオオサカ</t>
    </rPh>
    <rPh sb="3" eb="4">
      <t>シ</t>
    </rPh>
    <rPh sb="4" eb="6">
      <t>クスネ</t>
    </rPh>
    <rPh sb="7" eb="9">
      <t>チョウメ</t>
    </rPh>
    <phoneticPr fontId="15"/>
  </si>
  <si>
    <t>松村　和博</t>
    <rPh sb="0" eb="2">
      <t>マツムラ</t>
    </rPh>
    <rPh sb="3" eb="5">
      <t>カズヒロ</t>
    </rPh>
    <phoneticPr fontId="15"/>
  </si>
  <si>
    <t>06-6745-0261</t>
    <phoneticPr fontId="15"/>
  </si>
  <si>
    <t>06-6744-2861</t>
    <phoneticPr fontId="15"/>
  </si>
  <si>
    <r>
      <rPr>
        <sz val="11"/>
        <rFont val="ＭＳ Ｐゴシック"/>
        <family val="3"/>
        <charset val="128"/>
      </rPr>
      <t>(日本語）</t>
    </r>
    <r>
      <rPr>
        <sz val="11"/>
        <color theme="1"/>
        <rFont val="ＭＳ Ｐゴシック"/>
        <family val="3"/>
        <charset val="128"/>
        <scheme val="minor"/>
      </rPr>
      <t>http://www.</t>
    </r>
    <r>
      <rPr>
        <sz val="11"/>
        <rFont val="ＭＳ Ｐゴシック"/>
        <family val="3"/>
        <charset val="128"/>
      </rPr>
      <t>laymac.co.jp　（日本語、ベトナム語）</t>
    </r>
    <r>
      <rPr>
        <sz val="11"/>
        <color theme="1"/>
        <rFont val="ＭＳ Ｐゴシック"/>
        <family val="3"/>
        <charset val="128"/>
        <scheme val="minor"/>
      </rPr>
      <t>https://laymac.vn</t>
    </r>
    <rPh sb="1" eb="3">
      <t>ニホン</t>
    </rPh>
    <rPh sb="3" eb="4">
      <t>ゴ</t>
    </rPh>
    <rPh sb="30" eb="33">
      <t>ニホンゴ</t>
    </rPh>
    <rPh sb="38" eb="39">
      <t>ゴ</t>
    </rPh>
    <phoneticPr fontId="15"/>
  </si>
  <si>
    <t>LAYMAC VIETNAM CO.,LTD</t>
    <phoneticPr fontId="15"/>
  </si>
  <si>
    <t>Road D2　Yen My Ⅱ　Industrial Park　Yen My town　Yen My district 
Hung Yen　province VIETNAM</t>
    <phoneticPr fontId="15"/>
  </si>
  <si>
    <t>安村　剛</t>
    <rPh sb="0" eb="2">
      <t>ヤスムラ</t>
    </rPh>
    <rPh sb="3" eb="4">
      <t>タケシ</t>
    </rPh>
    <phoneticPr fontId="15"/>
  </si>
  <si>
    <t>(□日本 ■現地)       担当者名：安村             電話番号： 0869909292                     
                              電子メール：yasumura-t@laymac.co.jp</t>
    <rPh sb="2" eb="4">
      <t>ニホン</t>
    </rPh>
    <rPh sb="6" eb="8">
      <t>ゲンチ</t>
    </rPh>
    <rPh sb="16" eb="18">
      <t>タントウ</t>
    </rPh>
    <rPh sb="18" eb="19">
      <t>シャ</t>
    </rPh>
    <rPh sb="19" eb="20">
      <t>メイ</t>
    </rPh>
    <rPh sb="21" eb="23">
      <t>ヤスムラ</t>
    </rPh>
    <rPh sb="36" eb="38">
      <t>デンワ</t>
    </rPh>
    <rPh sb="38" eb="40">
      <t>バンゴウ</t>
    </rPh>
    <phoneticPr fontId="15"/>
  </si>
  <si>
    <t>　300000＄　　　　　　　　　　　　</t>
    <phoneticPr fontId="15"/>
  </si>
  <si>
    <t>日本人　　　１　名 (うち現地採用      名(内数))　　８</t>
    <rPh sb="0" eb="3">
      <t>ニホンジン</t>
    </rPh>
    <rPh sb="8" eb="9">
      <t>メイ</t>
    </rPh>
    <rPh sb="13" eb="15">
      <t>ゲンチ</t>
    </rPh>
    <rPh sb="15" eb="17">
      <t>サイヨウ</t>
    </rPh>
    <rPh sb="23" eb="24">
      <t>メイ</t>
    </rPh>
    <rPh sb="25" eb="26">
      <t>ウチ</t>
    </rPh>
    <rPh sb="26" eb="27">
      <t>スウ</t>
    </rPh>
    <phoneticPr fontId="15"/>
  </si>
  <si>
    <t>溶接製缶部品</t>
    <rPh sb="0" eb="2">
      <t>ヨウセツ</t>
    </rPh>
    <rPh sb="2" eb="4">
      <t>セイカン</t>
    </rPh>
    <rPh sb="4" eb="6">
      <t>ブヒン</t>
    </rPh>
    <phoneticPr fontId="15"/>
  </si>
  <si>
    <t>板金加工部品</t>
    <rPh sb="0" eb="4">
      <t>バンキンカコウ</t>
    </rPh>
    <rPh sb="4" eb="6">
      <t>ブヒン</t>
    </rPh>
    <phoneticPr fontId="15"/>
  </si>
  <si>
    <t>機械加工部品</t>
    <rPh sb="0" eb="4">
      <t>キカイカコウ</t>
    </rPh>
    <rPh sb="4" eb="6">
      <t>ブヒン</t>
    </rPh>
    <phoneticPr fontId="15"/>
  </si>
  <si>
    <t>パーツフィーダー</t>
    <phoneticPr fontId="15"/>
  </si>
  <si>
    <t xml:space="preserve">レーザー加工機、プレスブレーキによる板金加工やSSやSUSやAL等様々な材質の溶接や
製缶や大型５面加工機による機械加工やマシングセンターによる部品加工
パーツフィーダーの製造販売　
</t>
    <rPh sb="4" eb="7">
      <t>カコウキ</t>
    </rPh>
    <rPh sb="18" eb="22">
      <t>バンキンカコウ</t>
    </rPh>
    <rPh sb="32" eb="33">
      <t>トウ</t>
    </rPh>
    <rPh sb="33" eb="35">
      <t>サマザマ</t>
    </rPh>
    <rPh sb="36" eb="38">
      <t>ザイシツ</t>
    </rPh>
    <rPh sb="39" eb="41">
      <t>ヨウセツ</t>
    </rPh>
    <rPh sb="43" eb="45">
      <t>セイカン</t>
    </rPh>
    <rPh sb="46" eb="48">
      <t>オオガタ</t>
    </rPh>
    <rPh sb="49" eb="50">
      <t>メン</t>
    </rPh>
    <rPh sb="50" eb="53">
      <t>カコウキ</t>
    </rPh>
    <rPh sb="56" eb="60">
      <t>キカイカコウ</t>
    </rPh>
    <rPh sb="72" eb="76">
      <t>ブヒンカコウ</t>
    </rPh>
    <rPh sb="86" eb="88">
      <t>セイゾウ</t>
    </rPh>
    <rPh sb="88" eb="90">
      <t>ハンバイ</t>
    </rPh>
    <phoneticPr fontId="15"/>
  </si>
  <si>
    <t>図面を１枚頂くと自社で部品の製造や前加工から溶接製缶仕上げの機械加工まで自社での
一貫生産体制をとっています。そのため品質の管理や納期の調整も社内で出来ます。単品物や小ロットの品物から大量生産にも対応しています。</t>
    <rPh sb="0" eb="2">
      <t>ズメン</t>
    </rPh>
    <rPh sb="4" eb="5">
      <t>マイ</t>
    </rPh>
    <rPh sb="5" eb="6">
      <t>イタダ</t>
    </rPh>
    <rPh sb="8" eb="10">
      <t>ジシャ</t>
    </rPh>
    <rPh sb="11" eb="13">
      <t>ブヒン</t>
    </rPh>
    <rPh sb="14" eb="16">
      <t>セイゾウ</t>
    </rPh>
    <rPh sb="17" eb="20">
      <t>マエカコウ</t>
    </rPh>
    <rPh sb="22" eb="24">
      <t>ヨウセツ</t>
    </rPh>
    <rPh sb="24" eb="26">
      <t>セイカン</t>
    </rPh>
    <rPh sb="26" eb="28">
      <t>シア</t>
    </rPh>
    <rPh sb="30" eb="34">
      <t>キカイカコウ</t>
    </rPh>
    <rPh sb="36" eb="38">
      <t>ジシャ</t>
    </rPh>
    <rPh sb="41" eb="43">
      <t>イッカン</t>
    </rPh>
    <rPh sb="43" eb="45">
      <t>セイサン</t>
    </rPh>
    <rPh sb="45" eb="47">
      <t>タイセイ</t>
    </rPh>
    <rPh sb="59" eb="61">
      <t>ヒンシツ</t>
    </rPh>
    <rPh sb="62" eb="64">
      <t>カンリ</t>
    </rPh>
    <rPh sb="65" eb="67">
      <t>ノウキ</t>
    </rPh>
    <rPh sb="68" eb="70">
      <t>チョウセイ</t>
    </rPh>
    <rPh sb="71" eb="73">
      <t>シャナイ</t>
    </rPh>
    <rPh sb="74" eb="76">
      <t>デキ</t>
    </rPh>
    <rPh sb="79" eb="81">
      <t>タンピン</t>
    </rPh>
    <rPh sb="81" eb="82">
      <t>モノ</t>
    </rPh>
    <rPh sb="83" eb="84">
      <t>ショウ</t>
    </rPh>
    <rPh sb="88" eb="90">
      <t>シナモノ</t>
    </rPh>
    <rPh sb="92" eb="94">
      <t>タイリョウ</t>
    </rPh>
    <rPh sb="94" eb="96">
      <t>セイサン</t>
    </rPh>
    <rPh sb="98" eb="100">
      <t>タイオウ</t>
    </rPh>
    <phoneticPr fontId="15"/>
  </si>
  <si>
    <t xml:space="preserve">オークマ製大型五面加工機（MCRーA5C）オークマ製マシニングセンター（MB66VB）
アマダ製レーザー加工機（FO3015NT）アマダ製ブレーキプレス（HDS１３０３）
ラジアルボール盤、TIG溶接機、半自動溶接機等
</t>
    <rPh sb="4" eb="5">
      <t>セイ</t>
    </rPh>
    <rPh sb="5" eb="7">
      <t>オオガタ</t>
    </rPh>
    <rPh sb="7" eb="12">
      <t>ゴメンカコウキ</t>
    </rPh>
    <rPh sb="25" eb="26">
      <t>セイ</t>
    </rPh>
    <rPh sb="47" eb="48">
      <t>セイ</t>
    </rPh>
    <rPh sb="52" eb="55">
      <t>カコウキ</t>
    </rPh>
    <rPh sb="68" eb="69">
      <t>セイ</t>
    </rPh>
    <rPh sb="93" eb="94">
      <t>バン</t>
    </rPh>
    <rPh sb="98" eb="101">
      <t>ヨウセツキ</t>
    </rPh>
    <rPh sb="102" eb="105">
      <t>ハンジドウ</t>
    </rPh>
    <rPh sb="105" eb="108">
      <t>ヨウセツキ</t>
    </rPh>
    <rPh sb="108" eb="109">
      <t>ナド</t>
    </rPh>
    <phoneticPr fontId="15"/>
  </si>
  <si>
    <t>2021年5月25日記入</t>
    <rPh sb="4" eb="5">
      <t>ネン</t>
    </rPh>
    <rPh sb="6" eb="7">
      <t>ツキ</t>
    </rPh>
    <rPh sb="9" eb="10">
      <t>ニチ</t>
    </rPh>
    <rPh sb="10" eb="12">
      <t>キニュウ</t>
    </rPh>
    <phoneticPr fontId="15"/>
  </si>
  <si>
    <t>2021年6月7日更新</t>
    <rPh sb="4" eb="5">
      <t>ネン</t>
    </rPh>
    <rPh sb="6" eb="7">
      <t>ツキ</t>
    </rPh>
    <rPh sb="8" eb="9">
      <t>ニチ</t>
    </rPh>
    <rPh sb="9" eb="11">
      <t>コウシン</t>
    </rPh>
    <phoneticPr fontId="15"/>
  </si>
  <si>
    <t>株式会社ヤマナカゴーキン</t>
  </si>
  <si>
    <t>大阪府東大阪市加納４丁目４番２４号</t>
  </si>
  <si>
    <t>代表取締役社長　山中　雅仁</t>
  </si>
  <si>
    <t>072-962-0676</t>
    <phoneticPr fontId="15"/>
  </si>
  <si>
    <t>072-960-2545</t>
    <phoneticPr fontId="15"/>
  </si>
  <si>
    <t>(日本語）http://www.yamanaka-eng.co.jp/　　</t>
    <phoneticPr fontId="15"/>
  </si>
  <si>
    <t>18/18　Mu.11 T.Bangsaothong A.Bangsaothong Samuthprakarn 10570</t>
  </si>
  <si>
    <t>八木　哲司</t>
    <rPh sb="0" eb="2">
      <t>ヤギ</t>
    </rPh>
    <rPh sb="3" eb="5">
      <t>テツジ</t>
    </rPh>
    <phoneticPr fontId="14"/>
  </si>
  <si>
    <t>+66-(0)87-010-6603 (直)</t>
    <phoneticPr fontId="15"/>
  </si>
  <si>
    <t>+66-(0)2397-9384</t>
  </si>
  <si>
    <t>1億3百万バーツ</t>
  </si>
  <si>
    <t>日本人１名（うち現地採用０名（内数））</t>
    <rPh sb="0" eb="3">
      <t>ニホンジン</t>
    </rPh>
    <rPh sb="4" eb="5">
      <t>メイ</t>
    </rPh>
    <rPh sb="8" eb="10">
      <t>ゲンチ</t>
    </rPh>
    <rPh sb="10" eb="12">
      <t>サイヨウ</t>
    </rPh>
    <rPh sb="13" eb="14">
      <t>メイ</t>
    </rPh>
    <rPh sb="15" eb="16">
      <t>ウチ</t>
    </rPh>
    <rPh sb="16" eb="17">
      <t>スウ</t>
    </rPh>
    <phoneticPr fontId="15"/>
  </si>
  <si>
    <t>精密冷間鍛造部品</t>
  </si>
  <si>
    <t>自動車メーカーサプライヤー</t>
  </si>
  <si>
    <t>製造：切断加工、熱処理、潤滑処理、冷間鍛造
販売：冷間鍛造部品、鍛造+機械加工部品</t>
    <phoneticPr fontId="15"/>
  </si>
  <si>
    <t>・ヤマナカゴーキンの部品開発、金型供給により、高精度な鍛造部品を提供する。
・合弁企業のOEI PARTS Co.,Ltdとの連携により機械加工まで含んだ完成部品として提供。
・グループ企業の中国 山中合金（寧波）有限公司との生産協力体制により、高品質且つ安定した生産を実現。
・タイローカル企業との合弁により、タイ国での安定した経営基盤を持つ。</t>
    <phoneticPr fontId="15"/>
  </si>
  <si>
    <t>製造：冷間鍛造ﾌﾟﾚｽ機、閉塞鍛造装置、切断機、熱処理炉、ｼｮｯﾄﾌﾞﾗｽﾄ、ﾎﾞﾝﾃﾞ処理
販売：YEG Techno Sol Co., Ltd.
社外生産委託先：タイ国内の日系ｻﾌﾟﾗｲﾔｰ（機械加工、熱間鍛造、冷間鍛造、熱処理、表面処理ﾒｰｶｰ）</t>
    <phoneticPr fontId="15"/>
  </si>
  <si>
    <t>1　工場イメージ図</t>
    <phoneticPr fontId="15"/>
  </si>
  <si>
    <t>2　プレス機</t>
    <phoneticPr fontId="15"/>
  </si>
  <si>
    <t>3　取り扱い事例</t>
    <phoneticPr fontId="15"/>
  </si>
  <si>
    <t>2012/3/5掲載</t>
  </si>
  <si>
    <t>2012/10/24内容確認済</t>
    <rPh sb="10" eb="12">
      <t>ナイヨウ</t>
    </rPh>
    <rPh sb="12" eb="14">
      <t>カクニン</t>
    </rPh>
    <rPh sb="14" eb="15">
      <t>ズ</t>
    </rPh>
    <phoneticPr fontId="24"/>
  </si>
  <si>
    <t>2014/12更新</t>
    <rPh sb="7" eb="9">
      <t>コウシン</t>
    </rPh>
    <phoneticPr fontId="24"/>
  </si>
  <si>
    <t>2016/11更新</t>
    <rPh sb="7" eb="9">
      <t>コウシン</t>
    </rPh>
    <phoneticPr fontId="24"/>
  </si>
  <si>
    <t>2020/12更新</t>
    <rPh sb="7" eb="9">
      <t>コウシン</t>
    </rPh>
    <phoneticPr fontId="24"/>
  </si>
  <si>
    <t>2021/11確認</t>
    <rPh sb="7" eb="9">
      <t>カクニン</t>
    </rPh>
    <phoneticPr fontId="24"/>
  </si>
  <si>
    <t>2023/11確認</t>
    <rPh sb="7" eb="9">
      <t>カクニン</t>
    </rPh>
    <phoneticPr fontId="24"/>
  </si>
  <si>
    <t>株式会社日本マイクロMIMホールディングス</t>
  </si>
  <si>
    <t>大阪府寝屋川市池田北町２６－１</t>
    <rPh sb="0" eb="3">
      <t>オオサカフ</t>
    </rPh>
    <rPh sb="3" eb="7">
      <t>ネヤガワシ</t>
    </rPh>
    <rPh sb="7" eb="9">
      <t>イケダ</t>
    </rPh>
    <rPh sb="9" eb="10">
      <t>キタ</t>
    </rPh>
    <rPh sb="10" eb="11">
      <t>マチ</t>
    </rPh>
    <phoneticPr fontId="15"/>
  </si>
  <si>
    <t>田中　茂雄</t>
    <rPh sb="0" eb="2">
      <t>タナカ</t>
    </rPh>
    <rPh sb="3" eb="5">
      <t>シゲオ</t>
    </rPh>
    <phoneticPr fontId="15"/>
  </si>
  <si>
    <t>072-829-3588</t>
    <phoneticPr fontId="15"/>
  </si>
  <si>
    <t>072-827-3390</t>
    <phoneticPr fontId="15"/>
  </si>
  <si>
    <r>
      <rPr>
        <sz val="11"/>
        <rFont val="ＭＳ Ｐゴシック"/>
        <family val="3"/>
        <charset val="128"/>
      </rPr>
      <t>(日本語）</t>
    </r>
    <r>
      <rPr>
        <sz val="11"/>
        <color theme="1"/>
        <rFont val="ＭＳ Ｐゴシック"/>
        <family val="3"/>
        <charset val="128"/>
        <scheme val="minor"/>
      </rPr>
      <t>http://www.taisei-kogyo.com/</t>
    </r>
    <r>
      <rPr>
        <sz val="11"/>
        <rFont val="ＭＳ Ｐゴシック"/>
        <family val="3"/>
        <charset val="128"/>
      </rPr>
      <t>　
（英語）</t>
    </r>
    <r>
      <rPr>
        <sz val="11"/>
        <color theme="1"/>
        <rFont val="ＭＳ Ｐゴシック"/>
        <family val="3"/>
        <charset val="128"/>
        <scheme val="minor"/>
      </rPr>
      <t>http://www.taisei-kogyo.com/en/index.html</t>
    </r>
    <rPh sb="1" eb="3">
      <t>ニホン</t>
    </rPh>
    <rPh sb="3" eb="4">
      <t>ゴ</t>
    </rPh>
    <rPh sb="36" eb="38">
      <t>エイゴ</t>
    </rPh>
    <phoneticPr fontId="15"/>
  </si>
  <si>
    <t xml:space="preserve">TAISEI KOGYO (THAILAND) CO., LTD. </t>
    <phoneticPr fontId="15"/>
  </si>
  <si>
    <t>19/65 Moo10, Tambol Klong Nuang, Amphur Klong Luang,　Changwat Pathumthani, 12120</t>
    <phoneticPr fontId="15"/>
  </si>
  <si>
    <t>Shigeo Tanaka</t>
    <phoneticPr fontId="15"/>
  </si>
  <si>
    <t>+66-2-520-3191～2</t>
    <phoneticPr fontId="15"/>
  </si>
  <si>
    <t>+66-2-520-3193</t>
    <phoneticPr fontId="15"/>
  </si>
  <si>
    <t>(□日本 ■現地)       責任者名： 田家　真紀子 電話番号： +66-(0)2-520-3191～2                    
                              電子メール：makiko_tange@taisei-kogyo.com</t>
    <rPh sb="2" eb="4">
      <t>ニホン</t>
    </rPh>
    <rPh sb="6" eb="8">
      <t>ゲンチ</t>
    </rPh>
    <rPh sb="18" eb="19">
      <t>シャ</t>
    </rPh>
    <rPh sb="19" eb="20">
      <t>メイ</t>
    </rPh>
    <rPh sb="22" eb="23">
      <t>タ</t>
    </rPh>
    <rPh sb="23" eb="24">
      <t>イエ</t>
    </rPh>
    <rPh sb="25" eb="28">
      <t>マキコ</t>
    </rPh>
    <rPh sb="29" eb="31">
      <t>デンワ</t>
    </rPh>
    <rPh sb="31" eb="33">
      <t>バンゴウ</t>
    </rPh>
    <phoneticPr fontId="15"/>
  </si>
  <si>
    <t>　　　　　　　　　　　　　70百万THB</t>
    <phoneticPr fontId="15"/>
  </si>
  <si>
    <t>日本人　　2名 (うち現地採用      名(内数))</t>
    <rPh sb="0" eb="3">
      <t>ニホンジン</t>
    </rPh>
    <rPh sb="6" eb="7">
      <t>メイ</t>
    </rPh>
    <rPh sb="11" eb="13">
      <t>ゲンチ</t>
    </rPh>
    <rPh sb="13" eb="15">
      <t>サイヨウ</t>
    </rPh>
    <rPh sb="21" eb="22">
      <t>メイ</t>
    </rPh>
    <rPh sb="23" eb="24">
      <t>ウチ</t>
    </rPh>
    <rPh sb="24" eb="25">
      <t>スウ</t>
    </rPh>
    <phoneticPr fontId="15"/>
  </si>
  <si>
    <t>現地人　　20名</t>
    <rPh sb="0" eb="3">
      <t>ゲンチジン</t>
    </rPh>
    <phoneticPr fontId="15"/>
  </si>
  <si>
    <t>小型精密金属部品</t>
    <rPh sb="0" eb="2">
      <t>コガタ</t>
    </rPh>
    <rPh sb="2" eb="4">
      <t>セイミツ</t>
    </rPh>
    <rPh sb="4" eb="6">
      <t>キンゾク</t>
    </rPh>
    <rPh sb="6" eb="8">
      <t>ブヒン</t>
    </rPh>
    <phoneticPr fontId="15"/>
  </si>
  <si>
    <t>(株)いけうち、(株)ニコン、CKD(株)、THK(株)、(株)オリエントマイクロウェーブ</t>
    <rPh sb="0" eb="3">
      <t>カブ</t>
    </rPh>
    <rPh sb="8" eb="11">
      <t>カブ</t>
    </rPh>
    <rPh sb="18" eb="21">
      <t>カブ</t>
    </rPh>
    <rPh sb="25" eb="28">
      <t>カブ</t>
    </rPh>
    <rPh sb="29" eb="32">
      <t>カブ</t>
    </rPh>
    <phoneticPr fontId="15"/>
  </si>
  <si>
    <t>製造：金属粉末射出成形(ＭＩＭ)により、高密度、高精度、複雑形状のマイクロ精密金属部品を試作から量産まで承ります。
販売：MIM製品</t>
    <rPh sb="3" eb="5">
      <t>キンゾク</t>
    </rPh>
    <rPh sb="5" eb="7">
      <t>フンマツ</t>
    </rPh>
    <rPh sb="7" eb="9">
      <t>シャシュツ</t>
    </rPh>
    <rPh sb="9" eb="11">
      <t>セイケイ</t>
    </rPh>
    <rPh sb="20" eb="23">
      <t>コウミツド</t>
    </rPh>
    <rPh sb="24" eb="27">
      <t>コウセイド</t>
    </rPh>
    <rPh sb="28" eb="30">
      <t>フクザツ</t>
    </rPh>
    <rPh sb="30" eb="32">
      <t>ケイジョウ</t>
    </rPh>
    <rPh sb="37" eb="39">
      <t>セイミツ</t>
    </rPh>
    <rPh sb="39" eb="41">
      <t>キンゾク</t>
    </rPh>
    <rPh sb="41" eb="43">
      <t>ブヒン</t>
    </rPh>
    <rPh sb="44" eb="46">
      <t>シサク</t>
    </rPh>
    <rPh sb="48" eb="50">
      <t>リョウサン</t>
    </rPh>
    <rPh sb="52" eb="53">
      <t>ウケタマワ</t>
    </rPh>
    <phoneticPr fontId="15"/>
  </si>
  <si>
    <t>曲面形状や、アンダーカットを有するなどの複雑形状の部品を高精度にネットシェイプで量産が可能です。これらにより、組立、圧入などの工数の低減、品質の安定化、コストの低減が図れます。</t>
    <rPh sb="0" eb="2">
      <t>キョクメン</t>
    </rPh>
    <rPh sb="2" eb="4">
      <t>ケイジョウ</t>
    </rPh>
    <rPh sb="14" eb="15">
      <t>ユウ</t>
    </rPh>
    <rPh sb="20" eb="22">
      <t>フクザツ</t>
    </rPh>
    <rPh sb="22" eb="24">
      <t>ケイジョウ</t>
    </rPh>
    <rPh sb="25" eb="27">
      <t>ブヒン</t>
    </rPh>
    <rPh sb="28" eb="31">
      <t>コウセイド</t>
    </rPh>
    <rPh sb="40" eb="42">
      <t>リョウサン</t>
    </rPh>
    <rPh sb="43" eb="45">
      <t>カノウ</t>
    </rPh>
    <rPh sb="55" eb="57">
      <t>クミタテ</t>
    </rPh>
    <rPh sb="58" eb="59">
      <t>アツ</t>
    </rPh>
    <rPh sb="59" eb="60">
      <t>ニュウ</t>
    </rPh>
    <rPh sb="63" eb="65">
      <t>コウスウ</t>
    </rPh>
    <rPh sb="66" eb="68">
      <t>テイゲン</t>
    </rPh>
    <rPh sb="69" eb="71">
      <t>ヒンシツ</t>
    </rPh>
    <rPh sb="72" eb="75">
      <t>アンテイカ</t>
    </rPh>
    <rPh sb="80" eb="82">
      <t>テイゲン</t>
    </rPh>
    <rPh sb="83" eb="84">
      <t>ハカ</t>
    </rPh>
    <phoneticPr fontId="15"/>
  </si>
  <si>
    <t>主な保有設備：射出成形機、真空脱脂焼結炉、バレル研磨機</t>
    <rPh sb="7" eb="9">
      <t>シャシュツ</t>
    </rPh>
    <rPh sb="9" eb="11">
      <t>セイケイ</t>
    </rPh>
    <rPh sb="11" eb="12">
      <t>キ</t>
    </rPh>
    <rPh sb="13" eb="15">
      <t>シンクウ</t>
    </rPh>
    <rPh sb="15" eb="17">
      <t>ダッシ</t>
    </rPh>
    <rPh sb="17" eb="19">
      <t>ショウケツ</t>
    </rPh>
    <rPh sb="19" eb="20">
      <t>ロ</t>
    </rPh>
    <rPh sb="24" eb="26">
      <t>ケンマ</t>
    </rPh>
    <rPh sb="26" eb="27">
      <t>キ</t>
    </rPh>
    <phoneticPr fontId="15"/>
  </si>
  <si>
    <t>2012/8/8更新</t>
    <rPh sb="8" eb="10">
      <t>コウシン</t>
    </rPh>
    <phoneticPr fontId="15"/>
  </si>
  <si>
    <t>2014/12確認</t>
    <rPh sb="7" eb="9">
      <t>カクニン</t>
    </rPh>
    <phoneticPr fontId="15"/>
  </si>
  <si>
    <t>Thai Tanazawa Hakkosha Co., Ltd.</t>
    <phoneticPr fontId="15"/>
  </si>
  <si>
    <t>700/257 Moo 1, Amata City Chonburi Industrial Estate, Tambol Bankao, 
Amphur Panthong, Chonburi 20160, THAILAND</t>
    <phoneticPr fontId="15"/>
  </si>
  <si>
    <t>President  大西洋一郎</t>
    <phoneticPr fontId="15"/>
  </si>
  <si>
    <t>+66-3846-5207</t>
    <phoneticPr fontId="15"/>
  </si>
  <si>
    <t>+66-3846-5210</t>
    <phoneticPr fontId="15"/>
  </si>
  <si>
    <t>3,300万ＴＨＢ</t>
    <rPh sb="5" eb="6">
      <t>マン</t>
    </rPh>
    <phoneticPr fontId="15"/>
  </si>
  <si>
    <t>現地人　18名</t>
    <rPh sb="0" eb="3">
      <t>ゲンチジン</t>
    </rPh>
    <rPh sb="3" eb="4">
      <t>メイ</t>
    </rPh>
    <phoneticPr fontId="15"/>
  </si>
  <si>
    <t>プラスチック用射出成型金型</t>
    <rPh sb="6" eb="7">
      <t>ヨウ</t>
    </rPh>
    <rPh sb="7" eb="9">
      <t>シャシュツ</t>
    </rPh>
    <rPh sb="9" eb="11">
      <t>セイケイ</t>
    </rPh>
    <rPh sb="11" eb="13">
      <t>カナガタ</t>
    </rPh>
    <phoneticPr fontId="19"/>
  </si>
  <si>
    <t>プラスチック用射出成型金型</t>
    <rPh sb="6" eb="7">
      <t>ヨウ</t>
    </rPh>
    <rPh sb="7" eb="9">
      <t>シャシュツ</t>
    </rPh>
    <rPh sb="9" eb="11">
      <t>セイケイ</t>
    </rPh>
    <rPh sb="11" eb="13">
      <t>カナガタ</t>
    </rPh>
    <phoneticPr fontId="24"/>
  </si>
  <si>
    <t>自動車、家電、雑貨メーカー並びに金型メーカー</t>
    <rPh sb="0" eb="3">
      <t>ジドウシャ</t>
    </rPh>
    <rPh sb="4" eb="6">
      <t>カデン</t>
    </rPh>
    <rPh sb="7" eb="9">
      <t>ザッカ</t>
    </rPh>
    <rPh sb="13" eb="14">
      <t>ナラ</t>
    </rPh>
    <rPh sb="16" eb="18">
      <t>カナガタ</t>
    </rPh>
    <phoneticPr fontId="19"/>
  </si>
  <si>
    <t>自動車、家電、雑貨メーカー並びに金型メーカー</t>
    <rPh sb="0" eb="3">
      <t>ジドウシャ</t>
    </rPh>
    <rPh sb="4" eb="6">
      <t>カデン</t>
    </rPh>
    <rPh sb="7" eb="9">
      <t>ザッカ</t>
    </rPh>
    <rPh sb="13" eb="14">
      <t>ナラ</t>
    </rPh>
    <rPh sb="16" eb="18">
      <t>カナガタ</t>
    </rPh>
    <phoneticPr fontId="24"/>
  </si>
  <si>
    <t>エッチングによる金型シボ加工</t>
    <rPh sb="8" eb="10">
      <t>カナガタ</t>
    </rPh>
    <rPh sb="12" eb="14">
      <t>カコウ</t>
    </rPh>
    <phoneticPr fontId="19"/>
  </si>
  <si>
    <t>エッチングによる金型シボ加工</t>
    <rPh sb="8" eb="10">
      <t>カナガタ</t>
    </rPh>
    <rPh sb="12" eb="14">
      <t>カコウ</t>
    </rPh>
    <phoneticPr fontId="24"/>
  </si>
  <si>
    <t>2013/1/16確認済</t>
    <rPh sb="9" eb="11">
      <t>カクニン</t>
    </rPh>
    <rPh sb="11" eb="12">
      <t>ズ</t>
    </rPh>
    <phoneticPr fontId="15"/>
  </si>
  <si>
    <t>2017/10確認済</t>
    <phoneticPr fontId="15"/>
  </si>
  <si>
    <t>2018/11確認済</t>
    <phoneticPr fontId="15"/>
  </si>
  <si>
    <t>2019/10確認済</t>
    <phoneticPr fontId="15"/>
  </si>
  <si>
    <t>PT.TNZ　Indonesia</t>
    <phoneticPr fontId="15"/>
  </si>
  <si>
    <t>Jl. Pinang Blok F16-18D, Kawasan Industri Delta Silicon III Lippo Cikarang, Bekasi, 17530, INDONESIA</t>
    <phoneticPr fontId="15"/>
  </si>
  <si>
    <t>+62-21-8991-8271</t>
    <phoneticPr fontId="15"/>
  </si>
  <si>
    <t>1,195,000US$</t>
    <phoneticPr fontId="15"/>
  </si>
  <si>
    <t>現地人　24名</t>
    <rPh sb="0" eb="3">
      <t>ゲンチジン</t>
    </rPh>
    <phoneticPr fontId="15"/>
  </si>
  <si>
    <t>2019年10月7日記入</t>
    <rPh sb="4" eb="5">
      <t>ネン</t>
    </rPh>
    <rPh sb="7" eb="8">
      <t>ツキ</t>
    </rPh>
    <rPh sb="9" eb="10">
      <t>ニチ</t>
    </rPh>
    <rPh sb="10" eb="12">
      <t>キニュウ</t>
    </rPh>
    <phoneticPr fontId="15"/>
  </si>
  <si>
    <t>2020年11月更新</t>
    <rPh sb="4" eb="5">
      <t>ネン</t>
    </rPh>
    <rPh sb="7" eb="8">
      <t>ツキ</t>
    </rPh>
    <rPh sb="8" eb="10">
      <t>コウシン</t>
    </rPh>
    <phoneticPr fontId="15"/>
  </si>
  <si>
    <t>2022/11確認</t>
    <rPh sb="7" eb="9">
      <t>カクニン</t>
    </rPh>
    <phoneticPr fontId="49"/>
  </si>
  <si>
    <t>明星金属工業株式会社</t>
    <rPh sb="0" eb="2">
      <t>メイセイ</t>
    </rPh>
    <rPh sb="2" eb="4">
      <t>キンゾク</t>
    </rPh>
    <rPh sb="4" eb="6">
      <t>コウギョウ</t>
    </rPh>
    <rPh sb="6" eb="10">
      <t>カブシキガイシャ</t>
    </rPh>
    <phoneticPr fontId="15"/>
  </si>
  <si>
    <t>大阪府大東市野崎４－５－１２</t>
    <rPh sb="0" eb="3">
      <t>オオサカフ</t>
    </rPh>
    <rPh sb="3" eb="6">
      <t>ダイトウシ</t>
    </rPh>
    <rPh sb="6" eb="8">
      <t>ノザキ</t>
    </rPh>
    <phoneticPr fontId="15"/>
  </si>
  <si>
    <t>上田　幸司</t>
    <rPh sb="0" eb="2">
      <t>ウエダ</t>
    </rPh>
    <rPh sb="3" eb="5">
      <t>コウジ</t>
    </rPh>
    <phoneticPr fontId="15"/>
  </si>
  <si>
    <t>072-877-1661</t>
    <phoneticPr fontId="15"/>
  </si>
  <si>
    <t>072-879-6796</t>
    <phoneticPr fontId="15"/>
  </si>
  <si>
    <t>KORAT SAISAN CO.,LTD</t>
    <phoneticPr fontId="15"/>
  </si>
  <si>
    <t>224 KM.7 RATCHASIMA-CHOKCHAI RD.,NONGBUASALA,MUANG,
NAKHONRATCHASIMA,THAILAND 30000</t>
    <phoneticPr fontId="15"/>
  </si>
  <si>
    <t>+86-4421-2687～90</t>
    <phoneticPr fontId="15"/>
  </si>
  <si>
    <t>+86-4421-2686</t>
    <phoneticPr fontId="15"/>
  </si>
  <si>
    <t>１．３億バーツ</t>
    <rPh sb="3" eb="4">
      <t>オク</t>
    </rPh>
    <phoneticPr fontId="15"/>
  </si>
  <si>
    <t>現地人　　180　　　名</t>
    <rPh sb="0" eb="3">
      <t>ゲンチジン</t>
    </rPh>
    <rPh sb="10" eb="11">
      <t>メイ</t>
    </rPh>
    <phoneticPr fontId="15"/>
  </si>
  <si>
    <t>自動車用プレス金型　及び　プレス量産加工品</t>
    <rPh sb="0" eb="3">
      <t>ジドウシャ</t>
    </rPh>
    <rPh sb="3" eb="4">
      <t>ヨウ</t>
    </rPh>
    <rPh sb="7" eb="8">
      <t>カナ</t>
    </rPh>
    <rPh sb="8" eb="9">
      <t>カタ</t>
    </rPh>
    <rPh sb="10" eb="11">
      <t>オヨ</t>
    </rPh>
    <rPh sb="16" eb="18">
      <t>リョウサン</t>
    </rPh>
    <rPh sb="18" eb="20">
      <t>カコウ</t>
    </rPh>
    <rPh sb="20" eb="21">
      <t>ヒン</t>
    </rPh>
    <phoneticPr fontId="15"/>
  </si>
  <si>
    <t>ＢＥＷ・ＴＩＤ・ＹＳＰ・Ｇ－ＴＥＣ・Ｇ－ＴＴＣ・ＨＰＴ・ＹＯＲＯＺＵ－Ｅ・Ｆ－ＴＥＣＨ</t>
    <phoneticPr fontId="15"/>
  </si>
  <si>
    <t>金型設計・製作　中小物プレス用金型（５トンクラス迄）　　　　　　　　　　　　　　　　　　　　　　　熱間鍛造用金型　　　　　　　　　　　　　　　　　　　　　　　　　　　　　　　　　　　　　　　　　部品加工　プレス部品　溶組</t>
    <rPh sb="0" eb="1">
      <t>カナ</t>
    </rPh>
    <rPh sb="1" eb="2">
      <t>カタ</t>
    </rPh>
    <rPh sb="2" eb="4">
      <t>セッケイ</t>
    </rPh>
    <rPh sb="5" eb="7">
      <t>セイサク</t>
    </rPh>
    <rPh sb="8" eb="9">
      <t>チュウ</t>
    </rPh>
    <rPh sb="9" eb="10">
      <t>ショウ</t>
    </rPh>
    <rPh sb="10" eb="11">
      <t>モノ</t>
    </rPh>
    <rPh sb="14" eb="15">
      <t>ヨウ</t>
    </rPh>
    <rPh sb="15" eb="16">
      <t>カナ</t>
    </rPh>
    <rPh sb="16" eb="17">
      <t>カタ</t>
    </rPh>
    <rPh sb="24" eb="25">
      <t>マデ</t>
    </rPh>
    <rPh sb="49" eb="50">
      <t>ネツ</t>
    </rPh>
    <rPh sb="50" eb="51">
      <t>カン</t>
    </rPh>
    <rPh sb="51" eb="53">
      <t>タンゾウ</t>
    </rPh>
    <rPh sb="53" eb="54">
      <t>ヨウ</t>
    </rPh>
    <rPh sb="54" eb="55">
      <t>カナ</t>
    </rPh>
    <rPh sb="55" eb="56">
      <t>カタ</t>
    </rPh>
    <rPh sb="97" eb="99">
      <t>ブヒン</t>
    </rPh>
    <rPh sb="99" eb="101">
      <t>カコウ</t>
    </rPh>
    <rPh sb="105" eb="107">
      <t>ブヒン</t>
    </rPh>
    <rPh sb="108" eb="109">
      <t>ヨウ</t>
    </rPh>
    <rPh sb="109" eb="110">
      <t>クミ</t>
    </rPh>
    <phoneticPr fontId="15"/>
  </si>
  <si>
    <t>金型の海外調達によるコスト低減が出来る</t>
    <rPh sb="0" eb="1">
      <t>カナ</t>
    </rPh>
    <rPh sb="1" eb="2">
      <t>カタ</t>
    </rPh>
    <rPh sb="3" eb="5">
      <t>カイガイ</t>
    </rPh>
    <rPh sb="5" eb="7">
      <t>チョウタツ</t>
    </rPh>
    <rPh sb="13" eb="15">
      <t>テイゲン</t>
    </rPh>
    <rPh sb="16" eb="18">
      <t>デキ</t>
    </rPh>
    <phoneticPr fontId="15"/>
  </si>
  <si>
    <t>トライプレス　５００ﾄﾝ・１０００ﾄﾝ　3台　　　　　　　　　　　　　　　　　　　　　　　　　　　小型プレス　　　　　　　　　　　　１３台　　　　　　　　　　　　　　　　　　　　　　　　　　　　　　　　　　　　　　ＮＣ　竪中ぐり　フライス盤　　　　１４台</t>
    <rPh sb="21" eb="22">
      <t>ダイ</t>
    </rPh>
    <rPh sb="49" eb="51">
      <t>コガタ</t>
    </rPh>
    <rPh sb="68" eb="69">
      <t>ダイ</t>
    </rPh>
    <rPh sb="110" eb="111">
      <t>タテ</t>
    </rPh>
    <rPh sb="111" eb="112">
      <t>ナカ</t>
    </rPh>
    <rPh sb="119" eb="120">
      <t>バン</t>
    </rPh>
    <rPh sb="126" eb="127">
      <t>ダイ</t>
    </rPh>
    <phoneticPr fontId="15"/>
  </si>
  <si>
    <t>1 会社写真</t>
    <rPh sb="2" eb="4">
      <t>カイシャ</t>
    </rPh>
    <rPh sb="4" eb="6">
      <t>シャシン</t>
    </rPh>
    <phoneticPr fontId="15"/>
  </si>
  <si>
    <t>2　製品写真（プレス金型）</t>
    <rPh sb="2" eb="4">
      <t>セイヒン</t>
    </rPh>
    <rPh sb="4" eb="6">
      <t>シャシン</t>
    </rPh>
    <rPh sb="10" eb="11">
      <t>カナ</t>
    </rPh>
    <rPh sb="11" eb="12">
      <t>カタ</t>
    </rPh>
    <phoneticPr fontId="15"/>
  </si>
  <si>
    <t>3　製品写真（量産部品）</t>
    <rPh sb="2" eb="4">
      <t>セイヒン</t>
    </rPh>
    <rPh sb="4" eb="6">
      <t>シャシン</t>
    </rPh>
    <rPh sb="7" eb="9">
      <t>リョウサン</t>
    </rPh>
    <rPh sb="9" eb="11">
      <t>ブヒン</t>
    </rPh>
    <phoneticPr fontId="15"/>
  </si>
  <si>
    <t>2014年11月確認</t>
    <rPh sb="4" eb="5">
      <t>ネン</t>
    </rPh>
    <rPh sb="7" eb="8">
      <t>ツキ</t>
    </rPh>
    <rPh sb="8" eb="10">
      <t>カクニン</t>
    </rPh>
    <phoneticPr fontId="15"/>
  </si>
  <si>
    <t>2016年11月確認</t>
    <rPh sb="4" eb="5">
      <t>ネン</t>
    </rPh>
    <rPh sb="7" eb="8">
      <t>ツキ</t>
    </rPh>
    <rPh sb="8" eb="10">
      <t>カクニン</t>
    </rPh>
    <phoneticPr fontId="15"/>
  </si>
  <si>
    <t>2017年11月確認</t>
    <rPh sb="4" eb="5">
      <t>ネン</t>
    </rPh>
    <rPh sb="7" eb="8">
      <t>ツキ</t>
    </rPh>
    <rPh sb="8" eb="10">
      <t>カクニン</t>
    </rPh>
    <phoneticPr fontId="15"/>
  </si>
  <si>
    <t>三栄製作所</t>
    <rPh sb="0" eb="2">
      <t>サンエイ</t>
    </rPh>
    <rPh sb="2" eb="5">
      <t>セイサクショ</t>
    </rPh>
    <phoneticPr fontId="15"/>
  </si>
  <si>
    <t>大阪市大正区泉尾6-5-68</t>
    <phoneticPr fontId="15"/>
  </si>
  <si>
    <t>田中俊次</t>
    <rPh sb="0" eb="2">
      <t>タナカ</t>
    </rPh>
    <rPh sb="2" eb="4">
      <t>トシツグ</t>
    </rPh>
    <phoneticPr fontId="15"/>
  </si>
  <si>
    <t>06-6556-3530</t>
    <phoneticPr fontId="15"/>
  </si>
  <si>
    <t>06-6556-3722</t>
    <phoneticPr fontId="15"/>
  </si>
  <si>
    <r>
      <rPr>
        <sz val="11"/>
        <rFont val="ＭＳ Ｐゴシック"/>
        <family val="3"/>
        <charset val="128"/>
      </rPr>
      <t>(日本語）</t>
    </r>
    <r>
      <rPr>
        <sz val="11"/>
        <color theme="1"/>
        <rFont val="ＭＳ Ｐゴシック"/>
        <family val="3"/>
        <charset val="128"/>
        <scheme val="minor"/>
      </rPr>
      <t>http://www.san-ei-seisakusho.jp</t>
    </r>
    <r>
      <rPr>
        <sz val="11"/>
        <rFont val="ＭＳ Ｐゴシック"/>
        <family val="3"/>
        <charset val="128"/>
      </rPr>
      <t>　</t>
    </r>
    <rPh sb="1" eb="3">
      <t>ニホン</t>
    </rPh>
    <rPh sb="3" eb="4">
      <t>ゴ</t>
    </rPh>
    <phoneticPr fontId="15"/>
  </si>
  <si>
    <t xml:space="preserve">海外法人・海外拠点内容
(□製造及び販売 ■製造 □販売 □駐在員(連絡)事務所 □販売代理店) </t>
    <rPh sb="0" eb="2">
      <t>カイガイ</t>
    </rPh>
    <rPh sb="2" eb="4">
      <t>ホウジン</t>
    </rPh>
    <rPh sb="5" eb="7">
      <t>カイガイ</t>
    </rPh>
    <rPh sb="7" eb="9">
      <t>キョテン</t>
    </rPh>
    <rPh sb="9" eb="11">
      <t>ナイヨウ</t>
    </rPh>
    <rPh sb="14" eb="16">
      <t>セイゾウ</t>
    </rPh>
    <rPh sb="16" eb="17">
      <t>オヨ</t>
    </rPh>
    <rPh sb="18" eb="20">
      <t>ハンバイ</t>
    </rPh>
    <rPh sb="22" eb="24">
      <t>セイゾウ</t>
    </rPh>
    <rPh sb="26" eb="28">
      <t>ハンバイ</t>
    </rPh>
    <rPh sb="30" eb="33">
      <t>チュウザイイン</t>
    </rPh>
    <rPh sb="34" eb="36">
      <t>レンラク</t>
    </rPh>
    <rPh sb="37" eb="39">
      <t>ジム</t>
    </rPh>
    <rPh sb="39" eb="40">
      <t>ショ</t>
    </rPh>
    <rPh sb="42" eb="44">
      <t>ハンバイ</t>
    </rPh>
    <rPh sb="44" eb="47">
      <t>ダイリテン</t>
    </rPh>
    <phoneticPr fontId="15"/>
  </si>
  <si>
    <t>BONG LUA AGRICULTURAL MACHINERY CO.,LTD</t>
    <phoneticPr fontId="15"/>
  </si>
  <si>
    <t>783 Kinh Duong Vuong St., An Lac Ward,Binh Tan District, Ho Chi Minh City.Vietnam</t>
    <phoneticPr fontId="15"/>
  </si>
  <si>
    <t>NGUYEN XUAN TIN</t>
    <phoneticPr fontId="15"/>
  </si>
  <si>
    <t>(+)'84-028-3875-2608</t>
    <phoneticPr fontId="15"/>
  </si>
  <si>
    <t>(+)'84-028-3875-0317</t>
    <phoneticPr fontId="15"/>
  </si>
  <si>
    <t>(■日本 □現地)       担当者名： (同上)            電話番号： 06-6556-3530                     
                              電子メール：</t>
    <rPh sb="2" eb="4">
      <t>ニホン</t>
    </rPh>
    <rPh sb="6" eb="8">
      <t>ゲンチ</t>
    </rPh>
    <rPh sb="16" eb="18">
      <t>タントウ</t>
    </rPh>
    <rPh sb="18" eb="19">
      <t>シャ</t>
    </rPh>
    <rPh sb="19" eb="20">
      <t>メイ</t>
    </rPh>
    <rPh sb="23" eb="24">
      <t>ドウ</t>
    </rPh>
    <rPh sb="24" eb="25">
      <t>ウエ</t>
    </rPh>
    <rPh sb="38" eb="40">
      <t>デンワ</t>
    </rPh>
    <rPh sb="40" eb="42">
      <t>バンゴウ</t>
    </rPh>
    <phoneticPr fontId="15"/>
  </si>
  <si>
    <t>□合弁　　□独資　　□駐在員事務所　　■その他（生産委託）</t>
    <rPh sb="1" eb="3">
      <t>ゴウベン</t>
    </rPh>
    <rPh sb="6" eb="8">
      <t>ドクシ</t>
    </rPh>
    <rPh sb="11" eb="14">
      <t>チュウザイイン</t>
    </rPh>
    <rPh sb="13" eb="15">
      <t>ジム</t>
    </rPh>
    <rPh sb="15" eb="16">
      <t>ショ</t>
    </rPh>
    <rPh sb="21" eb="22">
      <t>タ</t>
    </rPh>
    <rPh sb="24" eb="26">
      <t>セイサン</t>
    </rPh>
    <rPh sb="26" eb="28">
      <t>イタク</t>
    </rPh>
    <phoneticPr fontId="15"/>
  </si>
  <si>
    <t>機械加工品</t>
    <rPh sb="0" eb="2">
      <t>キカイ</t>
    </rPh>
    <rPh sb="2" eb="5">
      <t>カコウヒン</t>
    </rPh>
    <phoneticPr fontId="15"/>
  </si>
  <si>
    <t>諸機械部品</t>
    <rPh sb="0" eb="1">
      <t>ショ</t>
    </rPh>
    <rPh sb="1" eb="3">
      <t>キカイ</t>
    </rPh>
    <rPh sb="3" eb="5">
      <t>ブヒン</t>
    </rPh>
    <phoneticPr fontId="15"/>
  </si>
  <si>
    <t>ベトナムにおいて単品から小ロット品で、旋盤とＮＣフライス盤の組合せにより、やや複雑な形状の物を、短納期、高精度で、また、日本の物づくりの特徴である高度なＱＣＤときめ細やかな対応で、顧客満足度を向上することを目指して生産しております。</t>
    <rPh sb="8" eb="10">
      <t>タンピン</t>
    </rPh>
    <rPh sb="12" eb="13">
      <t>ショウ</t>
    </rPh>
    <rPh sb="16" eb="17">
      <t>ヒン</t>
    </rPh>
    <rPh sb="19" eb="21">
      <t>センバン</t>
    </rPh>
    <rPh sb="28" eb="29">
      <t>バン</t>
    </rPh>
    <rPh sb="30" eb="32">
      <t>クミアワ</t>
    </rPh>
    <rPh sb="39" eb="41">
      <t>フクザツ</t>
    </rPh>
    <rPh sb="42" eb="44">
      <t>ケイジョウ</t>
    </rPh>
    <rPh sb="45" eb="46">
      <t>モノ</t>
    </rPh>
    <rPh sb="48" eb="51">
      <t>タンノウキ</t>
    </rPh>
    <rPh sb="52" eb="55">
      <t>コウセイド</t>
    </rPh>
    <rPh sb="60" eb="62">
      <t>ニホン</t>
    </rPh>
    <rPh sb="63" eb="64">
      <t>モノ</t>
    </rPh>
    <rPh sb="68" eb="70">
      <t>トクチョウ</t>
    </rPh>
    <rPh sb="73" eb="75">
      <t>コウド</t>
    </rPh>
    <rPh sb="82" eb="83">
      <t>コマ</t>
    </rPh>
    <rPh sb="86" eb="88">
      <t>タイオウ</t>
    </rPh>
    <rPh sb="90" eb="92">
      <t>コキャク</t>
    </rPh>
    <rPh sb="92" eb="95">
      <t>マンゾクド</t>
    </rPh>
    <rPh sb="96" eb="98">
      <t>コウジョウ</t>
    </rPh>
    <rPh sb="103" eb="105">
      <t>メザ</t>
    </rPh>
    <rPh sb="107" eb="109">
      <t>セイサン</t>
    </rPh>
    <phoneticPr fontId="15"/>
  </si>
  <si>
    <t>汎用旋盤　3台　汎用フライス盤　1台　ＮＣフライス盤　1台　直立ボール盤　1台 　　　　　　　　　　　　　　　　　　　　　マシニングセンター　1台</t>
    <rPh sb="0" eb="2">
      <t>ハンヨウ</t>
    </rPh>
    <rPh sb="2" eb="4">
      <t>センバン</t>
    </rPh>
    <rPh sb="6" eb="7">
      <t>ダイ</t>
    </rPh>
    <rPh sb="8" eb="10">
      <t>ハンヨウ</t>
    </rPh>
    <rPh sb="14" eb="15">
      <t>バン</t>
    </rPh>
    <rPh sb="17" eb="18">
      <t>ダイ</t>
    </rPh>
    <rPh sb="25" eb="26">
      <t>バン</t>
    </rPh>
    <rPh sb="28" eb="29">
      <t>ダイ</t>
    </rPh>
    <rPh sb="30" eb="32">
      <t>チョクリツ</t>
    </rPh>
    <rPh sb="35" eb="36">
      <t>バン</t>
    </rPh>
    <rPh sb="38" eb="39">
      <t>ダイ</t>
    </rPh>
    <rPh sb="72" eb="73">
      <t>ダイ</t>
    </rPh>
    <phoneticPr fontId="15"/>
  </si>
  <si>
    <t>2013年7月5日更新</t>
    <rPh sb="4" eb="5">
      <t>ネン</t>
    </rPh>
    <rPh sb="6" eb="7">
      <t>ガツ</t>
    </rPh>
    <rPh sb="8" eb="9">
      <t>ニチ</t>
    </rPh>
    <rPh sb="9" eb="11">
      <t>コウシン</t>
    </rPh>
    <phoneticPr fontId="15"/>
  </si>
  <si>
    <t>2014年10月内容確認</t>
    <rPh sb="4" eb="5">
      <t>ネン</t>
    </rPh>
    <rPh sb="7" eb="8">
      <t>ガツ</t>
    </rPh>
    <rPh sb="8" eb="10">
      <t>ナイヨウ</t>
    </rPh>
    <rPh sb="10" eb="12">
      <t>カクニン</t>
    </rPh>
    <phoneticPr fontId="15"/>
  </si>
  <si>
    <t>2015/10内容確認</t>
    <rPh sb="7" eb="9">
      <t>ナイヨウ</t>
    </rPh>
    <rPh sb="9" eb="11">
      <t>カクニン</t>
    </rPh>
    <phoneticPr fontId="15"/>
  </si>
  <si>
    <t>2016/10内容確認</t>
  </si>
  <si>
    <t>2018/3更新</t>
    <rPh sb="6" eb="8">
      <t>コウシン</t>
    </rPh>
    <phoneticPr fontId="15"/>
  </si>
  <si>
    <t>日本スーパー工業株式会社</t>
    <rPh sb="0" eb="2">
      <t>ニホン</t>
    </rPh>
    <rPh sb="6" eb="8">
      <t>コウギョウ</t>
    </rPh>
    <rPh sb="8" eb="10">
      <t>カブシキ</t>
    </rPh>
    <rPh sb="10" eb="12">
      <t>カイシャ</t>
    </rPh>
    <phoneticPr fontId="15"/>
  </si>
  <si>
    <t>大阪府和泉市あゆみ野2-3-1</t>
    <rPh sb="0" eb="3">
      <t>オオサカフ</t>
    </rPh>
    <rPh sb="3" eb="6">
      <t>イズミシ</t>
    </rPh>
    <rPh sb="9" eb="10">
      <t>ノ</t>
    </rPh>
    <phoneticPr fontId="15"/>
  </si>
  <si>
    <t>廣瀬　哲士</t>
    <rPh sb="0" eb="2">
      <t>ヒロセ</t>
    </rPh>
    <rPh sb="3" eb="5">
      <t>テツジ</t>
    </rPh>
    <phoneticPr fontId="15"/>
  </si>
  <si>
    <t>0725-90-5607</t>
    <phoneticPr fontId="15"/>
  </si>
  <si>
    <t>0725-90-5608</t>
    <phoneticPr fontId="15"/>
  </si>
  <si>
    <r>
      <rPr>
        <sz val="11"/>
        <rFont val="ＭＳ Ｐゴシック"/>
        <family val="3"/>
        <charset val="128"/>
      </rPr>
      <t>(日本語）</t>
    </r>
    <r>
      <rPr>
        <sz val="11"/>
        <color theme="1"/>
        <rFont val="ＭＳ Ｐゴシック"/>
        <family val="3"/>
        <charset val="128"/>
        <scheme val="minor"/>
      </rPr>
      <t>http://</t>
    </r>
    <r>
      <rPr>
        <sz val="11"/>
        <rFont val="ＭＳ Ｐゴシック"/>
        <family val="3"/>
        <charset val="128"/>
      </rPr>
      <t>http://nippon-super.jp/</t>
    </r>
    <rPh sb="1" eb="3">
      <t>ニホン</t>
    </rPh>
    <rPh sb="3" eb="4">
      <t>ゴ</t>
    </rPh>
    <phoneticPr fontId="15"/>
  </si>
  <si>
    <t>NIPPON SUPER PRECISION CO.,LTD</t>
    <phoneticPr fontId="15"/>
  </si>
  <si>
    <t>159 MOO 16,T.BANGKRASAN,A.BANGPA-IN AYUTTHAYA 13160 THAILAND</t>
  </si>
  <si>
    <t>Kenzo HIROSE</t>
    <phoneticPr fontId="15"/>
  </si>
  <si>
    <t>+66-81-466-8071</t>
    <phoneticPr fontId="15"/>
  </si>
  <si>
    <t>+66-35-221-300</t>
    <phoneticPr fontId="15"/>
  </si>
  <si>
    <t>７５００万バーツ</t>
    <rPh sb="4" eb="5">
      <t>マン</t>
    </rPh>
    <phoneticPr fontId="15"/>
  </si>
  <si>
    <t>日本人　７名 (うち現地採用     3名(内数))</t>
    <rPh sb="0" eb="3">
      <t>ニホンジン</t>
    </rPh>
    <rPh sb="5" eb="6">
      <t>メイ</t>
    </rPh>
    <rPh sb="10" eb="12">
      <t>ゲンチ</t>
    </rPh>
    <rPh sb="12" eb="14">
      <t>サイヨウ</t>
    </rPh>
    <rPh sb="20" eb="21">
      <t>メイ</t>
    </rPh>
    <rPh sb="22" eb="23">
      <t>ウチ</t>
    </rPh>
    <rPh sb="23" eb="24">
      <t>スウ</t>
    </rPh>
    <phoneticPr fontId="15"/>
  </si>
  <si>
    <t>現地人　　373名</t>
    <rPh sb="0" eb="3">
      <t>ゲンチジン</t>
    </rPh>
    <phoneticPr fontId="15"/>
  </si>
  <si>
    <t>精密金属部品加工 ハードディスク用スピンドルモーター部品、カメラ部品、自動車部品</t>
    <rPh sb="0" eb="2">
      <t>セイミツ</t>
    </rPh>
    <rPh sb="2" eb="4">
      <t>キンゾク</t>
    </rPh>
    <rPh sb="4" eb="6">
      <t>ブヒン</t>
    </rPh>
    <rPh sb="6" eb="8">
      <t>カコウ</t>
    </rPh>
    <rPh sb="16" eb="17">
      <t>ヨウ</t>
    </rPh>
    <rPh sb="26" eb="28">
      <t>ブヒン</t>
    </rPh>
    <rPh sb="32" eb="34">
      <t>ブヒン</t>
    </rPh>
    <rPh sb="35" eb="38">
      <t>ジドウシャ</t>
    </rPh>
    <rPh sb="38" eb="40">
      <t>ブヒン</t>
    </rPh>
    <phoneticPr fontId="15"/>
  </si>
  <si>
    <t>日本電産、デンソー　等</t>
    <rPh sb="0" eb="2">
      <t>ニホン</t>
    </rPh>
    <rPh sb="2" eb="4">
      <t>デンサン</t>
    </rPh>
    <rPh sb="10" eb="11">
      <t>ナド</t>
    </rPh>
    <phoneticPr fontId="15"/>
  </si>
  <si>
    <t>精密金属加工（アルミ鍛造、アルミ・ステンレス・鉄の切削加工）</t>
    <rPh sb="0" eb="2">
      <t>セイミツ</t>
    </rPh>
    <rPh sb="2" eb="4">
      <t>キンゾク</t>
    </rPh>
    <rPh sb="4" eb="6">
      <t>カコウ</t>
    </rPh>
    <rPh sb="10" eb="12">
      <t>タンゾウ</t>
    </rPh>
    <rPh sb="23" eb="24">
      <t>テツ</t>
    </rPh>
    <rPh sb="25" eb="27">
      <t>セッサク</t>
    </rPh>
    <rPh sb="27" eb="29">
      <t>カコウ</t>
    </rPh>
    <phoneticPr fontId="15"/>
  </si>
  <si>
    <t>2012年10月16日確認</t>
    <rPh sb="4" eb="5">
      <t>ネン</t>
    </rPh>
    <rPh sb="7" eb="8">
      <t>ガツ</t>
    </rPh>
    <rPh sb="10" eb="11">
      <t>ニチ</t>
    </rPh>
    <rPh sb="11" eb="13">
      <t>カクニン</t>
    </rPh>
    <phoneticPr fontId="15"/>
  </si>
  <si>
    <t>2015/10確認</t>
    <rPh sb="7" eb="9">
      <t>カクニン</t>
    </rPh>
    <phoneticPr fontId="15"/>
  </si>
  <si>
    <r>
      <rPr>
        <sz val="11"/>
        <rFont val="ＭＳ Ｐゴシック"/>
        <family val="3"/>
        <charset val="128"/>
      </rPr>
      <t>(日本語）</t>
    </r>
    <r>
      <rPr>
        <sz val="11"/>
        <rFont val="ＭＳ Ｐゴシック"/>
        <family val="3"/>
        <charset val="128"/>
      </rPr>
      <t>http://nippon-super.jp/</t>
    </r>
    <rPh sb="1" eb="3">
      <t>ニホン</t>
    </rPh>
    <rPh sb="3" eb="4">
      <t>ゴ</t>
    </rPh>
    <phoneticPr fontId="15"/>
  </si>
  <si>
    <t>NIPPON SUPER PRECISION PHILIPPINES CORPORATION</t>
    <phoneticPr fontId="15"/>
  </si>
  <si>
    <t>Lot 2678-A,Phase 6B,East Main Ave,Loop LTI-SEZ,Binan,Laguna 4024</t>
  </si>
  <si>
    <t>Akira HIROSE</t>
    <phoneticPr fontId="15"/>
  </si>
  <si>
    <t>+63-49-502-3454</t>
    <phoneticPr fontId="15"/>
  </si>
  <si>
    <t>+63-49-502-3436</t>
    <phoneticPr fontId="15"/>
  </si>
  <si>
    <t>２５００万ペソ</t>
    <rPh sb="4" eb="5">
      <t>マン</t>
    </rPh>
    <phoneticPr fontId="15"/>
  </si>
  <si>
    <t>日本人　0名 (うち現地採用     ０名(内数))</t>
    <rPh sb="0" eb="3">
      <t>ニホンジン</t>
    </rPh>
    <rPh sb="5" eb="6">
      <t>メイ</t>
    </rPh>
    <rPh sb="10" eb="12">
      <t>ゲンチ</t>
    </rPh>
    <rPh sb="12" eb="14">
      <t>サイヨウ</t>
    </rPh>
    <rPh sb="20" eb="21">
      <t>メイ</t>
    </rPh>
    <rPh sb="22" eb="23">
      <t>ウチ</t>
    </rPh>
    <rPh sb="23" eb="24">
      <t>スウ</t>
    </rPh>
    <phoneticPr fontId="15"/>
  </si>
  <si>
    <t>現地人　　44名</t>
    <rPh sb="0" eb="3">
      <t>ゲンチジン</t>
    </rPh>
    <phoneticPr fontId="15"/>
  </si>
  <si>
    <t>精密金属部品加工 ハードディスク用スピンドルモーター部品</t>
    <rPh sb="0" eb="2">
      <t>セイミツ</t>
    </rPh>
    <rPh sb="2" eb="4">
      <t>キンゾク</t>
    </rPh>
    <rPh sb="4" eb="6">
      <t>ブヒン</t>
    </rPh>
    <rPh sb="6" eb="8">
      <t>カコウ</t>
    </rPh>
    <rPh sb="16" eb="17">
      <t>ヨウ</t>
    </rPh>
    <rPh sb="26" eb="28">
      <t>ブヒン</t>
    </rPh>
    <phoneticPr fontId="15"/>
  </si>
  <si>
    <t>日本電産</t>
    <rPh sb="0" eb="2">
      <t>ニホン</t>
    </rPh>
    <rPh sb="2" eb="4">
      <t>デンサン</t>
    </rPh>
    <phoneticPr fontId="15"/>
  </si>
  <si>
    <t>精密金属加工（ステンレスの切削加工）</t>
    <rPh sb="0" eb="2">
      <t>セイミツ</t>
    </rPh>
    <rPh sb="2" eb="4">
      <t>キンゾク</t>
    </rPh>
    <rPh sb="4" eb="6">
      <t>カコウ</t>
    </rPh>
    <rPh sb="13" eb="15">
      <t>セッサク</t>
    </rPh>
    <rPh sb="15" eb="17">
      <t>カコウ</t>
    </rPh>
    <phoneticPr fontId="15"/>
  </si>
  <si>
    <t>2012年10月16日更新</t>
    <rPh sb="4" eb="5">
      <t>ネン</t>
    </rPh>
    <rPh sb="7" eb="8">
      <t>ガツ</t>
    </rPh>
    <rPh sb="10" eb="11">
      <t>ニチ</t>
    </rPh>
    <rPh sb="11" eb="13">
      <t>コウシン</t>
    </rPh>
    <phoneticPr fontId="15"/>
  </si>
  <si>
    <t>日本フッソ工業株式会社</t>
    <rPh sb="0" eb="11">
      <t>ンf</t>
    </rPh>
    <phoneticPr fontId="15"/>
  </si>
  <si>
    <t>大阪府堺市美原区木材通2-4-6</t>
    <rPh sb="0" eb="16">
      <t>587-0042</t>
    </rPh>
    <phoneticPr fontId="15"/>
  </si>
  <si>
    <t>代表取締役　豊岡 敬</t>
    <rPh sb="0" eb="2">
      <t>ダイヒョウ</t>
    </rPh>
    <rPh sb="2" eb="5">
      <t>トリシマリヤク</t>
    </rPh>
    <rPh sb="6" eb="8">
      <t>トヨオカ</t>
    </rPh>
    <rPh sb="9" eb="10">
      <t>ケイ</t>
    </rPh>
    <phoneticPr fontId="15"/>
  </si>
  <si>
    <t>072-361-3392</t>
    <phoneticPr fontId="15"/>
  </si>
  <si>
    <t>072-361-3550</t>
    <phoneticPr fontId="15"/>
  </si>
  <si>
    <r>
      <rPr>
        <sz val="11"/>
        <rFont val="ＭＳ Ｐゴシック"/>
        <family val="3"/>
        <charset val="128"/>
      </rPr>
      <t>(日本語）</t>
    </r>
    <r>
      <rPr>
        <sz val="11"/>
        <color theme="1"/>
        <rFont val="ＭＳ Ｐゴシック"/>
        <family val="3"/>
        <charset val="128"/>
        <scheme val="minor"/>
      </rPr>
      <t>https://www.nipponfusso.co.jp/</t>
    </r>
    <r>
      <rPr>
        <sz val="11"/>
        <rFont val="ＭＳ Ｐゴシック"/>
        <family val="3"/>
        <charset val="128"/>
      </rPr>
      <t xml:space="preserve">
（英語）</t>
    </r>
    <r>
      <rPr>
        <sz val="11"/>
        <color theme="1"/>
        <rFont val="ＭＳ Ｐゴシック"/>
        <family val="3"/>
        <charset val="128"/>
        <scheme val="minor"/>
      </rPr>
      <t>https://www.nipponfusso.co.jp/english/</t>
    </r>
    <rPh sb="1" eb="3">
      <t>ニホン</t>
    </rPh>
    <rPh sb="3" eb="4">
      <t>ゴ</t>
    </rPh>
    <rPh sb="37" eb="39">
      <t>エイゴ</t>
    </rPh>
    <phoneticPr fontId="15"/>
  </si>
  <si>
    <t>NIPPON FUSSO(THAILAND) CO., LTD.</t>
    <phoneticPr fontId="15"/>
  </si>
  <si>
    <t>64/67 Moo 4, Eastern Seaboard Industrial Estate,(Rayong) 
 Highway 331 Road, Pluakdaeng, Pluakdaeng, Rayong 21140 Thailand</t>
    <phoneticPr fontId="15"/>
  </si>
  <si>
    <t>佐藤　仁祉</t>
    <rPh sb="0" eb="2">
      <t>サトウ</t>
    </rPh>
    <rPh sb="3" eb="4">
      <t>ジン</t>
    </rPh>
    <rPh sb="4" eb="5">
      <t>シ</t>
    </rPh>
    <phoneticPr fontId="15"/>
  </si>
  <si>
    <t>+66-38-950-747</t>
    <phoneticPr fontId="15"/>
  </si>
  <si>
    <t>+66-38-950-746</t>
    <phoneticPr fontId="15"/>
  </si>
  <si>
    <t>(■日本 □現地)       担当者名： 張（チャン）       電話番号： 072-361-3392                     
                              電子メール：jang@nipponfusso.co.jp</t>
    <rPh sb="16" eb="18">
      <t>タントウ</t>
    </rPh>
    <rPh sb="18" eb="19">
      <t>シャ</t>
    </rPh>
    <rPh sb="19" eb="20">
      <t>メイ</t>
    </rPh>
    <rPh sb="22" eb="23">
      <t>チャン</t>
    </rPh>
    <rPh sb="35" eb="37">
      <t>デンワ</t>
    </rPh>
    <rPh sb="37" eb="39">
      <t>バンゴウ</t>
    </rPh>
    <phoneticPr fontId="15"/>
  </si>
  <si>
    <t>日本人　３名 (うち現地採用  ０ 名(内数))</t>
    <rPh sb="0" eb="3">
      <t>ニホンジン</t>
    </rPh>
    <rPh sb="5" eb="6">
      <t>メイ</t>
    </rPh>
    <rPh sb="10" eb="12">
      <t>ゲンチ</t>
    </rPh>
    <rPh sb="12" eb="14">
      <t>サイヨウ</t>
    </rPh>
    <rPh sb="18" eb="19">
      <t>メイ</t>
    </rPh>
    <rPh sb="20" eb="21">
      <t>ウチ</t>
    </rPh>
    <rPh sb="21" eb="22">
      <t>スウ</t>
    </rPh>
    <phoneticPr fontId="15"/>
  </si>
  <si>
    <t>ふっ素樹脂コーティング、エンジニアリング業、輸出入業</t>
    <rPh sb="2" eb="5">
      <t>ソジュシ</t>
    </rPh>
    <rPh sb="20" eb="21">
      <t>ギョウ</t>
    </rPh>
    <rPh sb="22" eb="26">
      <t>ユシュツニュウギョウ</t>
    </rPh>
    <phoneticPr fontId="15"/>
  </si>
  <si>
    <t>タイ国内外の化学メーカーなど</t>
    <rPh sb="2" eb="3">
      <t>コク</t>
    </rPh>
    <rPh sb="3" eb="5">
      <t>ナイガイ</t>
    </rPh>
    <rPh sb="6" eb="8">
      <t>カガク</t>
    </rPh>
    <phoneticPr fontId="15"/>
  </si>
  <si>
    <t>製造：ふっ素樹脂コーティング
販売：ふっ素樹脂コーティング、ふっ素樹脂、ライニング配管</t>
    <rPh sb="0" eb="2">
      <t>セイゾウ</t>
    </rPh>
    <rPh sb="5" eb="8">
      <t>ソジュシ</t>
    </rPh>
    <rPh sb="15" eb="17">
      <t>ハンバイ</t>
    </rPh>
    <rPh sb="20" eb="23">
      <t>ソジュシ</t>
    </rPh>
    <rPh sb="32" eb="35">
      <t>ソジュシ</t>
    </rPh>
    <rPh sb="41" eb="43">
      <t>ハイカン</t>
    </rPh>
    <phoneticPr fontId="15"/>
  </si>
  <si>
    <t>日本の高性能なふっ素樹脂コーティングをタイで展開しており、
日本と同等の品質の製品・仕様をタイ内でもご提供できます。</t>
    <rPh sb="0" eb="2">
      <t>ニホン</t>
    </rPh>
    <rPh sb="3" eb="6">
      <t>コウセイノウ</t>
    </rPh>
    <rPh sb="9" eb="12">
      <t>ソジュシ</t>
    </rPh>
    <rPh sb="22" eb="24">
      <t>テンカイ</t>
    </rPh>
    <rPh sb="30" eb="32">
      <t>ニホン</t>
    </rPh>
    <rPh sb="33" eb="35">
      <t>ドウトウ</t>
    </rPh>
    <rPh sb="36" eb="38">
      <t>ヒンシツ</t>
    </rPh>
    <rPh sb="39" eb="41">
      <t>セイヒン</t>
    </rPh>
    <rPh sb="42" eb="44">
      <t>シヨウ</t>
    </rPh>
    <rPh sb="47" eb="48">
      <t>ナイ</t>
    </rPh>
    <rPh sb="51" eb="53">
      <t>テイキョウ</t>
    </rPh>
    <phoneticPr fontId="15"/>
  </si>
  <si>
    <t>大型焼成炉</t>
    <rPh sb="0" eb="5">
      <t>オオガタショウセイロ</t>
    </rPh>
    <phoneticPr fontId="15"/>
  </si>
  <si>
    <t>2015/11掲載</t>
    <phoneticPr fontId="15"/>
  </si>
  <si>
    <t>イモト精機株式会社</t>
    <rPh sb="3" eb="5">
      <t>セ</t>
    </rPh>
    <rPh sb="5" eb="9">
      <t>カブシキガイシャ</t>
    </rPh>
    <phoneticPr fontId="15"/>
  </si>
  <si>
    <t>枚方市春日西町2丁目28-26</t>
    <rPh sb="0" eb="3">
      <t>ヒラカタシ</t>
    </rPh>
    <rPh sb="3" eb="7">
      <t>カスガニシマチ</t>
    </rPh>
    <rPh sb="8" eb="10">
      <t>チョウメ</t>
    </rPh>
    <phoneticPr fontId="15"/>
  </si>
  <si>
    <t>代表取締役　井本　豊</t>
    <rPh sb="0" eb="2">
      <t>ダイヒョウ</t>
    </rPh>
    <rPh sb="2" eb="5">
      <t>トリシマリヤク</t>
    </rPh>
    <rPh sb="6" eb="8">
      <t>イモト</t>
    </rPh>
    <rPh sb="9" eb="10">
      <t>ユタカ</t>
    </rPh>
    <phoneticPr fontId="15"/>
  </si>
  <si>
    <t>072-896-0750</t>
    <phoneticPr fontId="15"/>
  </si>
  <si>
    <t>072-896-0760</t>
    <phoneticPr fontId="15"/>
  </si>
  <si>
    <r>
      <rPr>
        <sz val="11"/>
        <rFont val="ＭＳ Ｐゴシック"/>
        <family val="3"/>
        <charset val="128"/>
      </rPr>
      <t>(日本語）</t>
    </r>
    <r>
      <rPr>
        <sz val="11"/>
        <color theme="1"/>
        <rFont val="ＭＳ Ｐゴシック"/>
        <family val="3"/>
        <charset val="128"/>
        <scheme val="minor"/>
      </rPr>
      <t>http://www.imotoseiki.co.jp</t>
    </r>
    <r>
      <rPr>
        <sz val="11"/>
        <rFont val="ＭＳ Ｐゴシック"/>
        <family val="3"/>
        <charset val="128"/>
      </rPr>
      <t>　　（英語）</t>
    </r>
    <r>
      <rPr>
        <sz val="11"/>
        <color theme="1"/>
        <rFont val="ＭＳ Ｐゴシック"/>
        <family val="3"/>
        <charset val="128"/>
        <scheme val="minor"/>
      </rPr>
      <t>http://    (中国語)</t>
    </r>
    <rPh sb="1" eb="3">
      <t>ニホン</t>
    </rPh>
    <rPh sb="3" eb="4">
      <t>ゴ</t>
    </rPh>
    <rPh sb="35" eb="37">
      <t>エイゴ</t>
    </rPh>
    <rPh sb="50" eb="53">
      <t>チュウゴクゴ</t>
    </rPh>
    <phoneticPr fontId="15"/>
  </si>
  <si>
    <t xml:space="preserve"> KHAI THAC PRECISION CO.,LTD.</t>
    <phoneticPr fontId="15"/>
  </si>
  <si>
    <t xml:space="preserve">Lo D12A-13A,duong so 10,KCN Hai Son(GD3+4),Binh Tien2, Xa Duc Hoa,Huyen Duc Hoa,  Long An,VIETNAM </t>
    <phoneticPr fontId="15"/>
  </si>
  <si>
    <t>青山　敏</t>
    <rPh sb="0" eb="2">
      <t>アオヤマ</t>
    </rPh>
    <rPh sb="3" eb="4">
      <t>サトシ</t>
    </rPh>
    <phoneticPr fontId="15"/>
  </si>
  <si>
    <t>+84-272-3775657</t>
  </si>
  <si>
    <t>(□日本 ■現地)       担当者名：青山             電話番号：+84-90-6989903（携帯）                 
                              電子メール：aoyama@khaithac.ne</t>
  </si>
  <si>
    <t>□合弁　　■独資　　□駐在員事務所　　□その他（委託代理店　　　）　</t>
    <rPh sb="1" eb="3">
      <t>ゴウベン</t>
    </rPh>
    <rPh sb="6" eb="8">
      <t>ドクシ</t>
    </rPh>
    <rPh sb="11" eb="14">
      <t>チュウザイイン</t>
    </rPh>
    <rPh sb="13" eb="15">
      <t>ジム</t>
    </rPh>
    <rPh sb="15" eb="16">
      <t>ショ</t>
    </rPh>
    <rPh sb="21" eb="22">
      <t>タ</t>
    </rPh>
    <rPh sb="24" eb="26">
      <t>イタク</t>
    </rPh>
    <rPh sb="26" eb="29">
      <t>ダイリテン</t>
    </rPh>
    <phoneticPr fontId="15"/>
  </si>
  <si>
    <t>日本人　1　名 (うち現地採用     1　名(内数))</t>
    <rPh sb="0" eb="3">
      <t>ニホンジン</t>
    </rPh>
    <rPh sb="6" eb="7">
      <t>メイ</t>
    </rPh>
    <rPh sb="11" eb="13">
      <t>ゲンチ</t>
    </rPh>
    <rPh sb="13" eb="15">
      <t>サイヨウ</t>
    </rPh>
    <rPh sb="22" eb="23">
      <t>メイ</t>
    </rPh>
    <rPh sb="24" eb="25">
      <t>ウチ</t>
    </rPh>
    <rPh sb="25" eb="26">
      <t>スウ</t>
    </rPh>
    <phoneticPr fontId="15"/>
  </si>
  <si>
    <t>現地人　　　１５　　名</t>
    <rPh sb="0" eb="3">
      <t>ゲンチジン</t>
    </rPh>
    <rPh sb="9" eb="10">
      <t>メイ</t>
    </rPh>
    <phoneticPr fontId="15"/>
  </si>
  <si>
    <t>金属加工部品（主に切削加工部品）</t>
    <rPh sb="0" eb="2">
      <t>キンゾク</t>
    </rPh>
    <rPh sb="2" eb="4">
      <t>カコウ</t>
    </rPh>
    <rPh sb="4" eb="6">
      <t>ブヒン</t>
    </rPh>
    <rPh sb="7" eb="8">
      <t>オモ</t>
    </rPh>
    <rPh sb="9" eb="11">
      <t>セッサク</t>
    </rPh>
    <rPh sb="11" eb="13">
      <t>カコウ</t>
    </rPh>
    <rPh sb="13" eb="15">
      <t>ブヒン</t>
    </rPh>
    <phoneticPr fontId="15"/>
  </si>
  <si>
    <t>日本の中小企業様</t>
    <rPh sb="0" eb="2">
      <t>ニホン</t>
    </rPh>
    <rPh sb="3" eb="5">
      <t>チュウショウ</t>
    </rPh>
    <rPh sb="5" eb="8">
      <t>キギョウサマ</t>
    </rPh>
    <phoneticPr fontId="15"/>
  </si>
  <si>
    <t>1）現地ローカル企業（ホーチミン周辺）への委託加工の取次ぎ　　　　　　　　　　　　　　　　　　　　　　　　　　　　　　2）委託加工品の受入れ検査及び輸出　　　　　　　　　　　　　　　　　　　　　　　　　　　　3）ベトナム進出予定の企業様向け業務支援サービス</t>
    <rPh sb="2" eb="4">
      <t>ゲンチ</t>
    </rPh>
    <rPh sb="8" eb="10">
      <t>キギョウ</t>
    </rPh>
    <rPh sb="16" eb="18">
      <t>シュウヘン</t>
    </rPh>
    <rPh sb="21" eb="23">
      <t>イタク</t>
    </rPh>
    <rPh sb="23" eb="25">
      <t>カコウ</t>
    </rPh>
    <rPh sb="26" eb="28">
      <t>トリツ</t>
    </rPh>
    <rPh sb="61" eb="63">
      <t>イタク</t>
    </rPh>
    <rPh sb="63" eb="65">
      <t>カコウ</t>
    </rPh>
    <rPh sb="65" eb="66">
      <t>ヒン</t>
    </rPh>
    <rPh sb="67" eb="69">
      <t>ウケイ</t>
    </rPh>
    <rPh sb="70" eb="72">
      <t>ケンサ</t>
    </rPh>
    <rPh sb="72" eb="73">
      <t>オヨ</t>
    </rPh>
    <rPh sb="74" eb="76">
      <t>ユシュツ</t>
    </rPh>
    <rPh sb="110" eb="112">
      <t>シンシュツ</t>
    </rPh>
    <rPh sb="112" eb="114">
      <t>ヨテイ</t>
    </rPh>
    <rPh sb="115" eb="118">
      <t>キギョウサマ</t>
    </rPh>
    <rPh sb="118" eb="119">
      <t>ム</t>
    </rPh>
    <rPh sb="120" eb="122">
      <t>ギョウム</t>
    </rPh>
    <rPh sb="122" eb="124">
      <t>シエン</t>
    </rPh>
    <phoneticPr fontId="15"/>
  </si>
  <si>
    <t>社内に寸法検査器具、及び恒温の検査室を有します。また輸出入業者の資格を有するため、日本からの支給素材の受入れ（輸入）→委託加工→加工品検査（合否判定）→出荷（輸出）が可能です。（合格品のみを世界中に届けます）素材によっては現地調達も可能です。
加工前の仕様、要求事項の打合せは日本語で可能です。委託加工業者へは通訳により工程管理、品質管理等のの指導業務のお手伝いをさせていただきます。
またベトナム進出ご予定の企業様向けに弊社構内にレンタルスペースがございます。事業立上げ前の従業員教育、技術指導、設備の一時保管等にご利用いただけます。</t>
    <rPh sb="0" eb="2">
      <t>シャナイ</t>
    </rPh>
    <rPh sb="3" eb="5">
      <t>スンポウ</t>
    </rPh>
    <rPh sb="5" eb="7">
      <t>ケンサ</t>
    </rPh>
    <rPh sb="7" eb="9">
      <t>キグ</t>
    </rPh>
    <rPh sb="10" eb="11">
      <t>オヨ</t>
    </rPh>
    <rPh sb="12" eb="14">
      <t>コウオン</t>
    </rPh>
    <rPh sb="15" eb="18">
      <t>ケンサシツ</t>
    </rPh>
    <rPh sb="19" eb="20">
      <t>ユウ</t>
    </rPh>
    <rPh sb="26" eb="29">
      <t>ユシュツニュウ</t>
    </rPh>
    <rPh sb="29" eb="31">
      <t>ギョウシャ</t>
    </rPh>
    <rPh sb="32" eb="34">
      <t>シカク</t>
    </rPh>
    <rPh sb="35" eb="36">
      <t>ユウ</t>
    </rPh>
    <rPh sb="41" eb="43">
      <t>ニホン</t>
    </rPh>
    <rPh sb="46" eb="48">
      <t>シキュウ</t>
    </rPh>
    <rPh sb="48" eb="49">
      <t>ソ</t>
    </rPh>
    <rPh sb="49" eb="50">
      <t>ザイ</t>
    </rPh>
    <rPh sb="51" eb="53">
      <t>ウケイ</t>
    </rPh>
    <rPh sb="55" eb="57">
      <t>ユニュウ</t>
    </rPh>
    <rPh sb="59" eb="61">
      <t>イタク</t>
    </rPh>
    <rPh sb="61" eb="63">
      <t>カコウ</t>
    </rPh>
    <rPh sb="64" eb="67">
      <t>カコウヒン</t>
    </rPh>
    <rPh sb="67" eb="69">
      <t>ケンサ</t>
    </rPh>
    <rPh sb="70" eb="72">
      <t>ゴウヒ</t>
    </rPh>
    <rPh sb="72" eb="74">
      <t>ハンテイ</t>
    </rPh>
    <rPh sb="76" eb="78">
      <t>シュッカ</t>
    </rPh>
    <rPh sb="79" eb="81">
      <t>ユシュツ</t>
    </rPh>
    <rPh sb="83" eb="85">
      <t>カノウ</t>
    </rPh>
    <rPh sb="104" eb="106">
      <t>ソザイ</t>
    </rPh>
    <rPh sb="111" eb="113">
      <t>ゲンチ</t>
    </rPh>
    <rPh sb="113" eb="115">
      <t>チョウタツ</t>
    </rPh>
    <rPh sb="116" eb="118">
      <t>カノウ</t>
    </rPh>
    <rPh sb="122" eb="124">
      <t>カコウ</t>
    </rPh>
    <rPh sb="155" eb="157">
      <t>ツウヤク</t>
    </rPh>
    <rPh sb="160" eb="162">
      <t>コウテイ</t>
    </rPh>
    <rPh sb="162" eb="164">
      <t>カンリ</t>
    </rPh>
    <rPh sb="165" eb="167">
      <t>ヒンシツ</t>
    </rPh>
    <rPh sb="167" eb="169">
      <t>カンリ</t>
    </rPh>
    <rPh sb="169" eb="170">
      <t>トウ</t>
    </rPh>
    <rPh sb="172" eb="174">
      <t>シドウ</t>
    </rPh>
    <rPh sb="174" eb="176">
      <t>ギョウム</t>
    </rPh>
    <rPh sb="178" eb="180">
      <t>テツダ</t>
    </rPh>
    <rPh sb="208" eb="209">
      <t>ム</t>
    </rPh>
    <rPh sb="211" eb="213">
      <t>ヘイシャ</t>
    </rPh>
    <rPh sb="213" eb="215">
      <t>コウナイ</t>
    </rPh>
    <rPh sb="231" eb="233">
      <t>ジギョウ</t>
    </rPh>
    <rPh sb="233" eb="235">
      <t>タチア</t>
    </rPh>
    <rPh sb="236" eb="237">
      <t>マエ</t>
    </rPh>
    <rPh sb="238" eb="241">
      <t>ジュウギョウイン</t>
    </rPh>
    <rPh sb="241" eb="243">
      <t>キョウイク</t>
    </rPh>
    <rPh sb="244" eb="246">
      <t>ギジュツ</t>
    </rPh>
    <rPh sb="246" eb="248">
      <t>シドウ</t>
    </rPh>
    <rPh sb="249" eb="251">
      <t>セツビ</t>
    </rPh>
    <rPh sb="252" eb="254">
      <t>イチジ</t>
    </rPh>
    <rPh sb="254" eb="256">
      <t>ホカン</t>
    </rPh>
    <rPh sb="256" eb="257">
      <t>トウ</t>
    </rPh>
    <phoneticPr fontId="15"/>
  </si>
  <si>
    <t>測定器（3次元測定機、スモールツール、ネジゲージ、ブロックゲージ他）、CAD/CAM
システム
社外生産委託先：CNC旋盤、マシニングセンター、研削盤　　　　　　　　　　　　　　</t>
    <rPh sb="0" eb="2">
      <t>ソクテイ</t>
    </rPh>
    <rPh sb="2" eb="3">
      <t>キ</t>
    </rPh>
    <rPh sb="5" eb="7">
      <t>ジゲン</t>
    </rPh>
    <rPh sb="7" eb="9">
      <t>ソクテイ</t>
    </rPh>
    <rPh sb="9" eb="10">
      <t>キ</t>
    </rPh>
    <rPh sb="32" eb="33">
      <t>ホカ</t>
    </rPh>
    <rPh sb="59" eb="61">
      <t>センバン</t>
    </rPh>
    <rPh sb="72" eb="75">
      <t>ケンサクバン</t>
    </rPh>
    <phoneticPr fontId="15"/>
  </si>
  <si>
    <t>1　外観</t>
  </si>
  <si>
    <t>2　工場内</t>
  </si>
  <si>
    <t>3　検査室</t>
  </si>
  <si>
    <t>2015年12月確認</t>
    <rPh sb="4" eb="5">
      <t>ネン</t>
    </rPh>
    <rPh sb="7" eb="8">
      <t>ツキ</t>
    </rPh>
    <rPh sb="8" eb="10">
      <t>カクニン</t>
    </rPh>
    <phoneticPr fontId="15"/>
  </si>
  <si>
    <t>2018年11月更新</t>
    <rPh sb="4" eb="5">
      <t>ネン</t>
    </rPh>
    <rPh sb="7" eb="8">
      <t>ツキ</t>
    </rPh>
    <rPh sb="8" eb="10">
      <t>コウシン</t>
    </rPh>
    <phoneticPr fontId="15"/>
  </si>
  <si>
    <t>2022年12月確認</t>
    <rPh sb="4" eb="5">
      <t>ネン</t>
    </rPh>
    <rPh sb="7" eb="8">
      <t>ツキ</t>
    </rPh>
    <rPh sb="8" eb="10">
      <t>カクニン</t>
    </rPh>
    <phoneticPr fontId="15"/>
  </si>
  <si>
    <t>株式会社　三栄金属製作所</t>
    <rPh sb="0" eb="2">
      <t>カブシキ</t>
    </rPh>
    <rPh sb="2" eb="4">
      <t>カイシャ</t>
    </rPh>
    <rPh sb="5" eb="7">
      <t>サンエイ</t>
    </rPh>
    <rPh sb="7" eb="9">
      <t>キンゾク</t>
    </rPh>
    <rPh sb="9" eb="12">
      <t>セイサクショ</t>
    </rPh>
    <phoneticPr fontId="15"/>
  </si>
  <si>
    <t>大阪市生野区中川東１－８－１９</t>
    <rPh sb="0" eb="3">
      <t>オオサカシ</t>
    </rPh>
    <rPh sb="3" eb="6">
      <t>イクノク</t>
    </rPh>
    <rPh sb="6" eb="9">
      <t>ナカガワヒガシ</t>
    </rPh>
    <phoneticPr fontId="15"/>
  </si>
  <si>
    <t>06-6754-7682</t>
    <phoneticPr fontId="15"/>
  </si>
  <si>
    <t>06-6754-7678</t>
    <phoneticPr fontId="15"/>
  </si>
  <si>
    <r>
      <rPr>
        <sz val="11"/>
        <rFont val="ＭＳ Ｐゴシック"/>
        <family val="3"/>
        <charset val="128"/>
      </rPr>
      <t>(日本語）</t>
    </r>
    <r>
      <rPr>
        <sz val="11"/>
        <color theme="1"/>
        <rFont val="ＭＳ Ｐゴシック"/>
        <family val="3"/>
        <charset val="128"/>
        <scheme val="minor"/>
      </rPr>
      <t>http://www.sanei-1970.com</t>
    </r>
    <rPh sb="1" eb="3">
      <t>ニホン</t>
    </rPh>
    <rPh sb="3" eb="4">
      <t>ゴ</t>
    </rPh>
    <phoneticPr fontId="15"/>
  </si>
  <si>
    <r>
      <t xml:space="preserve">海外法人・海外拠点内容
製造及び販売 </t>
    </r>
    <r>
      <rPr>
        <sz val="12"/>
        <rFont val="Segoe UI Symbol"/>
        <family val="2"/>
      </rPr>
      <t>☑</t>
    </r>
    <r>
      <rPr>
        <sz val="12"/>
        <rFont val="HG丸ｺﾞｼｯｸM-PRO"/>
        <family val="3"/>
        <charset val="128"/>
      </rPr>
      <t xml:space="preserve">製造 □販売 □駐在員(連絡)事務所 □独占販売代理店) </t>
    </r>
    <rPh sb="0" eb="2">
      <t>カイガイ</t>
    </rPh>
    <rPh sb="2" eb="4">
      <t>ホウジン</t>
    </rPh>
    <rPh sb="5" eb="7">
      <t>カイガイ</t>
    </rPh>
    <rPh sb="7" eb="9">
      <t>キョテン</t>
    </rPh>
    <rPh sb="9" eb="11">
      <t>ナイヨウ</t>
    </rPh>
    <rPh sb="12" eb="14">
      <t>セイゾウ</t>
    </rPh>
    <rPh sb="14" eb="15">
      <t>オヨ</t>
    </rPh>
    <rPh sb="16" eb="18">
      <t>ハンバイ</t>
    </rPh>
    <rPh sb="20" eb="22">
      <t>セイゾウ</t>
    </rPh>
    <rPh sb="24" eb="26">
      <t>ハンバイ</t>
    </rPh>
    <rPh sb="28" eb="31">
      <t>チュウザイイン</t>
    </rPh>
    <rPh sb="32" eb="34">
      <t>レンラク</t>
    </rPh>
    <rPh sb="35" eb="37">
      <t>ジム</t>
    </rPh>
    <rPh sb="37" eb="38">
      <t>ショ</t>
    </rPh>
    <rPh sb="40" eb="42">
      <t>ドクセン</t>
    </rPh>
    <rPh sb="42" eb="44">
      <t>ハンバイ</t>
    </rPh>
    <rPh sb="44" eb="47">
      <t>ダイリテン</t>
    </rPh>
    <phoneticPr fontId="15"/>
  </si>
  <si>
    <t>ＳＡＮ－ＥＩ　ＶＮ　ＣＯ.ＬＴＤ.</t>
    <phoneticPr fontId="15"/>
  </si>
  <si>
    <t>ベトナム　ロンアン省カンドック区ローンヂン町トゥアンダオ工業団地
9通りH5-2ロット</t>
    <rPh sb="9" eb="10">
      <t>ショウ</t>
    </rPh>
    <rPh sb="15" eb="16">
      <t>ク</t>
    </rPh>
    <rPh sb="21" eb="22">
      <t>マチ</t>
    </rPh>
    <rPh sb="28" eb="30">
      <t>コウギョウ</t>
    </rPh>
    <rPh sb="30" eb="32">
      <t>ダンチ</t>
    </rPh>
    <rPh sb="34" eb="35">
      <t>トオ</t>
    </rPh>
    <phoneticPr fontId="15"/>
  </si>
  <si>
    <t>MOON KYUNGJO （文敬作）</t>
    <rPh sb="14" eb="15">
      <t>ブン</t>
    </rPh>
    <rPh sb="15" eb="17">
      <t>ケイサク</t>
    </rPh>
    <phoneticPr fontId="15"/>
  </si>
  <si>
    <t>+84-72-363-8135</t>
    <phoneticPr fontId="49"/>
  </si>
  <si>
    <t>+84-72-363-8134</t>
    <phoneticPr fontId="49"/>
  </si>
  <si>
    <t>□合弁　　☑独資　　□駐在員事務所　　□その他（　　　　　　）</t>
    <rPh sb="1" eb="3">
      <t>ゴウベン</t>
    </rPh>
    <rPh sb="6" eb="8">
      <t>ドクシ</t>
    </rPh>
    <rPh sb="11" eb="14">
      <t>チュウザイイン</t>
    </rPh>
    <rPh sb="13" eb="15">
      <t>ジム</t>
    </rPh>
    <rPh sb="15" eb="16">
      <t>ショ</t>
    </rPh>
    <rPh sb="21" eb="22">
      <t>タ</t>
    </rPh>
    <phoneticPr fontId="15"/>
  </si>
  <si>
    <t>現地人　　　　50　名</t>
    <rPh sb="0" eb="3">
      <t>ゲンチジン</t>
    </rPh>
    <rPh sb="9" eb="10">
      <t>メイ</t>
    </rPh>
    <phoneticPr fontId="15"/>
  </si>
  <si>
    <t>2015年4月7日記入</t>
    <rPh sb="4" eb="5">
      <t>ネン</t>
    </rPh>
    <rPh sb="6" eb="7">
      <t>ツキ</t>
    </rPh>
    <rPh sb="8" eb="9">
      <t>ニチ</t>
    </rPh>
    <rPh sb="9" eb="11">
      <t>キニュウ</t>
    </rPh>
    <phoneticPr fontId="15"/>
  </si>
  <si>
    <t>2024/1更新</t>
    <rPh sb="6" eb="8">
      <t>コウシン</t>
    </rPh>
    <phoneticPr fontId="49"/>
  </si>
  <si>
    <t>株式会社小西製作所</t>
    <rPh sb="0" eb="4">
      <t>カブシキガイシャ</t>
    </rPh>
    <rPh sb="4" eb="6">
      <t>コニシ</t>
    </rPh>
    <rPh sb="6" eb="9">
      <t>セイサクショ</t>
    </rPh>
    <phoneticPr fontId="15"/>
  </si>
  <si>
    <t>大阪府堺市西区浜寺船尾町東2-122</t>
    <rPh sb="0" eb="3">
      <t>オオサカフ</t>
    </rPh>
    <rPh sb="3" eb="5">
      <t>サカイシ</t>
    </rPh>
    <rPh sb="5" eb="7">
      <t>ニシク</t>
    </rPh>
    <rPh sb="7" eb="9">
      <t>ハマデラ</t>
    </rPh>
    <rPh sb="9" eb="11">
      <t>フナオ</t>
    </rPh>
    <rPh sb="11" eb="12">
      <t>チョウ</t>
    </rPh>
    <rPh sb="12" eb="13">
      <t>ヒガシ</t>
    </rPh>
    <phoneticPr fontId="15"/>
  </si>
  <si>
    <t>072-267-0888</t>
    <phoneticPr fontId="15"/>
  </si>
  <si>
    <t>072-267-0885</t>
    <phoneticPr fontId="15"/>
  </si>
  <si>
    <r>
      <rPr>
        <sz val="11"/>
        <rFont val="ＭＳ Ｐゴシック"/>
        <family val="3"/>
        <charset val="128"/>
      </rPr>
      <t>(日本語）</t>
    </r>
    <r>
      <rPr>
        <sz val="11"/>
        <color theme="1"/>
        <rFont val="ＭＳ Ｐゴシック"/>
        <family val="3"/>
        <charset val="128"/>
        <scheme val="minor"/>
      </rPr>
      <t>http://www.mrk-konishi.co.jp/</t>
    </r>
    <r>
      <rPr>
        <sz val="11"/>
        <rFont val="ＭＳ Ｐゴシック"/>
        <family val="3"/>
        <charset val="128"/>
      </rPr>
      <t>　　（英語）</t>
    </r>
    <r>
      <rPr>
        <sz val="11"/>
        <color theme="1"/>
        <rFont val="ＭＳ Ｐゴシック"/>
        <family val="3"/>
        <charset val="128"/>
        <scheme val="minor"/>
      </rPr>
      <t xml:space="preserve">http://www.mrk-konishi.co.jp/company_eng </t>
    </r>
    <rPh sb="1" eb="3">
      <t>ニホン</t>
    </rPh>
    <rPh sb="3" eb="4">
      <t>ゴ</t>
    </rPh>
    <rPh sb="37" eb="39">
      <t>エイゴ</t>
    </rPh>
    <phoneticPr fontId="15"/>
  </si>
  <si>
    <t>KonishiVietNam Co.,Ltd</t>
    <phoneticPr fontId="15"/>
  </si>
  <si>
    <t>Road D3,Section D,PhoNoi AIP,Hung Yen Prov,Viet Nam</t>
    <phoneticPr fontId="15"/>
  </si>
  <si>
    <t>野口　勉</t>
    <rPh sb="0" eb="2">
      <t>ノグチ</t>
    </rPh>
    <rPh sb="3" eb="4">
      <t>ツトム</t>
    </rPh>
    <phoneticPr fontId="15"/>
  </si>
  <si>
    <t>+84-321 3967 595</t>
    <phoneticPr fontId="15"/>
  </si>
  <si>
    <t>+84-321 3967 594</t>
    <phoneticPr fontId="15"/>
  </si>
  <si>
    <t>(□日本 ■現地)       担当者名：野口　勉             電話番号： +84-321　3967　595                     
                              電子メール：noguchi@mrk-konishi.co.jp</t>
    <rPh sb="2" eb="4">
      <t>ニホン</t>
    </rPh>
    <rPh sb="6" eb="8">
      <t>ゲンチ</t>
    </rPh>
    <rPh sb="16" eb="18">
      <t>タントウ</t>
    </rPh>
    <rPh sb="18" eb="19">
      <t>シャ</t>
    </rPh>
    <rPh sb="19" eb="20">
      <t>メイ</t>
    </rPh>
    <rPh sb="21" eb="23">
      <t>ノグチ</t>
    </rPh>
    <rPh sb="24" eb="25">
      <t>ツトム</t>
    </rPh>
    <rPh sb="38" eb="40">
      <t>デンワ</t>
    </rPh>
    <rPh sb="40" eb="42">
      <t>バンゴウ</t>
    </rPh>
    <phoneticPr fontId="15"/>
  </si>
  <si>
    <t>USD　1,300,000</t>
    <phoneticPr fontId="15"/>
  </si>
  <si>
    <t>日本人　　　1名 (うち現地採用     0名(内数))</t>
    <rPh sb="0" eb="3">
      <t>ニホンジン</t>
    </rPh>
    <rPh sb="7" eb="8">
      <t>メイ</t>
    </rPh>
    <rPh sb="12" eb="14">
      <t>ゲンチ</t>
    </rPh>
    <rPh sb="14" eb="16">
      <t>サイヨウ</t>
    </rPh>
    <rPh sb="22" eb="23">
      <t>メイ</t>
    </rPh>
    <rPh sb="24" eb="25">
      <t>ウチ</t>
    </rPh>
    <rPh sb="25" eb="26">
      <t>スウ</t>
    </rPh>
    <phoneticPr fontId="15"/>
  </si>
  <si>
    <t>各種ベアリング製造販売、精密研磨部品受注生産、精密治具製造、ハーネス・リード線加工</t>
    <rPh sb="0" eb="2">
      <t>カクシュ</t>
    </rPh>
    <rPh sb="7" eb="9">
      <t>セイゾウ</t>
    </rPh>
    <rPh sb="9" eb="11">
      <t>ハンバイ</t>
    </rPh>
    <rPh sb="12" eb="14">
      <t>セイミツ</t>
    </rPh>
    <rPh sb="14" eb="16">
      <t>ケンマ</t>
    </rPh>
    <rPh sb="16" eb="18">
      <t>ブヒン</t>
    </rPh>
    <rPh sb="18" eb="20">
      <t>ジュチュウ</t>
    </rPh>
    <rPh sb="20" eb="22">
      <t>セイサン</t>
    </rPh>
    <rPh sb="23" eb="25">
      <t>セイミツ</t>
    </rPh>
    <rPh sb="25" eb="27">
      <t>ジグ</t>
    </rPh>
    <rPh sb="27" eb="29">
      <t>セイゾウ</t>
    </rPh>
    <rPh sb="38" eb="39">
      <t>セン</t>
    </rPh>
    <rPh sb="39" eb="41">
      <t>カコウ</t>
    </rPh>
    <phoneticPr fontId="15"/>
  </si>
  <si>
    <t>2006年10月に創業開始。ハノイ市内から距離24㎞、自動車で30分「ホウノイ工業団地」の一角に位置します。主事業はベアリング製造です。又、ベアリング製造で培った技術を基に、研磨・研削の事業として精密研磨部品を受注生産しています。弊社は日本と同等品質・低価格でお客様のご要望にお応え致します。</t>
    <rPh sb="4" eb="5">
      <t>ネン</t>
    </rPh>
    <rPh sb="7" eb="8">
      <t>ガツ</t>
    </rPh>
    <rPh sb="9" eb="11">
      <t>ソウギョウ</t>
    </rPh>
    <rPh sb="11" eb="13">
      <t>カイシ</t>
    </rPh>
    <rPh sb="17" eb="19">
      <t>シナイ</t>
    </rPh>
    <rPh sb="21" eb="23">
      <t>キョリ</t>
    </rPh>
    <rPh sb="27" eb="30">
      <t>ジドウシャ</t>
    </rPh>
    <rPh sb="33" eb="34">
      <t>フン</t>
    </rPh>
    <rPh sb="39" eb="41">
      <t>コウギョウ</t>
    </rPh>
    <rPh sb="41" eb="43">
      <t>ダンチ</t>
    </rPh>
    <rPh sb="45" eb="47">
      <t>イッカク</t>
    </rPh>
    <rPh sb="48" eb="50">
      <t>イチ</t>
    </rPh>
    <rPh sb="54" eb="55">
      <t>シュ</t>
    </rPh>
    <rPh sb="55" eb="57">
      <t>ジギョウ</t>
    </rPh>
    <rPh sb="63" eb="65">
      <t>セイゾウ</t>
    </rPh>
    <rPh sb="68" eb="69">
      <t>マタ</t>
    </rPh>
    <rPh sb="75" eb="77">
      <t>セイゾウ</t>
    </rPh>
    <rPh sb="78" eb="79">
      <t>ツチカ</t>
    </rPh>
    <rPh sb="81" eb="83">
      <t>ギジュツ</t>
    </rPh>
    <rPh sb="84" eb="85">
      <t>モト</t>
    </rPh>
    <rPh sb="105" eb="107">
      <t>ジュチュウ</t>
    </rPh>
    <rPh sb="107" eb="109">
      <t>セイサン</t>
    </rPh>
    <rPh sb="115" eb="117">
      <t>ヘイシャ</t>
    </rPh>
    <rPh sb="118" eb="120">
      <t>ニホン</t>
    </rPh>
    <rPh sb="121" eb="123">
      <t>ドウトウ</t>
    </rPh>
    <rPh sb="123" eb="125">
      <t>ヒンシツ</t>
    </rPh>
    <rPh sb="126" eb="129">
      <t>テイカカク</t>
    </rPh>
    <rPh sb="131" eb="133">
      <t>キャクサマ</t>
    </rPh>
    <rPh sb="135" eb="137">
      <t>ヨウボウ</t>
    </rPh>
    <rPh sb="139" eb="140">
      <t>コタ</t>
    </rPh>
    <rPh sb="141" eb="142">
      <t>イタ</t>
    </rPh>
    <phoneticPr fontId="15"/>
  </si>
  <si>
    <t>平面・内面・外面各種研削盤、マシニングセンター、CNC旋盤、ワイヤ放電加工機、高周波焼入装
置、三次元測定機、真円度測定器、粗さ測定器、輪郭形状測定器</t>
    <rPh sb="0" eb="2">
      <t>ヘイメン</t>
    </rPh>
    <rPh sb="3" eb="5">
      <t>ナイメン</t>
    </rPh>
    <rPh sb="6" eb="8">
      <t>ガイメン</t>
    </rPh>
    <rPh sb="8" eb="10">
      <t>カクシュ</t>
    </rPh>
    <rPh sb="10" eb="12">
      <t>ケンサク</t>
    </rPh>
    <rPh sb="12" eb="13">
      <t>バン</t>
    </rPh>
    <rPh sb="27" eb="29">
      <t>センバン</t>
    </rPh>
    <rPh sb="33" eb="35">
      <t>ホウデン</t>
    </rPh>
    <rPh sb="35" eb="37">
      <t>カコウ</t>
    </rPh>
    <rPh sb="37" eb="38">
      <t>キ</t>
    </rPh>
    <rPh sb="39" eb="42">
      <t>コウシュウハ</t>
    </rPh>
    <rPh sb="42" eb="44">
      <t>ヤキイ</t>
    </rPh>
    <rPh sb="44" eb="45">
      <t>ヨソオ</t>
    </rPh>
    <rPh sb="46" eb="47">
      <t>チ</t>
    </rPh>
    <rPh sb="48" eb="51">
      <t>サンジゲン</t>
    </rPh>
    <rPh sb="51" eb="53">
      <t>ソクテイ</t>
    </rPh>
    <rPh sb="53" eb="54">
      <t>キ</t>
    </rPh>
    <rPh sb="55" eb="58">
      <t>シンエンド</t>
    </rPh>
    <rPh sb="58" eb="60">
      <t>ソクテイ</t>
    </rPh>
    <rPh sb="60" eb="61">
      <t>キ</t>
    </rPh>
    <rPh sb="62" eb="63">
      <t>アラ</t>
    </rPh>
    <rPh sb="64" eb="66">
      <t>ソクテイ</t>
    </rPh>
    <rPh sb="66" eb="67">
      <t>キ</t>
    </rPh>
    <rPh sb="68" eb="70">
      <t>リンカク</t>
    </rPh>
    <rPh sb="70" eb="72">
      <t>ケイジョウ</t>
    </rPh>
    <rPh sb="72" eb="74">
      <t>ソクテイ</t>
    </rPh>
    <rPh sb="74" eb="75">
      <t>キ</t>
    </rPh>
    <phoneticPr fontId="15"/>
  </si>
  <si>
    <t>2017年6月23日記入</t>
    <rPh sb="4" eb="5">
      <t>ネン</t>
    </rPh>
    <rPh sb="6" eb="7">
      <t>ツキ</t>
    </rPh>
    <rPh sb="9" eb="10">
      <t>ニチ</t>
    </rPh>
    <rPh sb="10" eb="12">
      <t>キニュウ</t>
    </rPh>
    <phoneticPr fontId="15"/>
  </si>
  <si>
    <t>2018年11月確認</t>
    <rPh sb="4" eb="5">
      <t>ネン</t>
    </rPh>
    <rPh sb="7" eb="8">
      <t>ツキ</t>
    </rPh>
    <rPh sb="8" eb="10">
      <t>カクニン</t>
    </rPh>
    <phoneticPr fontId="49"/>
  </si>
  <si>
    <t>2019年11月確認</t>
    <rPh sb="4" eb="5">
      <t>ネン</t>
    </rPh>
    <rPh sb="7" eb="8">
      <t>ツキ</t>
    </rPh>
    <rPh sb="8" eb="10">
      <t>カクニン</t>
    </rPh>
    <phoneticPr fontId="49"/>
  </si>
  <si>
    <t>株式会社ホシモト</t>
    <phoneticPr fontId="15"/>
  </si>
  <si>
    <t>大阪府大阪市生野区中川西2-24-32</t>
    <phoneticPr fontId="15"/>
  </si>
  <si>
    <t>星本 康雄</t>
    <phoneticPr fontId="15"/>
  </si>
  <si>
    <t>(日本語）https://www.hoshimoto.co.jp/　　（英語）https://www.hoshimoto.co.jp/en/
(中国語)https://www.hoshimoto.com.cn   (韓国語)https://www.estar21.com/ 　　　　　　     (ベトナム語)https://hoshimoto.vn/</t>
    <phoneticPr fontId="15"/>
  </si>
  <si>
    <t>HOSHIMOTO VIETNAM CO.,LTD</t>
    <phoneticPr fontId="15"/>
  </si>
  <si>
    <t>+84-24-3244-4901</t>
    <phoneticPr fontId="15"/>
  </si>
  <si>
    <t>+84-24-3244-4902</t>
    <phoneticPr fontId="15"/>
  </si>
  <si>
    <t>200,000USD</t>
    <phoneticPr fontId="15"/>
  </si>
  <si>
    <t>現地人　　　5名</t>
    <rPh sb="0" eb="3">
      <t>ゲンチジン</t>
    </rPh>
    <phoneticPr fontId="15"/>
  </si>
  <si>
    <t>亜鉛ダイカスト、プレス・ベンダー加工、NC旋盤・MC加工、冷間鍛造加工 及び 産業用パーツ販売</t>
    <phoneticPr fontId="15"/>
  </si>
  <si>
    <t xml:space="preserve">ホシモトベトナムは、株式会社ホシモトのベトナム法人であり、産業機器用プレス・鋳造・機械加工品を製造販売するメーカーです。弊社保有設備(亜鉛ダイカスト、プレス、旋盤等)をもとに、特注品(OEM)の製作にも随時対応しております。 
</t>
    <phoneticPr fontId="15"/>
  </si>
  <si>
    <t>1　　　　ハンドル</t>
    <phoneticPr fontId="15"/>
  </si>
  <si>
    <t>2　　　蝶番・ヒンジ</t>
    <rPh sb="4" eb="6">
      <t>チョウバン</t>
    </rPh>
    <phoneticPr fontId="15"/>
  </si>
  <si>
    <t>3     　　  銅帯加工品</t>
    <rPh sb="10" eb="12">
      <t>ドウタイ</t>
    </rPh>
    <rPh sb="12" eb="15">
      <t>カコウヒン</t>
    </rPh>
    <phoneticPr fontId="15"/>
  </si>
  <si>
    <t>2018年11月14日記入</t>
    <rPh sb="4" eb="5">
      <t>ネン</t>
    </rPh>
    <rPh sb="7" eb="8">
      <t>ツキ</t>
    </rPh>
    <rPh sb="10" eb="11">
      <t>ニチ</t>
    </rPh>
    <rPh sb="11" eb="13">
      <t>キニュウ</t>
    </rPh>
    <phoneticPr fontId="15"/>
  </si>
  <si>
    <t>2019年10月更新</t>
    <rPh sb="4" eb="5">
      <t>ネン</t>
    </rPh>
    <rPh sb="7" eb="8">
      <t>ガツ</t>
    </rPh>
    <rPh sb="8" eb="10">
      <t>コウシン</t>
    </rPh>
    <phoneticPr fontId="15"/>
  </si>
  <si>
    <t>2022年10月27日更新</t>
    <rPh sb="4" eb="5">
      <t>ネン</t>
    </rPh>
    <rPh sb="7" eb="8">
      <t>ツキ</t>
    </rPh>
    <rPh sb="10" eb="11">
      <t>ニチ</t>
    </rPh>
    <rPh sb="11" eb="13">
      <t>コウシン</t>
    </rPh>
    <phoneticPr fontId="15"/>
  </si>
  <si>
    <t>PT.CHAMPION PRECISION PARTS INDONESIA</t>
    <phoneticPr fontId="15"/>
  </si>
  <si>
    <t>Jababeka Industrial Estate Phase3, Jl. Tekno Raya, Blok D1-C, 
Cikarang Bekasi 17550</t>
    <phoneticPr fontId="15"/>
  </si>
  <si>
    <t>+62-21-8984-4460</t>
  </si>
  <si>
    <t>48万USD</t>
  </si>
  <si>
    <t>日本人　　　2名 (うち現地採用    1 名(内数))</t>
    <rPh sb="0" eb="3">
      <t>ニホンジン</t>
    </rPh>
    <rPh sb="7" eb="8">
      <t>メイ</t>
    </rPh>
    <rPh sb="12" eb="14">
      <t>ゲンチ</t>
    </rPh>
    <rPh sb="14" eb="16">
      <t>サイヨウ</t>
    </rPh>
    <rPh sb="22" eb="23">
      <t>メイ</t>
    </rPh>
    <rPh sb="24" eb="25">
      <t>ウチ</t>
    </rPh>
    <rPh sb="25" eb="26">
      <t>スウ</t>
    </rPh>
    <phoneticPr fontId="15"/>
  </si>
  <si>
    <t>現地人　　　55　　名</t>
  </si>
  <si>
    <t>トヨタ自動車、ホンダ、ダイハツ、ヤマハ、ミツバ、イハラ、明和製作所</t>
  </si>
  <si>
    <t>インドネシア唯一の材料調達から熱処理、表面処理まで自社内設備での一貫生産対応</t>
  </si>
  <si>
    <t>旋盤・ガンドリル・マシニングセンター
円筒研削盤・内面研削盤・平面研削盤・センタレスグラインダー
ワイヤーカット放電器・細穴放電加工機
真空炉・窒化炉・各種検査設備</t>
    <rPh sb="0" eb="2">
      <t>センバン</t>
    </rPh>
    <rPh sb="19" eb="21">
      <t>エントウ</t>
    </rPh>
    <rPh sb="21" eb="24">
      <t>ケンサクバン</t>
    </rPh>
    <rPh sb="25" eb="27">
      <t>ナイメン</t>
    </rPh>
    <rPh sb="27" eb="30">
      <t>ケンサクバン</t>
    </rPh>
    <rPh sb="31" eb="33">
      <t>ヘイメン</t>
    </rPh>
    <rPh sb="33" eb="36">
      <t>ケンサクバン</t>
    </rPh>
    <rPh sb="56" eb="58">
      <t>ホウデン</t>
    </rPh>
    <rPh sb="58" eb="59">
      <t>キ</t>
    </rPh>
    <rPh sb="60" eb="61">
      <t>ホソ</t>
    </rPh>
    <rPh sb="61" eb="62">
      <t>アナ</t>
    </rPh>
    <rPh sb="62" eb="64">
      <t>ホウデン</t>
    </rPh>
    <rPh sb="64" eb="67">
      <t>カコウキ</t>
    </rPh>
    <rPh sb="68" eb="70">
      <t>シンクウ</t>
    </rPh>
    <rPh sb="70" eb="71">
      <t>ロ</t>
    </rPh>
    <rPh sb="72" eb="74">
      <t>チッカ</t>
    </rPh>
    <rPh sb="74" eb="75">
      <t>ロ</t>
    </rPh>
    <rPh sb="76" eb="78">
      <t>カクシュ</t>
    </rPh>
    <rPh sb="78" eb="80">
      <t>ケンサ</t>
    </rPh>
    <rPh sb="80" eb="82">
      <t>セツビ</t>
    </rPh>
    <phoneticPr fontId="15"/>
  </si>
  <si>
    <t>2　鋳抜きピン（コーティング）</t>
    <rPh sb="2" eb="4">
      <t>イヌ</t>
    </rPh>
    <phoneticPr fontId="15"/>
  </si>
  <si>
    <t>3　冷却穴加工（細穴加工）</t>
    <rPh sb="2" eb="4">
      <t>レイキャク</t>
    </rPh>
    <rPh sb="4" eb="5">
      <t>アナ</t>
    </rPh>
    <rPh sb="5" eb="7">
      <t>カコウ</t>
    </rPh>
    <rPh sb="8" eb="10">
      <t>ホソアナ</t>
    </rPh>
    <rPh sb="10" eb="12">
      <t>カコウ</t>
    </rPh>
    <phoneticPr fontId="15"/>
  </si>
  <si>
    <t>2020年5月28日記入</t>
    <rPh sb="4" eb="5">
      <t>ネン</t>
    </rPh>
    <rPh sb="6" eb="7">
      <t>ツキ</t>
    </rPh>
    <rPh sb="9" eb="10">
      <t>ニチ</t>
    </rPh>
    <rPh sb="10" eb="12">
      <t>キニュウ</t>
    </rPh>
    <phoneticPr fontId="15"/>
  </si>
  <si>
    <t>株式会社イケ</t>
    <rPh sb="0" eb="4">
      <t>カブシキガイシャ</t>
    </rPh>
    <phoneticPr fontId="15"/>
  </si>
  <si>
    <t>大阪府岸和田市岸の丘町2丁目2番31号</t>
    <rPh sb="0" eb="3">
      <t>オオサカフ</t>
    </rPh>
    <rPh sb="3" eb="7">
      <t>キシワダシ</t>
    </rPh>
    <rPh sb="7" eb="8">
      <t>キシ</t>
    </rPh>
    <rPh sb="9" eb="10">
      <t>オカ</t>
    </rPh>
    <rPh sb="10" eb="11">
      <t>チョウ</t>
    </rPh>
    <rPh sb="12" eb="14">
      <t>チョウメ</t>
    </rPh>
    <rPh sb="15" eb="16">
      <t>バン</t>
    </rPh>
    <rPh sb="18" eb="19">
      <t>ゴウ</t>
    </rPh>
    <phoneticPr fontId="15"/>
  </si>
  <si>
    <t>池竜太郎</t>
    <rPh sb="0" eb="1">
      <t>イケ</t>
    </rPh>
    <rPh sb="1" eb="4">
      <t>リュウタロウ</t>
    </rPh>
    <phoneticPr fontId="15"/>
  </si>
  <si>
    <t>072-479-2305</t>
    <phoneticPr fontId="15"/>
  </si>
  <si>
    <t>072-479-2306</t>
    <phoneticPr fontId="15"/>
  </si>
  <si>
    <r>
      <rPr>
        <sz val="11"/>
        <rFont val="ＭＳ Ｐゴシック"/>
        <family val="3"/>
        <charset val="128"/>
      </rPr>
      <t>(日本語）</t>
    </r>
    <r>
      <rPr>
        <sz val="14"/>
        <color indexed="8"/>
        <rFont val="ＭＳ Ｐゴシック"/>
        <family val="3"/>
        <charset val="128"/>
      </rPr>
      <t>http://ｗｗｗ.iaw-ike.co.jp</t>
    </r>
    <rPh sb="1" eb="3">
      <t>ニホン</t>
    </rPh>
    <rPh sb="3" eb="4">
      <t>ゴ</t>
    </rPh>
    <phoneticPr fontId="15"/>
  </si>
  <si>
    <t>IKE TEKKO(THAILAND)CO.,LTD.</t>
    <phoneticPr fontId="15"/>
  </si>
  <si>
    <t>67/17 Moo 3 ,Bangsaothong , Bangsaothong , Samutprakarn 10570</t>
    <phoneticPr fontId="15"/>
  </si>
  <si>
    <t>Ryutaro Ike</t>
    <phoneticPr fontId="15"/>
  </si>
  <si>
    <t>02-130-5631</t>
    <phoneticPr fontId="15"/>
  </si>
  <si>
    <t>02-130-5630</t>
    <phoneticPr fontId="15"/>
  </si>
  <si>
    <t>(□日本 ■現地)       担当者名：南　郁雄             電話番号： 097-920-6122                     
                              電子メール：f-minami@ike.co.th</t>
    <rPh sb="2" eb="4">
      <t>ニホン</t>
    </rPh>
    <rPh sb="6" eb="8">
      <t>ゲンチ</t>
    </rPh>
    <rPh sb="16" eb="18">
      <t>タントウ</t>
    </rPh>
    <rPh sb="18" eb="19">
      <t>シャ</t>
    </rPh>
    <rPh sb="19" eb="20">
      <t>メイ</t>
    </rPh>
    <rPh sb="21" eb="22">
      <t>ミナミ</t>
    </rPh>
    <rPh sb="38" eb="40">
      <t>デンワ</t>
    </rPh>
    <rPh sb="40" eb="42">
      <t>バンゴウ</t>
    </rPh>
    <phoneticPr fontId="15"/>
  </si>
  <si>
    <t>4,000,000B　　　　　　　　　　　　　</t>
    <phoneticPr fontId="15"/>
  </si>
  <si>
    <t xml:space="preserve">
(2019 年)200,000KB</t>
    <rPh sb="8" eb="9">
      <t>ネン</t>
    </rPh>
    <phoneticPr fontId="15"/>
  </si>
  <si>
    <t>日本人　　　4　名 (うち現地採用      3名(内数))</t>
    <rPh sb="0" eb="3">
      <t>ニホンジン</t>
    </rPh>
    <rPh sb="8" eb="9">
      <t>メイ</t>
    </rPh>
    <rPh sb="13" eb="15">
      <t>ゲンチ</t>
    </rPh>
    <rPh sb="15" eb="17">
      <t>サイヨウ</t>
    </rPh>
    <rPh sb="24" eb="25">
      <t>メイ</t>
    </rPh>
    <rPh sb="26" eb="27">
      <t>ウチ</t>
    </rPh>
    <rPh sb="27" eb="28">
      <t>スウ</t>
    </rPh>
    <phoneticPr fontId="15"/>
  </si>
  <si>
    <t>現地人　　　　90　名</t>
    <rPh sb="0" eb="3">
      <t>ゲンチジン</t>
    </rPh>
    <rPh sb="9" eb="10">
      <t>メイ</t>
    </rPh>
    <phoneticPr fontId="15"/>
  </si>
  <si>
    <t>機械加工専用機、検査装置および機械加工治具
機械部品の量産機械加工</t>
    <rPh sb="0" eb="2">
      <t>キカイ</t>
    </rPh>
    <rPh sb="2" eb="4">
      <t>カコウ</t>
    </rPh>
    <rPh sb="4" eb="7">
      <t>センヨウキ</t>
    </rPh>
    <rPh sb="8" eb="10">
      <t>ケンサ</t>
    </rPh>
    <rPh sb="10" eb="12">
      <t>ソウチ</t>
    </rPh>
    <rPh sb="15" eb="17">
      <t>キカイ</t>
    </rPh>
    <rPh sb="17" eb="19">
      <t>カコウ</t>
    </rPh>
    <rPh sb="19" eb="21">
      <t>ジグ</t>
    </rPh>
    <rPh sb="22" eb="24">
      <t>キカイ</t>
    </rPh>
    <rPh sb="24" eb="26">
      <t>ブヒン</t>
    </rPh>
    <rPh sb="27" eb="29">
      <t>リョウサン</t>
    </rPh>
    <rPh sb="29" eb="31">
      <t>キカイ</t>
    </rPh>
    <rPh sb="31" eb="33">
      <t>カコウ</t>
    </rPh>
    <phoneticPr fontId="15"/>
  </si>
  <si>
    <t>SIAM KUBOTA ,DAIKIN COMPRESSOR ,UNION ZOJIRUSHI
KAWASAKI ,YAMAHA ,HONDA</t>
    <phoneticPr fontId="15"/>
  </si>
  <si>
    <t>機械加工専用機、検査装置および機械加工治具
機械部品の量産機械加工</t>
    <phoneticPr fontId="15"/>
  </si>
  <si>
    <t>創業20余年
社内設計・製作およびアフターサービス体制にて、顧客の現地調達ニーズに対応しています。
量産加工事業では、生産技術力を活かし、治具は自社製とし、それに日本のモノづくりノウハウを取り入れて、顧客満足度の向上に努めております。</t>
    <rPh sb="0" eb="2">
      <t>ソウギョウ</t>
    </rPh>
    <rPh sb="4" eb="6">
      <t>ヨネン</t>
    </rPh>
    <rPh sb="7" eb="9">
      <t>シャナイ</t>
    </rPh>
    <rPh sb="9" eb="11">
      <t>セッケイ</t>
    </rPh>
    <rPh sb="12" eb="14">
      <t>セイサク</t>
    </rPh>
    <rPh sb="25" eb="27">
      <t>タイセイ</t>
    </rPh>
    <rPh sb="30" eb="32">
      <t>コキャク</t>
    </rPh>
    <rPh sb="33" eb="35">
      <t>ゲンチ</t>
    </rPh>
    <rPh sb="35" eb="37">
      <t>チョウタツ</t>
    </rPh>
    <rPh sb="41" eb="43">
      <t>タイオウ</t>
    </rPh>
    <rPh sb="50" eb="52">
      <t>リョウサン</t>
    </rPh>
    <rPh sb="52" eb="54">
      <t>カコウ</t>
    </rPh>
    <rPh sb="54" eb="56">
      <t>ジギョウ</t>
    </rPh>
    <rPh sb="65" eb="66">
      <t>イ</t>
    </rPh>
    <rPh sb="83" eb="85">
      <t>ジシャ</t>
    </rPh>
    <rPh sb="85" eb="86">
      <t>セイ</t>
    </rPh>
    <rPh sb="87" eb="89">
      <t>ニホン</t>
    </rPh>
    <rPh sb="100" eb="101">
      <t>ト</t>
    </rPh>
    <rPh sb="102" eb="103">
      <t>イ</t>
    </rPh>
    <rPh sb="106" eb="108">
      <t>コキャク</t>
    </rPh>
    <rPh sb="108" eb="111">
      <t>マンゾクド</t>
    </rPh>
    <rPh sb="112" eb="114">
      <t>コウジョウ</t>
    </rPh>
    <rPh sb="115" eb="116">
      <t>ツト</t>
    </rPh>
    <phoneticPr fontId="15"/>
  </si>
  <si>
    <t>マシニングセンター＃30　10台、＃40　1台、＃50　1台
NC旋盤　8”4台
その他　汎用機械加工機
3次元測定器　2台</t>
    <rPh sb="15" eb="16">
      <t>ダイ</t>
    </rPh>
    <rPh sb="22" eb="23">
      <t>ダイ</t>
    </rPh>
    <rPh sb="29" eb="30">
      <t>ダイ</t>
    </rPh>
    <rPh sb="33" eb="35">
      <t>センバン</t>
    </rPh>
    <rPh sb="39" eb="40">
      <t>ダイ</t>
    </rPh>
    <rPh sb="43" eb="44">
      <t>タ</t>
    </rPh>
    <rPh sb="45" eb="47">
      <t>ハンヨウ</t>
    </rPh>
    <rPh sb="47" eb="49">
      <t>キカイ</t>
    </rPh>
    <rPh sb="49" eb="51">
      <t>カコウ</t>
    </rPh>
    <rPh sb="51" eb="52">
      <t>キ</t>
    </rPh>
    <rPh sb="54" eb="56">
      <t>ジゲン</t>
    </rPh>
    <rPh sb="56" eb="58">
      <t>ソクテイ</t>
    </rPh>
    <rPh sb="58" eb="59">
      <t>キ</t>
    </rPh>
    <rPh sb="61" eb="62">
      <t>ダイ</t>
    </rPh>
    <phoneticPr fontId="15"/>
  </si>
  <si>
    <t>2019年1月16日記入</t>
    <rPh sb="4" eb="5">
      <t>ネン</t>
    </rPh>
    <rPh sb="6" eb="7">
      <t>ツキ</t>
    </rPh>
    <rPh sb="9" eb="10">
      <t>ニチ</t>
    </rPh>
    <rPh sb="10" eb="12">
      <t>キニュウ</t>
    </rPh>
    <phoneticPr fontId="15"/>
  </si>
  <si>
    <t>2020年11月16日更新</t>
    <rPh sb="4" eb="5">
      <t>ネン</t>
    </rPh>
    <rPh sb="7" eb="8">
      <t>ツキ</t>
    </rPh>
    <rPh sb="10" eb="11">
      <t>ニチ</t>
    </rPh>
    <rPh sb="11" eb="13">
      <t>コウシン</t>
    </rPh>
    <phoneticPr fontId="15"/>
  </si>
  <si>
    <t>大和精工㈱</t>
    <rPh sb="0" eb="2">
      <t>ダイワ</t>
    </rPh>
    <rPh sb="2" eb="4">
      <t>セイコウ</t>
    </rPh>
    <phoneticPr fontId="15"/>
  </si>
  <si>
    <t>大阪府東大阪市水走2丁目2番27号</t>
    <rPh sb="0" eb="3">
      <t>オオサカフ</t>
    </rPh>
    <rPh sb="3" eb="7">
      <t>ヒガシオオサカシ</t>
    </rPh>
    <rPh sb="7" eb="9">
      <t>ミズハイ</t>
    </rPh>
    <rPh sb="10" eb="12">
      <t>チョウメ</t>
    </rPh>
    <rPh sb="13" eb="14">
      <t>バン</t>
    </rPh>
    <rPh sb="16" eb="17">
      <t>ゴウ</t>
    </rPh>
    <phoneticPr fontId="15"/>
  </si>
  <si>
    <t>池田　圭宏</t>
    <rPh sb="0" eb="2">
      <t>イケダ</t>
    </rPh>
    <rPh sb="3" eb="5">
      <t>ヨシヒロ</t>
    </rPh>
    <phoneticPr fontId="15"/>
  </si>
  <si>
    <t>０７２－９６２－１５５１</t>
    <phoneticPr fontId="15"/>
  </si>
  <si>
    <t>０７２－９６２－１５５９</t>
    <phoneticPr fontId="15"/>
  </si>
  <si>
    <t>http://www.daiwa-seiko.jp/index.html</t>
    <phoneticPr fontId="15"/>
  </si>
  <si>
    <t>DAIWA SEIKO PHILIPPINES CORPORATION</t>
    <phoneticPr fontId="15"/>
  </si>
  <si>
    <t>LOT8&amp;9,BLOCK5,STAR AVE.,SEPZ,LIIP MAMPLASAN,BINAN,LAGUNA,PHILIPPINES</t>
    <phoneticPr fontId="15"/>
  </si>
  <si>
    <t>+63-49-539-0115</t>
    <phoneticPr fontId="15"/>
  </si>
  <si>
    <t>(□日本 ■現地)       担当者名：  甲本　 英政          電話番号：    '+63-49-539-0115                  
                              電子メール：komoto@daiwa-seiko.jp</t>
    <rPh sb="2" eb="4">
      <t>ニホン</t>
    </rPh>
    <rPh sb="6" eb="8">
      <t>ゲンチ</t>
    </rPh>
    <rPh sb="16" eb="18">
      <t>タントウ</t>
    </rPh>
    <rPh sb="18" eb="19">
      <t>シャ</t>
    </rPh>
    <rPh sb="19" eb="20">
      <t>メイ</t>
    </rPh>
    <rPh sb="23" eb="25">
      <t>コウモト</t>
    </rPh>
    <rPh sb="39" eb="41">
      <t>デンワ</t>
    </rPh>
    <rPh sb="41" eb="43">
      <t>バンゴウ</t>
    </rPh>
    <phoneticPr fontId="15"/>
  </si>
  <si>
    <t>4億2500万ペソ</t>
    <rPh sb="1" eb="2">
      <t>オク</t>
    </rPh>
    <rPh sb="6" eb="7">
      <t>マン</t>
    </rPh>
    <phoneticPr fontId="15"/>
  </si>
  <si>
    <t xml:space="preserve">
(20１８年)　２３億６８００万ペソ</t>
    <rPh sb="7" eb="8">
      <t>ネン</t>
    </rPh>
    <rPh sb="12" eb="13">
      <t>オク</t>
    </rPh>
    <rPh sb="17" eb="18">
      <t>マン</t>
    </rPh>
    <phoneticPr fontId="15"/>
  </si>
  <si>
    <t>日本人　　5　名 (うち現地採用    0  名(内数))</t>
    <rPh sb="0" eb="3">
      <t>ニホンジン</t>
    </rPh>
    <rPh sb="7" eb="8">
      <t>メイ</t>
    </rPh>
    <rPh sb="12" eb="14">
      <t>ゲンチ</t>
    </rPh>
    <rPh sb="14" eb="16">
      <t>サイヨウ</t>
    </rPh>
    <rPh sb="23" eb="24">
      <t>メイ</t>
    </rPh>
    <rPh sb="25" eb="26">
      <t>ウチ</t>
    </rPh>
    <rPh sb="26" eb="27">
      <t>スウ</t>
    </rPh>
    <phoneticPr fontId="15"/>
  </si>
  <si>
    <t>現地人　6８０　名</t>
    <rPh sb="0" eb="3">
      <t>ゲンチジン</t>
    </rPh>
    <rPh sb="7" eb="8">
      <t>メイ</t>
    </rPh>
    <phoneticPr fontId="15"/>
  </si>
  <si>
    <t>自動車トランスミッション部品　自動車エンジン部品</t>
    <rPh sb="0" eb="3">
      <t>ジドウシャ</t>
    </rPh>
    <rPh sb="12" eb="14">
      <t>ブヒン</t>
    </rPh>
    <rPh sb="15" eb="18">
      <t>ジドウシャ</t>
    </rPh>
    <rPh sb="22" eb="24">
      <t>ブヒン</t>
    </rPh>
    <phoneticPr fontId="15"/>
  </si>
  <si>
    <t>三菱モーターズタイランド(MMTH)/トヨタアイシンフィリピン（TAP）/ｱｼﾞｱﾝﾄﾗﾝｽﾐｯｼｮﾝｺｰﾎﾟﾚｰｼｮﾝ(ATC)/    　       イスズオートパーツ（IAMC)/アイシンエーアイタイランド(AI-AT)/アイシンエーダブリュー(AI-AW)/　　　　　　　ニッサンタイランド/ニッサンバルセロナ/アイチキカイ</t>
    <rPh sb="0" eb="2">
      <t>ミツビシ</t>
    </rPh>
    <phoneticPr fontId="15"/>
  </si>
  <si>
    <t>各種機械加工/熱処理/仕上組立/トランスミッション部品/エンジン部品</t>
    <rPh sb="0" eb="2">
      <t>カクシュ</t>
    </rPh>
    <rPh sb="2" eb="4">
      <t>キカイ</t>
    </rPh>
    <rPh sb="4" eb="6">
      <t>カコウ</t>
    </rPh>
    <rPh sb="7" eb="10">
      <t>ネツショリ</t>
    </rPh>
    <rPh sb="11" eb="13">
      <t>シア</t>
    </rPh>
    <rPh sb="13" eb="15">
      <t>クミタテ</t>
    </rPh>
    <rPh sb="25" eb="27">
      <t>ブヒン</t>
    </rPh>
    <rPh sb="32" eb="34">
      <t>ブヒン</t>
    </rPh>
    <phoneticPr fontId="15"/>
  </si>
  <si>
    <t>客先要求（ＱＣＤ）に合わせたライン構築が自社で出来ます。　又自動車部品以外では航空機部品への取組みを模索中、AS９１００認証取得予定</t>
    <rPh sb="0" eb="2">
      <t>キャクサキ</t>
    </rPh>
    <rPh sb="2" eb="4">
      <t>ヨウキュウ</t>
    </rPh>
    <rPh sb="10" eb="11">
      <t>ア</t>
    </rPh>
    <rPh sb="17" eb="19">
      <t>コウチク</t>
    </rPh>
    <rPh sb="20" eb="22">
      <t>ジシャ</t>
    </rPh>
    <rPh sb="23" eb="25">
      <t>デキ</t>
    </rPh>
    <rPh sb="29" eb="30">
      <t>マタ</t>
    </rPh>
    <rPh sb="30" eb="33">
      <t>ジドウシャ</t>
    </rPh>
    <rPh sb="33" eb="35">
      <t>ブヒン</t>
    </rPh>
    <rPh sb="35" eb="37">
      <t>イガイ</t>
    </rPh>
    <rPh sb="39" eb="42">
      <t>コウクウキ</t>
    </rPh>
    <rPh sb="42" eb="44">
      <t>ブヒン</t>
    </rPh>
    <rPh sb="46" eb="48">
      <t>トリク</t>
    </rPh>
    <rPh sb="50" eb="53">
      <t>モサクチュウ</t>
    </rPh>
    <rPh sb="60" eb="62">
      <t>ニンショウ</t>
    </rPh>
    <rPh sb="62" eb="64">
      <t>シュトク</t>
    </rPh>
    <rPh sb="64" eb="66">
      <t>ヨテイ</t>
    </rPh>
    <phoneticPr fontId="15"/>
  </si>
  <si>
    <t>ﾏｼﾆﾝｸﾞｾﾝﾀｰ１７９台　NC旋盤１２６台　G.I研磨機２６台　H.T焼き入れ１８台　その他９０台</t>
    <rPh sb="13" eb="14">
      <t>ダイ</t>
    </rPh>
    <rPh sb="17" eb="19">
      <t>センバン</t>
    </rPh>
    <rPh sb="22" eb="23">
      <t>ダイ</t>
    </rPh>
    <rPh sb="27" eb="29">
      <t>ケンマ</t>
    </rPh>
    <rPh sb="29" eb="30">
      <t>キ</t>
    </rPh>
    <rPh sb="32" eb="33">
      <t>ダイ</t>
    </rPh>
    <rPh sb="37" eb="38">
      <t>ヤ</t>
    </rPh>
    <rPh sb="39" eb="40">
      <t>イ</t>
    </rPh>
    <rPh sb="43" eb="44">
      <t>ダイ</t>
    </rPh>
    <rPh sb="47" eb="48">
      <t>タ</t>
    </rPh>
    <rPh sb="50" eb="51">
      <t>ダイ</t>
    </rPh>
    <phoneticPr fontId="15"/>
  </si>
  <si>
    <t>1　工場</t>
    <rPh sb="2" eb="4">
      <t>コウジョウ</t>
    </rPh>
    <phoneticPr fontId="15"/>
  </si>
  <si>
    <t>2　エンジン部品</t>
    <rPh sb="6" eb="8">
      <t>ブヒン</t>
    </rPh>
    <phoneticPr fontId="15"/>
  </si>
  <si>
    <t>3　トランスミッション部品</t>
    <rPh sb="11" eb="13">
      <t>ブヒン</t>
    </rPh>
    <phoneticPr fontId="15"/>
  </si>
  <si>
    <t>2019年8月1日記入</t>
    <rPh sb="4" eb="5">
      <t>ネン</t>
    </rPh>
    <rPh sb="6" eb="7">
      <t>ツキ</t>
    </rPh>
    <rPh sb="8" eb="9">
      <t>ニチ</t>
    </rPh>
    <rPh sb="9" eb="11">
      <t>キニュウ</t>
    </rPh>
    <phoneticPr fontId="15"/>
  </si>
  <si>
    <t>Amata City Chonburi Industrial Estate, 700/750 Moo 1, Tambol Panthong, Amphur Panthong, Chonburi 20160 Thailand</t>
  </si>
  <si>
    <t>廣田佳弘</t>
  </si>
  <si>
    <t>+66-3-818-5516</t>
  </si>
  <si>
    <t>(□日本 ■現地)       担当者名： 藤原上之            電話番号：    +66-8-1803-4856                 
                              電子メール：t-fujiwara@zeniyaalumi.co.jp</t>
  </si>
  <si>
    <t>639,000,000バーツ　　　　　　　　　　　　　</t>
  </si>
  <si>
    <t>日本人 5名 (うち現地採用 0名(内数))</t>
  </si>
  <si>
    <t>現地人　150 名</t>
  </si>
  <si>
    <t>量産部門：自動車、家電、産業機械用金属加工品
製缶部門：金属製大型構造物製缶加工品</t>
  </si>
  <si>
    <t>量産部門：金属プレス、異形切削、着色アルマイト、研磨、ブラスト、印字・印刷
製缶部門：切断、曲げ、溶接、ブラスト、塗装</t>
  </si>
  <si>
    <t xml:space="preserve">量産部門：高精度アルミ絞りプレスから着色アルマイトまで一貫加工。外観製品を得意とする。
製缶部門：航路標識ブイで培われた溶接の信頼性。社内で塗装まで対応可能。
</t>
  </si>
  <si>
    <t>3.　製缶製品の例。圧力容器</t>
  </si>
  <si>
    <t>海外法人・海外拠点内容
(□製造及び販売 □製造 ■販売 □駐在員(連絡)事務所 □販売代理店)</t>
    <rPh sb="0" eb="2">
      <t>カイガイ</t>
    </rPh>
    <rPh sb="2" eb="4">
      <t>ホウジン</t>
    </rPh>
    <rPh sb="5" eb="7">
      <t>カイガイ</t>
    </rPh>
    <rPh sb="7" eb="9">
      <t>キョテン</t>
    </rPh>
    <rPh sb="9" eb="11">
      <t>ナイヨウ</t>
    </rPh>
    <rPh sb="14" eb="16">
      <t>セイゾウ</t>
    </rPh>
    <rPh sb="16" eb="17">
      <t>オヨ</t>
    </rPh>
    <rPh sb="18" eb="20">
      <t>ハンバイ</t>
    </rPh>
    <rPh sb="22" eb="24">
      <t>セイゾウ</t>
    </rPh>
    <rPh sb="26" eb="28">
      <t>ハンバイ</t>
    </rPh>
    <rPh sb="30" eb="33">
      <t>チュウザイイン</t>
    </rPh>
    <rPh sb="34" eb="36">
      <t>レンラク</t>
    </rPh>
    <rPh sb="37" eb="39">
      <t>ジム</t>
    </rPh>
    <rPh sb="39" eb="40">
      <t>ショ</t>
    </rPh>
    <rPh sb="42" eb="44">
      <t>ハンバイ</t>
    </rPh>
    <rPh sb="44" eb="47">
      <t>ダイリテン</t>
    </rPh>
    <phoneticPr fontId="15"/>
  </si>
  <si>
    <t xml:space="preserve">51 Goldhill Plaza #21-01 Singapore 308900     </t>
  </si>
  <si>
    <t>+65-6294-0652</t>
  </si>
  <si>
    <t>+65-6294-1466</t>
  </si>
  <si>
    <t>(■日本 □現地)       担当者名：総務課   
電話番号：06-6258-0166 　  電子メール：SOMU@daihachi-chem.co.jp</t>
    <rPh sb="2" eb="4">
      <t>ニホン</t>
    </rPh>
    <rPh sb="6" eb="8">
      <t>ゲンチ</t>
    </rPh>
    <rPh sb="16" eb="18">
      <t>タントウ</t>
    </rPh>
    <rPh sb="18" eb="19">
      <t>シャ</t>
    </rPh>
    <rPh sb="19" eb="20">
      <t>メイ</t>
    </rPh>
    <rPh sb="21" eb="24">
      <t>ソウムカ</t>
    </rPh>
    <rPh sb="28" eb="30">
      <t>デンワ</t>
    </rPh>
    <rPh sb="30" eb="32">
      <t>バンゴウ</t>
    </rPh>
    <phoneticPr fontId="15"/>
  </si>
  <si>
    <t>　　　　　　　　　　　　　</t>
  </si>
  <si>
    <t>現地人　　1　　　名</t>
    <rPh sb="0" eb="3">
      <t>ゲンチジン</t>
    </rPh>
    <rPh sb="8" eb="9">
      <t>メイ</t>
    </rPh>
    <phoneticPr fontId="15"/>
  </si>
  <si>
    <t>難燃剤、可塑剤、金属抽出剤、樹脂改質剤、医薬中間体、潤滑剤など</t>
    <rPh sb="0" eb="2">
      <t>ナンネン</t>
    </rPh>
    <rPh sb="2" eb="3">
      <t>ザイ</t>
    </rPh>
    <rPh sb="4" eb="7">
      <t>カソザイ</t>
    </rPh>
    <rPh sb="8" eb="10">
      <t>キンゾク</t>
    </rPh>
    <rPh sb="10" eb="13">
      <t>チュウシュツザイ</t>
    </rPh>
    <rPh sb="14" eb="16">
      <t>ジュシ</t>
    </rPh>
    <rPh sb="16" eb="19">
      <t>カイシツザイ</t>
    </rPh>
    <rPh sb="20" eb="22">
      <t>イヤク</t>
    </rPh>
    <rPh sb="22" eb="25">
      <t>チュウカンタイ</t>
    </rPh>
    <rPh sb="26" eb="29">
      <t>ジュンカツザイ</t>
    </rPh>
    <phoneticPr fontId="15"/>
  </si>
  <si>
    <t>2019/1更新</t>
    <rPh sb="6" eb="8">
      <t>コウシン</t>
    </rPh>
    <phoneticPr fontId="15"/>
  </si>
  <si>
    <t>1268 Anamaingamcharoen 25, Thakham, Bangkhuntien, Bangkok 10150 Thailand</t>
  </si>
  <si>
    <t>(□日本 ■現地)       担当者名： 森          電話番号：   +66-87-827-0588
                              電子メール：koji.m@premiumlubricant.co.th</t>
    <rPh sb="2" eb="4">
      <t>ニホン</t>
    </rPh>
    <rPh sb="6" eb="8">
      <t>ゲンチ</t>
    </rPh>
    <rPh sb="16" eb="18">
      <t>タントウ</t>
    </rPh>
    <rPh sb="18" eb="19">
      <t>シャ</t>
    </rPh>
    <rPh sb="19" eb="20">
      <t>メイ</t>
    </rPh>
    <rPh sb="22" eb="23">
      <t>モリ</t>
    </rPh>
    <rPh sb="33" eb="35">
      <t>デンワ</t>
    </rPh>
    <rPh sb="35" eb="37">
      <t>バンゴウ</t>
    </rPh>
    <phoneticPr fontId="15"/>
  </si>
  <si>
    <t>日系自動車メーカー及び部品メーカー、日系家電メーカー及び部品メーカー</t>
    <rPh sb="0" eb="2">
      <t>ニッケイ</t>
    </rPh>
    <rPh sb="2" eb="5">
      <t>ジドウシャ</t>
    </rPh>
    <rPh sb="9" eb="10">
      <t>オヨ</t>
    </rPh>
    <rPh sb="11" eb="13">
      <t>ブヒン</t>
    </rPh>
    <rPh sb="18" eb="20">
      <t>ニッケイ</t>
    </rPh>
    <rPh sb="20" eb="22">
      <t>カデン</t>
    </rPh>
    <rPh sb="26" eb="27">
      <t>オヨ</t>
    </rPh>
    <rPh sb="28" eb="30">
      <t>ブヒン</t>
    </rPh>
    <phoneticPr fontId="15"/>
  </si>
  <si>
    <t>金属加工油、機械潤滑油、洗浄油の製造および販売、離形剤の販売</t>
    <rPh sb="0" eb="2">
      <t>キンゾク</t>
    </rPh>
    <rPh sb="2" eb="4">
      <t>カコウ</t>
    </rPh>
    <rPh sb="4" eb="5">
      <t>ユ</t>
    </rPh>
    <rPh sb="6" eb="8">
      <t>キカイ</t>
    </rPh>
    <rPh sb="8" eb="11">
      <t>ジュンカツユ</t>
    </rPh>
    <rPh sb="12" eb="14">
      <t>センジョウ</t>
    </rPh>
    <rPh sb="14" eb="15">
      <t>ユ</t>
    </rPh>
    <rPh sb="16" eb="18">
      <t>セイゾウ</t>
    </rPh>
    <rPh sb="21" eb="23">
      <t>ハンバイ</t>
    </rPh>
    <rPh sb="24" eb="25">
      <t>リ</t>
    </rPh>
    <rPh sb="25" eb="26">
      <t>ケイ</t>
    </rPh>
    <rPh sb="26" eb="27">
      <t>ザイ</t>
    </rPh>
    <rPh sb="28" eb="30">
      <t>ハンバイ</t>
    </rPh>
    <phoneticPr fontId="15"/>
  </si>
  <si>
    <t>より良い製品を、より安く。とにかくコストダウンに貢献できる製品群です。</t>
    <rPh sb="2" eb="3">
      <t>ヨ</t>
    </rPh>
    <rPh sb="4" eb="6">
      <t>セイヒン</t>
    </rPh>
    <rPh sb="10" eb="11">
      <t>ヤス</t>
    </rPh>
    <rPh sb="24" eb="26">
      <t>コウケン</t>
    </rPh>
    <rPh sb="29" eb="32">
      <t>セイヒングン</t>
    </rPh>
    <phoneticPr fontId="15"/>
  </si>
  <si>
    <t>2019年9月更新</t>
    <rPh sb="4" eb="5">
      <t>ネン</t>
    </rPh>
    <rPh sb="6" eb="7">
      <t>ツキ</t>
    </rPh>
    <rPh sb="7" eb="9">
      <t>コウシン</t>
    </rPh>
    <phoneticPr fontId="15"/>
  </si>
  <si>
    <t>鈴木康浩</t>
    <rPh sb="0" eb="2">
      <t>スズキ</t>
    </rPh>
    <rPh sb="2" eb="4">
      <t>ヤスヒロ</t>
    </rPh>
    <phoneticPr fontId="15"/>
  </si>
  <si>
    <t>□合弁　　□独資　　□駐在員事務所　　■その他（海外営業事務所）</t>
    <rPh sb="1" eb="3">
      <t>ゴウベン</t>
    </rPh>
    <rPh sb="6" eb="8">
      <t>ドクシ</t>
    </rPh>
    <rPh sb="11" eb="14">
      <t>チュウザイイン</t>
    </rPh>
    <rPh sb="13" eb="15">
      <t>ジム</t>
    </rPh>
    <rPh sb="15" eb="16">
      <t>ショ</t>
    </rPh>
    <rPh sb="21" eb="22">
      <t>タ</t>
    </rPh>
    <rPh sb="24" eb="26">
      <t>カイガイ</t>
    </rPh>
    <rPh sb="26" eb="28">
      <t>エイギョウ</t>
    </rPh>
    <rPh sb="28" eb="30">
      <t>ジム</t>
    </rPh>
    <rPh sb="30" eb="31">
      <t>ショ</t>
    </rPh>
    <phoneticPr fontId="15"/>
  </si>
  <si>
    <t>日本人　　1　名 (うち現地採用  -  名(内数))</t>
    <rPh sb="0" eb="3">
      <t>ニホンジン</t>
    </rPh>
    <rPh sb="7" eb="8">
      <t>メイ</t>
    </rPh>
    <rPh sb="12" eb="14">
      <t>ゲンチ</t>
    </rPh>
    <rPh sb="14" eb="16">
      <t>サイヨウ</t>
    </rPh>
    <rPh sb="21" eb="22">
      <t>メイ</t>
    </rPh>
    <rPh sb="23" eb="24">
      <t>ウチ</t>
    </rPh>
    <rPh sb="24" eb="25">
      <t>スウ</t>
    </rPh>
    <phoneticPr fontId="15"/>
  </si>
  <si>
    <t>現地人　　　　　1　名</t>
    <rPh sb="0" eb="3">
      <t>ゲンチジン</t>
    </rPh>
    <rPh sb="9" eb="10">
      <t>メイ</t>
    </rPh>
    <phoneticPr fontId="15"/>
  </si>
  <si>
    <t>金属・非金属加工油・特殊グリース・加工油添加剤・機械潤滑油・洗浄剤</t>
    <rPh sb="10" eb="12">
      <t>トクシュ</t>
    </rPh>
    <rPh sb="17" eb="19">
      <t>カコウ</t>
    </rPh>
    <rPh sb="19" eb="20">
      <t>ユ</t>
    </rPh>
    <rPh sb="20" eb="22">
      <t>テンカ</t>
    </rPh>
    <rPh sb="22" eb="23">
      <t>ザイ</t>
    </rPh>
    <phoneticPr fontId="50"/>
  </si>
  <si>
    <t>日系自動車部品メーカー、日系電機・電子メーカー及び部品メーカー</t>
    <rPh sb="0" eb="2">
      <t>ニッケイ</t>
    </rPh>
    <rPh sb="2" eb="5">
      <t>ジドウシャ</t>
    </rPh>
    <rPh sb="5" eb="7">
      <t>ブヒン</t>
    </rPh>
    <rPh sb="12" eb="14">
      <t>ニッケイ</t>
    </rPh>
    <rPh sb="14" eb="16">
      <t>デンキ</t>
    </rPh>
    <rPh sb="17" eb="19">
      <t>デンシ</t>
    </rPh>
    <rPh sb="23" eb="24">
      <t>オヨ</t>
    </rPh>
    <rPh sb="25" eb="27">
      <t>ブヒン</t>
    </rPh>
    <phoneticPr fontId="15"/>
  </si>
  <si>
    <t>金属・非金属加工油・特殊グリース・加工油添加剤・機械潤滑油・洗浄剤の販売</t>
    <rPh sb="0" eb="2">
      <t>キンゾク</t>
    </rPh>
    <rPh sb="3" eb="6">
      <t>ヒキンゾク</t>
    </rPh>
    <rPh sb="6" eb="8">
      <t>カコウ</t>
    </rPh>
    <rPh sb="8" eb="9">
      <t>ユ</t>
    </rPh>
    <rPh sb="10" eb="12">
      <t>トクシュ</t>
    </rPh>
    <rPh sb="17" eb="19">
      <t>カコウ</t>
    </rPh>
    <rPh sb="19" eb="20">
      <t>ユ</t>
    </rPh>
    <rPh sb="20" eb="22">
      <t>テンカ</t>
    </rPh>
    <rPh sb="22" eb="23">
      <t>ザイ</t>
    </rPh>
    <rPh sb="24" eb="26">
      <t>キカイ</t>
    </rPh>
    <rPh sb="26" eb="29">
      <t>ジュンカツユ</t>
    </rPh>
    <rPh sb="30" eb="32">
      <t>センジョウ</t>
    </rPh>
    <rPh sb="32" eb="33">
      <t>ザイ</t>
    </rPh>
    <rPh sb="34" eb="36">
      <t>ハンバイ</t>
    </rPh>
    <phoneticPr fontId="15"/>
  </si>
  <si>
    <t>海外においても日本国内同等の顧客サービスを行っています。</t>
    <rPh sb="0" eb="2">
      <t>カイガイ</t>
    </rPh>
    <rPh sb="7" eb="9">
      <t>ニホン</t>
    </rPh>
    <rPh sb="9" eb="11">
      <t>コクナイ</t>
    </rPh>
    <rPh sb="11" eb="13">
      <t>ドウトウ</t>
    </rPh>
    <rPh sb="14" eb="16">
      <t>コキャク</t>
    </rPh>
    <rPh sb="21" eb="22">
      <t>オコナ</t>
    </rPh>
    <phoneticPr fontId="15"/>
  </si>
  <si>
    <t>2019年10月掲載</t>
    <rPh sb="4" eb="5">
      <t>ネン</t>
    </rPh>
    <rPh sb="7" eb="8">
      <t>ツキ</t>
    </rPh>
    <rPh sb="8" eb="10">
      <t>ケイサイ</t>
    </rPh>
    <phoneticPr fontId="15"/>
  </si>
  <si>
    <t>PT．LAUTAN LUAS Tbk</t>
    <phoneticPr fontId="15"/>
  </si>
  <si>
    <t>Graha Indramas, JI.AIP II K.S. Tubun Raya No.77
Jakarta 11410, Indonesia</t>
    <phoneticPr fontId="15"/>
  </si>
  <si>
    <t>+62-21-8066-0777</t>
    <phoneticPr fontId="15"/>
  </si>
  <si>
    <t>+62-21-8066-0020</t>
    <phoneticPr fontId="15"/>
  </si>
  <si>
    <t>(□日本 ■現地)       担当者名：         　  電話番号：                     
                              電子メール：info@lautan-luas.com</t>
    <rPh sb="2" eb="4">
      <t>ニホン</t>
    </rPh>
    <rPh sb="6" eb="8">
      <t>ゲンチ</t>
    </rPh>
    <rPh sb="16" eb="18">
      <t>タントウ</t>
    </rPh>
    <rPh sb="18" eb="19">
      <t>シャ</t>
    </rPh>
    <rPh sb="19" eb="20">
      <t>メイ</t>
    </rPh>
    <rPh sb="33" eb="35">
      <t>デンワ</t>
    </rPh>
    <rPh sb="35" eb="37">
      <t>バンゴウ</t>
    </rPh>
    <phoneticPr fontId="15"/>
  </si>
  <si>
    <t>日本国内でも好評な、特徴のある自社繊維用加工薬剤を、各国のニーズに合わせて在庫・現地販売しております。英語での応対が可能です。お気軽に上記代理店へお問い合わせください。</t>
    <rPh sb="0" eb="4">
      <t>ニホンコクナイ</t>
    </rPh>
    <rPh sb="6" eb="8">
      <t>コウヒョウ</t>
    </rPh>
    <rPh sb="10" eb="12">
      <t>トクチョウ</t>
    </rPh>
    <rPh sb="15" eb="19">
      <t>ジシャセンイ</t>
    </rPh>
    <rPh sb="19" eb="20">
      <t>ヨウ</t>
    </rPh>
    <rPh sb="20" eb="24">
      <t>カコウヤクザイ</t>
    </rPh>
    <rPh sb="26" eb="28">
      <t>カッコク</t>
    </rPh>
    <rPh sb="33" eb="34">
      <t>ア</t>
    </rPh>
    <rPh sb="37" eb="39">
      <t>ザイコ</t>
    </rPh>
    <rPh sb="40" eb="44">
      <t>ゲンチハンバイ</t>
    </rPh>
    <rPh sb="51" eb="53">
      <t>エイゴ</t>
    </rPh>
    <rPh sb="55" eb="57">
      <t>オウタイ</t>
    </rPh>
    <rPh sb="58" eb="60">
      <t>カノウ</t>
    </rPh>
    <rPh sb="61" eb="62">
      <t>ト</t>
    </rPh>
    <phoneticPr fontId="15"/>
  </si>
  <si>
    <t>2014年12月確認</t>
    <phoneticPr fontId="15"/>
  </si>
  <si>
    <t>2022年10月更新</t>
    <rPh sb="4" eb="5">
      <t>ネン</t>
    </rPh>
    <rPh sb="7" eb="8">
      <t>ツキ</t>
    </rPh>
    <rPh sb="8" eb="10">
      <t>コウシン</t>
    </rPh>
    <phoneticPr fontId="15"/>
  </si>
  <si>
    <t>SIAM PRO (THAILAND) CO., LTD</t>
    <phoneticPr fontId="15"/>
  </si>
  <si>
    <t>3056 Moo 14, Soi Santikam 8, Sukhumvit 109 Road, North Samrong, Samut Prakarn 10270 Thailand</t>
    <phoneticPr fontId="15"/>
  </si>
  <si>
    <t>董事長　張文平(Mr. Chang)</t>
    <rPh sb="0" eb="3">
      <t>トウジチョウ</t>
    </rPh>
    <rPh sb="4" eb="5">
      <t>ハ</t>
    </rPh>
    <rPh sb="5" eb="7">
      <t>ブンヘイ</t>
    </rPh>
    <phoneticPr fontId="15"/>
  </si>
  <si>
    <t>+66-2-754-1139</t>
    <phoneticPr fontId="15"/>
  </si>
  <si>
    <t>+66-2-398-9129</t>
    <phoneticPr fontId="15"/>
  </si>
  <si>
    <t>(□日本 ■現地)       担当者名：　　　       電話番号：                     
                              電子メール：info@siamprogroup.com</t>
    <rPh sb="2" eb="4">
      <t>ニホン</t>
    </rPh>
    <rPh sb="6" eb="8">
      <t>ゲンチ</t>
    </rPh>
    <rPh sb="16" eb="18">
      <t>タントウ</t>
    </rPh>
    <rPh sb="18" eb="19">
      <t>シャ</t>
    </rPh>
    <rPh sb="19" eb="20">
      <t>メイ</t>
    </rPh>
    <rPh sb="31" eb="33">
      <t>デンワ</t>
    </rPh>
    <rPh sb="33" eb="35">
      <t>バンゴウ</t>
    </rPh>
    <phoneticPr fontId="15"/>
  </si>
  <si>
    <t>日本国内でも好評な、特徴のある自社繊維用加工薬剤を、各国のニーズに合わせて在庫・現地販売しております。英語での応対が可能です。お気軽に上記代理店へお問い合わせください。</t>
    <rPh sb="0" eb="4">
      <t>ニホンコクナイ</t>
    </rPh>
    <rPh sb="6" eb="8">
      <t>コウヒョウ</t>
    </rPh>
    <rPh sb="10" eb="12">
      <t>トクチョウ</t>
    </rPh>
    <rPh sb="15" eb="19">
      <t>ジシャセンイ</t>
    </rPh>
    <rPh sb="19" eb="20">
      <t>ヨウ</t>
    </rPh>
    <rPh sb="20" eb="24">
      <t>カコウヤクザイ</t>
    </rPh>
    <rPh sb="26" eb="28">
      <t>カッコク</t>
    </rPh>
    <rPh sb="33" eb="34">
      <t>ア</t>
    </rPh>
    <rPh sb="37" eb="39">
      <t>ザイコ</t>
    </rPh>
    <rPh sb="40" eb="44">
      <t>ゲンチハンバイ</t>
    </rPh>
    <rPh sb="64" eb="66">
      <t>キガル</t>
    </rPh>
    <rPh sb="67" eb="72">
      <t>ジョウキダイリテン</t>
    </rPh>
    <rPh sb="74" eb="75">
      <t>ト</t>
    </rPh>
    <rPh sb="76" eb="77">
      <t>ア</t>
    </rPh>
    <phoneticPr fontId="15"/>
  </si>
  <si>
    <t>2014年12月確認</t>
  </si>
  <si>
    <r>
      <rPr>
        <sz val="11"/>
        <rFont val="ＭＳ Ｐゴシック"/>
        <family val="3"/>
        <charset val="128"/>
      </rPr>
      <t>(日本語）</t>
    </r>
    <r>
      <rPr>
        <sz val="11"/>
        <rFont val="ＭＳ Ｐゴシック"/>
        <family val="3"/>
        <charset val="128"/>
        <scheme val="minor"/>
      </rPr>
      <t>http://www.sanyu-rec.jp</t>
    </r>
    <r>
      <rPr>
        <sz val="11"/>
        <rFont val="ＭＳ Ｐゴシック"/>
        <family val="3"/>
        <charset val="128"/>
      </rPr>
      <t/>
    </r>
    <rPh sb="1" eb="3">
      <t>ニホン</t>
    </rPh>
    <rPh sb="3" eb="4">
      <t>ゴ</t>
    </rPh>
    <phoneticPr fontId="15"/>
  </si>
  <si>
    <t>SANYU JUSHI SDN. BHD.</t>
    <phoneticPr fontId="15"/>
  </si>
  <si>
    <t>Lot 64,Persiaran Bunga Tanjung2,Senawang Industrial Park,
70400 Seremban,N.S.Malaysia</t>
    <phoneticPr fontId="15"/>
  </si>
  <si>
    <t>中村　英司</t>
    <rPh sb="0" eb="2">
      <t>ナカムラ</t>
    </rPh>
    <rPh sb="3" eb="5">
      <t>ヒデシ</t>
    </rPh>
    <phoneticPr fontId="50"/>
  </si>
  <si>
    <t>+60-6-678-7570</t>
    <phoneticPr fontId="15"/>
  </si>
  <si>
    <t>+60-6-679-4711</t>
    <phoneticPr fontId="15"/>
  </si>
  <si>
    <t>電気絶縁用注型樹脂、制御基板防湿ウレタン樹脂　など</t>
    <rPh sb="0" eb="2">
      <t>デンキ</t>
    </rPh>
    <rPh sb="2" eb="4">
      <t>ゼツエン</t>
    </rPh>
    <rPh sb="4" eb="5">
      <t>ヨウ</t>
    </rPh>
    <rPh sb="5" eb="7">
      <t>チュウケイ</t>
    </rPh>
    <rPh sb="7" eb="9">
      <t>ジュシ</t>
    </rPh>
    <rPh sb="10" eb="12">
      <t>セイギョ</t>
    </rPh>
    <rPh sb="12" eb="14">
      <t>キバン</t>
    </rPh>
    <rPh sb="14" eb="16">
      <t>ボウシツ</t>
    </rPh>
    <rPh sb="20" eb="22">
      <t>ジュシ</t>
    </rPh>
    <phoneticPr fontId="15"/>
  </si>
  <si>
    <t>ローバル株式会社</t>
    <phoneticPr fontId="15"/>
  </si>
  <si>
    <t>(日本語）http://roval.co.jp　（英語）http://roval-group.com   (中国語)）http://roval.cn</t>
    <phoneticPr fontId="15"/>
  </si>
  <si>
    <t>Thai Nissei Co.,Ltd.</t>
    <phoneticPr fontId="15"/>
  </si>
  <si>
    <t>75/105 Ocean Tower ⅡBuilding, 38 Floor Room B Sukhumvit Soi 19,Klontory Nua,Wattana,Bangkok 10110 Thailand</t>
    <phoneticPr fontId="15"/>
  </si>
  <si>
    <t>Takami Kobayashi</t>
    <phoneticPr fontId="15"/>
  </si>
  <si>
    <t>02-665-2527</t>
    <phoneticPr fontId="15"/>
  </si>
  <si>
    <t>02-665-2529</t>
    <phoneticPr fontId="15"/>
  </si>
  <si>
    <t>(□日本 ■現地)       担当者名：    Takami　Kobayashi         電話番号：  02-665-2527           電子メール：t.kobayashi@thai-nissei.com</t>
    <rPh sb="2" eb="4">
      <t>ニホン</t>
    </rPh>
    <rPh sb="6" eb="8">
      <t>ゲンチ</t>
    </rPh>
    <rPh sb="16" eb="18">
      <t>タントウ</t>
    </rPh>
    <rPh sb="18" eb="19">
      <t>シャ</t>
    </rPh>
    <rPh sb="19" eb="20">
      <t>メイ</t>
    </rPh>
    <rPh sb="50" eb="52">
      <t>デンワ</t>
    </rPh>
    <rPh sb="52" eb="54">
      <t>バンゴウ</t>
    </rPh>
    <phoneticPr fontId="15"/>
  </si>
  <si>
    <t>1,000万
バーツ</t>
    <rPh sb="5" eb="6">
      <t>マン</t>
    </rPh>
    <phoneticPr fontId="15"/>
  </si>
  <si>
    <t>代理店（商社）のため不明
(20  年)</t>
    <rPh sb="0" eb="3">
      <t>ダイリテン</t>
    </rPh>
    <rPh sb="4" eb="6">
      <t>ショウシャ</t>
    </rPh>
    <rPh sb="10" eb="12">
      <t>フメイ</t>
    </rPh>
    <rPh sb="19" eb="20">
      <t>ネン</t>
    </rPh>
    <phoneticPr fontId="15"/>
  </si>
  <si>
    <t>日本人　　　２名 (うち現地採用  １名(内数))</t>
    <rPh sb="0" eb="3">
      <t>ニホンジン</t>
    </rPh>
    <rPh sb="7" eb="8">
      <t>メイ</t>
    </rPh>
    <rPh sb="12" eb="14">
      <t>ゲンチ</t>
    </rPh>
    <rPh sb="14" eb="16">
      <t>サイヨウ</t>
    </rPh>
    <rPh sb="19" eb="20">
      <t>メイ</t>
    </rPh>
    <rPh sb="21" eb="22">
      <t>ウチ</t>
    </rPh>
    <rPh sb="22" eb="23">
      <t>スウ</t>
    </rPh>
    <phoneticPr fontId="15"/>
  </si>
  <si>
    <t>現地人　　　５　　名</t>
    <rPh sb="0" eb="3">
      <t>ゲンチジン</t>
    </rPh>
    <rPh sb="8" eb="9">
      <t>メイ</t>
    </rPh>
    <phoneticPr fontId="15"/>
  </si>
  <si>
    <t>さび止め塗料（ジンクリッチペイント）</t>
    <phoneticPr fontId="15"/>
  </si>
  <si>
    <t>金属加工、めっき工場、立体駐車場、建設会社</t>
    <phoneticPr fontId="15"/>
  </si>
  <si>
    <t>販売：ハケタイプ及びスプレータイプ。</t>
    <rPh sb="0" eb="2">
      <t>ハンバイ</t>
    </rPh>
    <phoneticPr fontId="15"/>
  </si>
  <si>
    <t>溶融亜鉛めっきと同等の強力な防錆力を1液タイプの塗料で実現。亜鉛めっきのリフレッシュや補修はもちろん、メッキの代替やさび止め塗装に至るまで、60年以上の長きにわたり様々な分野で使用されています。</t>
    <phoneticPr fontId="15"/>
  </si>
  <si>
    <t>Kyowa Plastics Industrial (VietNam) Co.,LTD.</t>
    <phoneticPr fontId="15"/>
  </si>
  <si>
    <t>Lot F2, Trang Due Industrial Park,  An Duong Dist., Dinh Vu - Cat Hai Ez., Hai Phong City, Vietnam　</t>
    <phoneticPr fontId="15"/>
  </si>
  <si>
    <t>代表：Nozawa Shigehiro</t>
    <rPh sb="0" eb="2">
      <t>ダイヒョウ</t>
    </rPh>
    <phoneticPr fontId="15"/>
  </si>
  <si>
    <t>+84-225 883 879</t>
    <phoneticPr fontId="15"/>
  </si>
  <si>
    <t>(□日本 ■現地)       担当者名：松本　悠佑             電話番号：0328004820                      
                              電子メール：matsumoto@kyowavn.com</t>
    <rPh sb="2" eb="4">
      <t>ニホン</t>
    </rPh>
    <rPh sb="6" eb="8">
      <t>ゲンチ</t>
    </rPh>
    <rPh sb="16" eb="18">
      <t>タントウ</t>
    </rPh>
    <rPh sb="18" eb="19">
      <t>シャ</t>
    </rPh>
    <rPh sb="19" eb="20">
      <t>メイ</t>
    </rPh>
    <rPh sb="21" eb="23">
      <t>マツモト</t>
    </rPh>
    <rPh sb="24" eb="25">
      <t>ユウ</t>
    </rPh>
    <rPh sb="25" eb="26">
      <t>ユウ</t>
    </rPh>
    <rPh sb="39" eb="41">
      <t>デンワ</t>
    </rPh>
    <rPh sb="41" eb="43">
      <t>バンゴウ</t>
    </rPh>
    <phoneticPr fontId="15"/>
  </si>
  <si>
    <t xml:space="preserve">
(21  年)＄27,121,000</t>
    <rPh sb="7" eb="8">
      <t>ネン</t>
    </rPh>
    <phoneticPr fontId="15"/>
  </si>
  <si>
    <t>日本人　　　　7名 (うち現地採用      名(内数))</t>
    <rPh sb="0" eb="3">
      <t>ニホンジン</t>
    </rPh>
    <rPh sb="8" eb="9">
      <t>メイ</t>
    </rPh>
    <rPh sb="13" eb="15">
      <t>ゲンチ</t>
    </rPh>
    <rPh sb="15" eb="17">
      <t>サイヨウ</t>
    </rPh>
    <rPh sb="23" eb="24">
      <t>メイ</t>
    </rPh>
    <rPh sb="25" eb="26">
      <t>ウチ</t>
    </rPh>
    <rPh sb="26" eb="27">
      <t>スウ</t>
    </rPh>
    <phoneticPr fontId="15"/>
  </si>
  <si>
    <t>現地人　　　　712　名</t>
    <rPh sb="0" eb="3">
      <t>ゲンチジン</t>
    </rPh>
    <rPh sb="10" eb="11">
      <t>メイ</t>
    </rPh>
    <phoneticPr fontId="15"/>
  </si>
  <si>
    <t xml:space="preserve">プラスチック射出成形及び金型(OA部品/自動車/家電)     </t>
    <rPh sb="24" eb="26">
      <t>カデン</t>
    </rPh>
    <phoneticPr fontId="15"/>
  </si>
  <si>
    <t>業種：日系のOAメーカ、車載メーカ、日系の家電メーカ</t>
    <rPh sb="0" eb="2">
      <t>ギョウシュ</t>
    </rPh>
    <rPh sb="3" eb="5">
      <t>ニッケイ</t>
    </rPh>
    <rPh sb="12" eb="14">
      <t>シャサイ</t>
    </rPh>
    <rPh sb="18" eb="20">
      <t>ニッケイ</t>
    </rPh>
    <rPh sb="21" eb="23">
      <t>カデン</t>
    </rPh>
    <phoneticPr fontId="15"/>
  </si>
  <si>
    <t xml:space="preserve">事業内容：射出成形用金型製造、射出成形加工、印刷加工、ホットスタンプ加工、超音波溶着加工、　　各種　ASSY加工
取り扱い商品：OA部品・車載部品・家電部品 </t>
    <rPh sb="69" eb="71">
      <t>シャサイ</t>
    </rPh>
    <rPh sb="71" eb="73">
      <t>ブヒン</t>
    </rPh>
    <rPh sb="74" eb="76">
      <t>カデン</t>
    </rPh>
    <rPh sb="76" eb="78">
      <t>ブヒン</t>
    </rPh>
    <phoneticPr fontId="15"/>
  </si>
  <si>
    <r>
      <t>日本・中国で培った金型技術・成型技術・物作りに関する 考え方を共有・維持し、ベトナムでも同品質の製品供給を行います。物作りのPDCAを回し、</t>
    </r>
    <r>
      <rPr>
        <sz val="10"/>
        <color indexed="8"/>
        <rFont val="HG丸ｺﾞｼｯｸM-PRO"/>
        <family val="3"/>
        <charset val="128"/>
      </rPr>
      <t>お客様に満足していただく製品を供給し続けます。</t>
    </r>
    <rPh sb="74" eb="76">
      <t>マンゾク</t>
    </rPh>
    <rPh sb="82" eb="84">
      <t>セイヒン</t>
    </rPh>
    <rPh sb="85" eb="87">
      <t>キョウキュウ</t>
    </rPh>
    <rPh sb="88" eb="89">
      <t>ツヅ</t>
    </rPh>
    <phoneticPr fontId="15"/>
  </si>
  <si>
    <t>◎射出成形機　計48台（TOYO・SODIC）50T～850T                                                                   ◎金型加工設備:放電加工機、汎用フライス盤、旋盤、研磨機、その他設備</t>
    <rPh sb="7" eb="8">
      <t>ケイ</t>
    </rPh>
    <rPh sb="10" eb="11">
      <t>ダイ</t>
    </rPh>
    <rPh sb="129" eb="130">
      <t>タ</t>
    </rPh>
    <rPh sb="130" eb="132">
      <t>セツビ</t>
    </rPh>
    <phoneticPr fontId="15"/>
  </si>
  <si>
    <t>第1工場（事務所・成型工場）第2工場（組立・倉庫）</t>
    <rPh sb="0" eb="1">
      <t>ダイ</t>
    </rPh>
    <rPh sb="2" eb="4">
      <t>コウジョウ</t>
    </rPh>
    <rPh sb="5" eb="8">
      <t>ジムショ</t>
    </rPh>
    <rPh sb="9" eb="11">
      <t>セイケイ</t>
    </rPh>
    <rPh sb="11" eb="13">
      <t>コウジョウ</t>
    </rPh>
    <phoneticPr fontId="15"/>
  </si>
  <si>
    <t>第3工場（組立・金型・倉庫）</t>
    <rPh sb="0" eb="2">
      <t>ダイサン</t>
    </rPh>
    <rPh sb="2" eb="4">
      <t>コウジョウ</t>
    </rPh>
    <rPh sb="5" eb="7">
      <t>クミタ</t>
    </rPh>
    <rPh sb="8" eb="10">
      <t>カナガタ</t>
    </rPh>
    <rPh sb="11" eb="13">
      <t>ソウコ</t>
    </rPh>
    <phoneticPr fontId="15"/>
  </si>
  <si>
    <t>現場（金型工場）</t>
    <rPh sb="0" eb="2">
      <t>ゲンバ</t>
    </rPh>
    <rPh sb="3" eb="5">
      <t>カナガタ</t>
    </rPh>
    <rPh sb="5" eb="7">
      <t>コウジョウ</t>
    </rPh>
    <phoneticPr fontId="15"/>
  </si>
  <si>
    <t>株式会社大晃機械製作所</t>
    <rPh sb="0" eb="4">
      <t>カブシキガイシャ</t>
    </rPh>
    <rPh sb="4" eb="11">
      <t>ダイコウキカイセイサクジョ</t>
    </rPh>
    <phoneticPr fontId="15"/>
  </si>
  <si>
    <t>大阪府高槻市北大樋町20-1</t>
    <rPh sb="0" eb="3">
      <t>オオサカフ</t>
    </rPh>
    <rPh sb="3" eb="6">
      <t>タカツキシ</t>
    </rPh>
    <rPh sb="6" eb="10">
      <t>キタオオヒチョウ</t>
    </rPh>
    <phoneticPr fontId="15"/>
  </si>
  <si>
    <t>明石　康宏</t>
    <rPh sb="0" eb="2">
      <t>アカシ</t>
    </rPh>
    <rPh sb="3" eb="5">
      <t>ヤスヒロ</t>
    </rPh>
    <phoneticPr fontId="15"/>
  </si>
  <si>
    <t>072-676-1771</t>
    <phoneticPr fontId="15"/>
  </si>
  <si>
    <t>072-672-9560</t>
    <phoneticPr fontId="15"/>
  </si>
  <si>
    <r>
      <rPr>
        <sz val="11"/>
        <rFont val="ＭＳ Ｐゴシック"/>
        <family val="3"/>
        <charset val="128"/>
      </rPr>
      <t>(日本語）http://www.daikokikai.co.jp/　
（英語）</t>
    </r>
    <r>
      <rPr>
        <sz val="11"/>
        <color theme="1"/>
        <rFont val="ＭＳ Ｐゴシック"/>
        <family val="3"/>
        <charset val="128"/>
        <scheme val="minor"/>
      </rPr>
      <t>http://daiko-vn.com/</t>
    </r>
    <rPh sb="1" eb="3">
      <t>ニホン</t>
    </rPh>
    <rPh sb="3" eb="4">
      <t>ゴ</t>
    </rPh>
    <rPh sb="36" eb="38">
      <t>エイゴ</t>
    </rPh>
    <phoneticPr fontId="15"/>
  </si>
  <si>
    <t>DAIKOU VIETNAM TECHNICAL CO.,LTD</t>
    <phoneticPr fontId="15"/>
  </si>
  <si>
    <t>Lot I-3b-1,N6 Street, Saigon Hi-Tech Park Tan Phu Ward, Thu Duc City ,Ho Chi Minh City, Vietnam</t>
    <phoneticPr fontId="15"/>
  </si>
  <si>
    <t>+84-8-38973656</t>
    <phoneticPr fontId="15"/>
  </si>
  <si>
    <t>+84-38973856</t>
    <phoneticPr fontId="15"/>
  </si>
  <si>
    <t>(□日本 ■現地)       担当者名：ヴィン(Vinh)    電話番号：+84-8-38973656                      
                               電子メール：vinh@daiko-vn.com</t>
    <rPh sb="2" eb="4">
      <t>ニホン</t>
    </rPh>
    <rPh sb="6" eb="8">
      <t>ゲンチ</t>
    </rPh>
    <rPh sb="16" eb="18">
      <t>タントウ</t>
    </rPh>
    <rPh sb="18" eb="19">
      <t>シャ</t>
    </rPh>
    <rPh sb="19" eb="20">
      <t>メイ</t>
    </rPh>
    <rPh sb="34" eb="36">
      <t>デンワ</t>
    </rPh>
    <rPh sb="36" eb="38">
      <t>バンゴウ</t>
    </rPh>
    <phoneticPr fontId="15"/>
  </si>
  <si>
    <t>現地人　　　60　　名</t>
    <rPh sb="0" eb="3">
      <t>ゲンチジン</t>
    </rPh>
    <rPh sb="9" eb="10">
      <t>メイ</t>
    </rPh>
    <phoneticPr fontId="15"/>
  </si>
  <si>
    <t>各種FA　組立、搬送、ロボット設備
機械加工部品(マシニング、フライス、旋盤等)</t>
    <rPh sb="0" eb="2">
      <t>カクシュ</t>
    </rPh>
    <rPh sb="5" eb="7">
      <t>クミタテ</t>
    </rPh>
    <rPh sb="8" eb="10">
      <t>ハンソウ</t>
    </rPh>
    <rPh sb="15" eb="17">
      <t>セツビ</t>
    </rPh>
    <rPh sb="18" eb="24">
      <t>キカイカコウブヒン</t>
    </rPh>
    <rPh sb="36" eb="38">
      <t>センバン</t>
    </rPh>
    <rPh sb="38" eb="39">
      <t>トウ</t>
    </rPh>
    <phoneticPr fontId="15"/>
  </si>
  <si>
    <t>現地進出日系企業</t>
    <rPh sb="0" eb="2">
      <t>ゲンチ</t>
    </rPh>
    <rPh sb="2" eb="4">
      <t>シンシュツ</t>
    </rPh>
    <rPh sb="4" eb="6">
      <t>ニッケイ</t>
    </rPh>
    <rPh sb="6" eb="8">
      <t>キギョウ</t>
    </rPh>
    <phoneticPr fontId="15"/>
  </si>
  <si>
    <t>各種FA　組立、搬送、ロボット設備の製造・メンテナンス
マシニング、フライス、旋盤等機械加工部品</t>
    <rPh sb="0" eb="2">
      <t>カクシュ</t>
    </rPh>
    <rPh sb="5" eb="7">
      <t>クミタテ</t>
    </rPh>
    <rPh sb="8" eb="10">
      <t>ハンソウ</t>
    </rPh>
    <rPh sb="15" eb="17">
      <t>セツビ</t>
    </rPh>
    <rPh sb="18" eb="20">
      <t>セイゾウ</t>
    </rPh>
    <rPh sb="46" eb="48">
      <t>ブヒン</t>
    </rPh>
    <phoneticPr fontId="15"/>
  </si>
  <si>
    <t>設計打合せより、製造・据付・メンテナンス・ロボット修理まで社内対応</t>
    <rPh sb="0" eb="2">
      <t>セッケイ</t>
    </rPh>
    <rPh sb="2" eb="4">
      <t>ウチアワ</t>
    </rPh>
    <rPh sb="8" eb="10">
      <t>セイゾウ</t>
    </rPh>
    <rPh sb="11" eb="13">
      <t>スエツケ</t>
    </rPh>
    <rPh sb="25" eb="27">
      <t>シュウリ</t>
    </rPh>
    <rPh sb="29" eb="31">
      <t>シャナイ</t>
    </rPh>
    <rPh sb="31" eb="33">
      <t>タイオウ</t>
    </rPh>
    <phoneticPr fontId="15"/>
  </si>
  <si>
    <t>ロボットショールーム　CAD設計室　機械加工、設備組立工場</t>
    <rPh sb="14" eb="16">
      <t>セッケイ</t>
    </rPh>
    <rPh sb="16" eb="17">
      <t>シツ</t>
    </rPh>
    <rPh sb="18" eb="20">
      <t>キカイ</t>
    </rPh>
    <rPh sb="20" eb="22">
      <t>カコウ</t>
    </rPh>
    <rPh sb="23" eb="25">
      <t>セツビ</t>
    </rPh>
    <rPh sb="25" eb="27">
      <t>クミタテ</t>
    </rPh>
    <rPh sb="27" eb="29">
      <t>コウジョウ</t>
    </rPh>
    <phoneticPr fontId="15"/>
  </si>
  <si>
    <t>1 全景</t>
    <rPh sb="2" eb="4">
      <t>ゼンケイ</t>
    </rPh>
    <phoneticPr fontId="24"/>
  </si>
  <si>
    <t>2　設計室</t>
    <rPh sb="2" eb="5">
      <t>セッケイシツ</t>
    </rPh>
    <phoneticPr fontId="15"/>
  </si>
  <si>
    <t>3　機械加工場</t>
    <rPh sb="2" eb="4">
      <t>キカイ</t>
    </rPh>
    <rPh sb="4" eb="6">
      <t>カコウ</t>
    </rPh>
    <rPh sb="6" eb="7">
      <t>バ</t>
    </rPh>
    <phoneticPr fontId="15"/>
  </si>
  <si>
    <t>ISEL (THAILAND) CO., LTD.</t>
    <phoneticPr fontId="15"/>
  </si>
  <si>
    <t>126/225 Mu.1 Theparak Rd. T.Bangsaothong, 
A.Bangsaothong Samutprakarn 10570 Thailand</t>
    <phoneticPr fontId="15"/>
  </si>
  <si>
    <t>佐古 教典</t>
    <rPh sb="0" eb="2">
      <t>サコ</t>
    </rPh>
    <rPh sb="3" eb="5">
      <t>キョウテン</t>
    </rPh>
    <phoneticPr fontId="15"/>
  </si>
  <si>
    <t>+66-2-706-9853
+66-2-706-9854</t>
    <phoneticPr fontId="15"/>
  </si>
  <si>
    <t>+66-2-706-9852</t>
    <phoneticPr fontId="15"/>
  </si>
  <si>
    <r>
      <t>(□日本 ■現地)       担当者名：  佐古      電話番号： +66-2-706-9853, +66-2-706-9854                 
                           電子メール：</t>
    </r>
    <r>
      <rPr>
        <sz val="11"/>
        <rFont val="HG丸ｺﾞｼｯｸM-PRO"/>
        <family val="3"/>
        <charset val="128"/>
      </rPr>
      <t>t.sako@isel.jp</t>
    </r>
    <rPh sb="2" eb="4">
      <t>ニホン</t>
    </rPh>
    <rPh sb="6" eb="8">
      <t>ゲンチ</t>
    </rPh>
    <rPh sb="16" eb="18">
      <t>タントウ</t>
    </rPh>
    <rPh sb="18" eb="19">
      <t>シャ</t>
    </rPh>
    <rPh sb="19" eb="20">
      <t>メイ</t>
    </rPh>
    <rPh sb="23" eb="25">
      <t>サコ</t>
    </rPh>
    <rPh sb="31" eb="33">
      <t>デンワ</t>
    </rPh>
    <rPh sb="33" eb="35">
      <t>バンゴウ</t>
    </rPh>
    <phoneticPr fontId="15"/>
  </si>
  <si>
    <t>　■合弁　　□独資　　□駐在員事務所　　□その他（　　　　　　）　</t>
    <rPh sb="2" eb="4">
      <t>ゴウベン</t>
    </rPh>
    <rPh sb="7" eb="9">
      <t>ドクシ</t>
    </rPh>
    <rPh sb="12" eb="15">
      <t>チュウザイイン</t>
    </rPh>
    <rPh sb="14" eb="16">
      <t>ジム</t>
    </rPh>
    <rPh sb="16" eb="17">
      <t>ショ</t>
    </rPh>
    <rPh sb="22" eb="23">
      <t>タ</t>
    </rPh>
    <phoneticPr fontId="15"/>
  </si>
  <si>
    <t>480万バーツ</t>
    <rPh sb="3" eb="4">
      <t>マン</t>
    </rPh>
    <phoneticPr fontId="15"/>
  </si>
  <si>
    <t>日本人　1　　名 (うち現地採用    0  名(内数))</t>
    <rPh sb="0" eb="3">
      <t>ニホンジン</t>
    </rPh>
    <rPh sb="7" eb="8">
      <t>メイ</t>
    </rPh>
    <rPh sb="12" eb="14">
      <t>ゲンチ</t>
    </rPh>
    <rPh sb="14" eb="16">
      <t>サイヨウ</t>
    </rPh>
    <rPh sb="23" eb="24">
      <t>メイ</t>
    </rPh>
    <rPh sb="25" eb="26">
      <t>ウチ</t>
    </rPh>
    <rPh sb="26" eb="27">
      <t>スウ</t>
    </rPh>
    <phoneticPr fontId="15"/>
  </si>
  <si>
    <t>現地人　　　10　　名</t>
    <rPh sb="0" eb="3">
      <t>ゲンチジン</t>
    </rPh>
    <rPh sb="9" eb="10">
      <t>メイ</t>
    </rPh>
    <phoneticPr fontId="15"/>
  </si>
  <si>
    <t>大阪ものづくり企業 海外拠点案内</t>
    <rPh sb="0" eb="2">
      <t>オオサカ</t>
    </rPh>
    <rPh sb="7" eb="9">
      <t>キギョウ</t>
    </rPh>
    <rPh sb="10" eb="12">
      <t>カイガイ</t>
    </rPh>
    <rPh sb="12" eb="14">
      <t>キョテン</t>
    </rPh>
    <rPh sb="14" eb="16">
      <t>アンナイ</t>
    </rPh>
    <phoneticPr fontId="129"/>
  </si>
  <si>
    <t>本社企業名</t>
    <rPh sb="0" eb="2">
      <t>ホンシャ</t>
    </rPh>
    <rPh sb="2" eb="4">
      <t>キギョウ</t>
    </rPh>
    <rPh sb="4" eb="5">
      <t>メイ</t>
    </rPh>
    <phoneticPr fontId="129"/>
  </si>
  <si>
    <t>株式会社ヒラカワ</t>
    <rPh sb="0" eb="4">
      <t>カブシキガイシャ</t>
    </rPh>
    <phoneticPr fontId="129"/>
  </si>
  <si>
    <t>本社所在地</t>
    <rPh sb="0" eb="2">
      <t>ホンシャ</t>
    </rPh>
    <rPh sb="2" eb="5">
      <t>ショザイチ</t>
    </rPh>
    <phoneticPr fontId="129"/>
  </si>
  <si>
    <t>大阪市北区大淀北１丁目９番5号</t>
    <rPh sb="0" eb="3">
      <t>オオサカシ</t>
    </rPh>
    <rPh sb="3" eb="5">
      <t>キタク</t>
    </rPh>
    <rPh sb="5" eb="8">
      <t>オオヨドキタ</t>
    </rPh>
    <rPh sb="9" eb="11">
      <t>チョウメ</t>
    </rPh>
    <rPh sb="12" eb="13">
      <t>バン</t>
    </rPh>
    <rPh sb="14" eb="15">
      <t>ゴウ</t>
    </rPh>
    <phoneticPr fontId="129"/>
  </si>
  <si>
    <t>代表者名</t>
    <rPh sb="0" eb="3">
      <t>ダイヒョウシャ</t>
    </rPh>
    <rPh sb="3" eb="4">
      <t>メイ</t>
    </rPh>
    <phoneticPr fontId="129"/>
  </si>
  <si>
    <t>代表取締役　平川晋一</t>
    <rPh sb="0" eb="2">
      <t>ダイヒョウ</t>
    </rPh>
    <rPh sb="2" eb="5">
      <t>トリシマリヤク</t>
    </rPh>
    <rPh sb="6" eb="8">
      <t>ヒラカワ</t>
    </rPh>
    <rPh sb="8" eb="10">
      <t>シンイチ</t>
    </rPh>
    <phoneticPr fontId="129"/>
  </si>
  <si>
    <t>TEL</t>
    <phoneticPr fontId="129"/>
  </si>
  <si>
    <t>06-6458-8687</t>
    <phoneticPr fontId="129"/>
  </si>
  <si>
    <t>FAX</t>
    <phoneticPr fontId="129"/>
  </si>
  <si>
    <t>06-6458-8691</t>
    <phoneticPr fontId="129"/>
  </si>
  <si>
    <t>URL</t>
    <phoneticPr fontId="129"/>
  </si>
  <si>
    <t>(日本語）http://www.hirakawag.co.jp/</t>
    <rPh sb="1" eb="3">
      <t>ニホン</t>
    </rPh>
    <rPh sb="3" eb="4">
      <t>ゴ</t>
    </rPh>
    <phoneticPr fontId="129"/>
  </si>
  <si>
    <t>海外法人・海外拠点内容
(■製造及び販売 □製造 □販売 □駐在員(連絡)事務所 □販売代理店)</t>
    <rPh sb="0" eb="2">
      <t>カイガイ</t>
    </rPh>
    <rPh sb="2" eb="4">
      <t>ホウジン</t>
    </rPh>
    <rPh sb="5" eb="7">
      <t>カイガイ</t>
    </rPh>
    <rPh sb="7" eb="9">
      <t>キョテン</t>
    </rPh>
    <rPh sb="9" eb="11">
      <t>ナイヨウ</t>
    </rPh>
    <rPh sb="14" eb="16">
      <t>セイゾウ</t>
    </rPh>
    <rPh sb="16" eb="17">
      <t>オヨ</t>
    </rPh>
    <rPh sb="18" eb="20">
      <t>ハンバイ</t>
    </rPh>
    <rPh sb="22" eb="24">
      <t>セイゾウ</t>
    </rPh>
    <rPh sb="26" eb="28">
      <t>ハンバイ</t>
    </rPh>
    <rPh sb="30" eb="33">
      <t>チュウザイイン</t>
    </rPh>
    <rPh sb="34" eb="36">
      <t>レンラク</t>
    </rPh>
    <rPh sb="37" eb="39">
      <t>ジム</t>
    </rPh>
    <rPh sb="39" eb="40">
      <t>ショ</t>
    </rPh>
    <rPh sb="42" eb="44">
      <t>ハンバイ</t>
    </rPh>
    <rPh sb="44" eb="47">
      <t>ダイリテン</t>
    </rPh>
    <phoneticPr fontId="129"/>
  </si>
  <si>
    <t>現地法人・拠点名</t>
    <rPh sb="0" eb="2">
      <t>ゲンチ</t>
    </rPh>
    <rPh sb="2" eb="4">
      <t>ホウジン</t>
    </rPh>
    <rPh sb="5" eb="7">
      <t>キョテン</t>
    </rPh>
    <rPh sb="7" eb="8">
      <t>メイ</t>
    </rPh>
    <phoneticPr fontId="129"/>
  </si>
  <si>
    <t>THAI　HIRAKAWA　CO.,LTD</t>
    <phoneticPr fontId="129"/>
  </si>
  <si>
    <t>所在地</t>
    <rPh sb="0" eb="3">
      <t>ショザイチ</t>
    </rPh>
    <phoneticPr fontId="129"/>
  </si>
  <si>
    <t>109/92-95Moo19 Suksawad 66, Sukusawad Rd.,Bangpueng, Prapradaeng, Samutprakarn　10130</t>
    <phoneticPr fontId="129"/>
  </si>
  <si>
    <t>現地代表者名</t>
    <rPh sb="0" eb="2">
      <t>ゲンチ</t>
    </rPh>
    <rPh sb="2" eb="5">
      <t>ダイヒョウシャ</t>
    </rPh>
    <rPh sb="5" eb="6">
      <t>メイ</t>
    </rPh>
    <phoneticPr fontId="129"/>
  </si>
  <si>
    <t>熊井　慎一郎</t>
    <rPh sb="0" eb="2">
      <t>クマイ</t>
    </rPh>
    <rPh sb="3" eb="6">
      <t>シンイチロウ</t>
    </rPh>
    <phoneticPr fontId="129"/>
  </si>
  <si>
    <t>+66-2817-0540～3</t>
    <phoneticPr fontId="129"/>
  </si>
  <si>
    <t>+66-2817-0544</t>
    <phoneticPr fontId="129"/>
  </si>
  <si>
    <t>この海外拠点への
コンタクト先</t>
    <rPh sb="2" eb="4">
      <t>カイガイ</t>
    </rPh>
    <rPh sb="4" eb="6">
      <t>キョテン</t>
    </rPh>
    <rPh sb="14" eb="15">
      <t>サキ</t>
    </rPh>
    <phoneticPr fontId="129"/>
  </si>
  <si>
    <t>(□日本 ■現地) 担当者名： 渡邉　芳明　E-mail：yosiaki_watanabe@hirakawag.co.jp</t>
    <rPh sb="2" eb="4">
      <t>ニホン</t>
    </rPh>
    <rPh sb="6" eb="8">
      <t>ゲンチ</t>
    </rPh>
    <rPh sb="10" eb="12">
      <t>タントウ</t>
    </rPh>
    <rPh sb="12" eb="13">
      <t>シャ</t>
    </rPh>
    <rPh sb="13" eb="14">
      <t>メイ</t>
    </rPh>
    <rPh sb="16" eb="18">
      <t>ワタナベ</t>
    </rPh>
    <rPh sb="19" eb="21">
      <t>ヨシアキ</t>
    </rPh>
    <phoneticPr fontId="129"/>
  </si>
  <si>
    <t>進出形態</t>
    <rPh sb="0" eb="2">
      <t>シンシュツ</t>
    </rPh>
    <rPh sb="2" eb="4">
      <t>ケイタイ</t>
    </rPh>
    <phoneticPr fontId="129"/>
  </si>
  <si>
    <t>■合弁　　□独資　　□駐在員事務所　　□その他（          ）　</t>
    <rPh sb="1" eb="3">
      <t>ゴウベン</t>
    </rPh>
    <rPh sb="6" eb="8">
      <t>ドクシ</t>
    </rPh>
    <rPh sb="11" eb="14">
      <t>チュウザイイン</t>
    </rPh>
    <rPh sb="13" eb="15">
      <t>ジム</t>
    </rPh>
    <rPh sb="15" eb="16">
      <t>ショ</t>
    </rPh>
    <rPh sb="21" eb="22">
      <t>タ</t>
    </rPh>
    <phoneticPr fontId="129"/>
  </si>
  <si>
    <t>資本金</t>
    <rPh sb="0" eb="3">
      <t>シホンキン</t>
    </rPh>
    <phoneticPr fontId="129"/>
  </si>
  <si>
    <t>13,000,000
Baht</t>
    <phoneticPr fontId="129"/>
  </si>
  <si>
    <t>出資比率</t>
    <rPh sb="0" eb="2">
      <t>シュッシ</t>
    </rPh>
    <rPh sb="2" eb="4">
      <t>ヒリツ</t>
    </rPh>
    <phoneticPr fontId="129"/>
  </si>
  <si>
    <t>直近売上高</t>
    <rPh sb="0" eb="2">
      <t>チョッキン</t>
    </rPh>
    <rPh sb="2" eb="5">
      <t>ウリアゲダカ</t>
    </rPh>
    <phoneticPr fontId="129"/>
  </si>
  <si>
    <t>(2022 年)約103,000,000ﾊﾞｰﾂ</t>
    <rPh sb="6" eb="7">
      <t>ネン</t>
    </rPh>
    <rPh sb="8" eb="9">
      <t>ヤク</t>
    </rPh>
    <phoneticPr fontId="15"/>
  </si>
  <si>
    <t>従業員数</t>
    <rPh sb="0" eb="3">
      <t>ジュウギョウイン</t>
    </rPh>
    <rPh sb="3" eb="4">
      <t>スウ</t>
    </rPh>
    <phoneticPr fontId="129"/>
  </si>
  <si>
    <t>日本人　１　名 (うち現地採用    0  名(内数))</t>
    <rPh sb="0" eb="3">
      <t>ニホンジン</t>
    </rPh>
    <rPh sb="6" eb="7">
      <t>メイ</t>
    </rPh>
    <rPh sb="11" eb="13">
      <t>ゲンチ</t>
    </rPh>
    <rPh sb="13" eb="15">
      <t>サイヨウ</t>
    </rPh>
    <rPh sb="22" eb="23">
      <t>メイ</t>
    </rPh>
    <rPh sb="24" eb="25">
      <t>ウチ</t>
    </rPh>
    <rPh sb="25" eb="26">
      <t>スウ</t>
    </rPh>
    <phoneticPr fontId="129"/>
  </si>
  <si>
    <t>現地人　　　60名</t>
    <rPh sb="0" eb="3">
      <t>ゲンチジン</t>
    </rPh>
    <phoneticPr fontId="129"/>
  </si>
  <si>
    <t>取扱製品</t>
    <rPh sb="0" eb="2">
      <t>トリアツカイ</t>
    </rPh>
    <rPh sb="2" eb="4">
      <t>セイヒン</t>
    </rPh>
    <phoneticPr fontId="129"/>
  </si>
  <si>
    <t>各種ボイラ、圧力容器、熱交換器、メンテナンス(24時間、365日対応）</t>
    <rPh sb="0" eb="2">
      <t>カクシュ</t>
    </rPh>
    <rPh sb="6" eb="8">
      <t>アツリョク</t>
    </rPh>
    <rPh sb="8" eb="10">
      <t>ヨウキ</t>
    </rPh>
    <rPh sb="11" eb="15">
      <t>ネツコウカンキ</t>
    </rPh>
    <rPh sb="25" eb="27">
      <t>ジカン</t>
    </rPh>
    <rPh sb="31" eb="32">
      <t>ニチ</t>
    </rPh>
    <rPh sb="32" eb="34">
      <t>タイオウ</t>
    </rPh>
    <phoneticPr fontId="129"/>
  </si>
  <si>
    <t>主な取引先</t>
    <rPh sb="0" eb="1">
      <t>オモ</t>
    </rPh>
    <rPh sb="2" eb="5">
      <t>トリヒキサキ</t>
    </rPh>
    <phoneticPr fontId="129"/>
  </si>
  <si>
    <t>タイおよび周辺諸国の日系企業</t>
    <rPh sb="5" eb="7">
      <t>シュウヘン</t>
    </rPh>
    <rPh sb="7" eb="9">
      <t>ショコク</t>
    </rPh>
    <rPh sb="10" eb="12">
      <t>ニッケイ</t>
    </rPh>
    <rPh sb="12" eb="14">
      <t>キギョウ</t>
    </rPh>
    <phoneticPr fontId="129"/>
  </si>
  <si>
    <t>製造：事業(加工)
         内容
販売：取扱い商品</t>
    <rPh sb="0" eb="2">
      <t>セイゾウ</t>
    </rPh>
    <rPh sb="3" eb="5">
      <t>ジギョウ</t>
    </rPh>
    <rPh sb="6" eb="8">
      <t>カコウ</t>
    </rPh>
    <rPh sb="19" eb="21">
      <t>ナイヨウ</t>
    </rPh>
    <rPh sb="22" eb="24">
      <t>ハンバイ</t>
    </rPh>
    <rPh sb="25" eb="27">
      <t>トリアツカ</t>
    </rPh>
    <rPh sb="28" eb="30">
      <t>ショウヒン</t>
    </rPh>
    <phoneticPr fontId="129"/>
  </si>
  <si>
    <t>製造：ボイラ、圧力容器、熱交換器、各種燃焼機器等　　　　　　　　　　　　　　　　　　　　　　　　　　　　　販売：ボイラ、圧力容器、熱交換器、ボイラ関連機器等</t>
    <rPh sb="0" eb="2">
      <t>セイゾウ</t>
    </rPh>
    <rPh sb="7" eb="9">
      <t>アツリョク</t>
    </rPh>
    <rPh sb="9" eb="11">
      <t>ヨウキ</t>
    </rPh>
    <rPh sb="12" eb="16">
      <t>ネツコウカンキ</t>
    </rPh>
    <rPh sb="17" eb="19">
      <t>カクシュ</t>
    </rPh>
    <rPh sb="19" eb="21">
      <t>ネンショウ</t>
    </rPh>
    <rPh sb="21" eb="23">
      <t>キキ</t>
    </rPh>
    <rPh sb="23" eb="24">
      <t>トウ</t>
    </rPh>
    <rPh sb="53" eb="55">
      <t>ハンバイ</t>
    </rPh>
    <rPh sb="60" eb="62">
      <t>アツリョク</t>
    </rPh>
    <rPh sb="62" eb="64">
      <t>ヨウキ</t>
    </rPh>
    <rPh sb="65" eb="69">
      <t>ネツコウカンキ</t>
    </rPh>
    <rPh sb="73" eb="75">
      <t>カンレン</t>
    </rPh>
    <rPh sb="75" eb="77">
      <t>キキ</t>
    </rPh>
    <rPh sb="77" eb="78">
      <t>ナド</t>
    </rPh>
    <phoneticPr fontId="129"/>
  </si>
  <si>
    <t>自社の特徴
(セールスポイント）</t>
    <rPh sb="0" eb="2">
      <t>ジシャ</t>
    </rPh>
    <rPh sb="3" eb="5">
      <t>トクチョウ</t>
    </rPh>
    <phoneticPr fontId="129"/>
  </si>
  <si>
    <t>ボイラでお客様の省エネに貢献いたします。メンテナンスは自社の社員が２４時間、365日対応しておりますのでもしもの際も迅速に対処致しますので安心してボイラをお使い頂けます。本格的な工場を構えておりタイに於いて日本の品質を損なうこと無く現地のコストで対応できる唯一のメーカーです。</t>
    <rPh sb="5" eb="7">
      <t>キャクサマ</t>
    </rPh>
    <rPh sb="8" eb="9">
      <t>ショウ</t>
    </rPh>
    <rPh sb="12" eb="14">
      <t>コウケン</t>
    </rPh>
    <rPh sb="27" eb="29">
      <t>ジシャ</t>
    </rPh>
    <rPh sb="30" eb="32">
      <t>シャイン</t>
    </rPh>
    <rPh sb="35" eb="37">
      <t>ジカン</t>
    </rPh>
    <rPh sb="41" eb="42">
      <t>ニチ</t>
    </rPh>
    <rPh sb="42" eb="44">
      <t>タイオウ</t>
    </rPh>
    <rPh sb="56" eb="57">
      <t>サイ</t>
    </rPh>
    <rPh sb="58" eb="60">
      <t>ジンソク</t>
    </rPh>
    <rPh sb="61" eb="63">
      <t>タイショ</t>
    </rPh>
    <rPh sb="63" eb="64">
      <t>イタ</t>
    </rPh>
    <rPh sb="69" eb="71">
      <t>アンシン</t>
    </rPh>
    <rPh sb="78" eb="79">
      <t>ツカ</t>
    </rPh>
    <rPh sb="80" eb="81">
      <t>イタダ</t>
    </rPh>
    <rPh sb="85" eb="88">
      <t>ホンカクテキ</t>
    </rPh>
    <rPh sb="89" eb="91">
      <t>コウジョウ</t>
    </rPh>
    <rPh sb="92" eb="93">
      <t>カマ</t>
    </rPh>
    <rPh sb="100" eb="101">
      <t>オ</t>
    </rPh>
    <rPh sb="103" eb="105">
      <t>ニホン</t>
    </rPh>
    <rPh sb="106" eb="108">
      <t>ヒンシツ</t>
    </rPh>
    <rPh sb="109" eb="110">
      <t>ソコ</t>
    </rPh>
    <rPh sb="114" eb="115">
      <t>ナ</t>
    </rPh>
    <rPh sb="116" eb="118">
      <t>ゲンチ</t>
    </rPh>
    <rPh sb="123" eb="125">
      <t>タイオウ</t>
    </rPh>
    <rPh sb="128" eb="130">
      <t>ユイイツ</t>
    </rPh>
    <phoneticPr fontId="129"/>
  </si>
  <si>
    <t>製造:主な保有設備
販売:支店､営業所､
  社外生産委託先</t>
    <rPh sb="0" eb="2">
      <t>セイゾウ</t>
    </rPh>
    <rPh sb="3" eb="4">
      <t>オモ</t>
    </rPh>
    <rPh sb="5" eb="7">
      <t>ホユウ</t>
    </rPh>
    <rPh sb="7" eb="9">
      <t>セツビ</t>
    </rPh>
    <rPh sb="10" eb="12">
      <t>ハンバイ</t>
    </rPh>
    <rPh sb="13" eb="15">
      <t>シテン</t>
    </rPh>
    <rPh sb="16" eb="19">
      <t>エイギョウショ</t>
    </rPh>
    <rPh sb="23" eb="25">
      <t>シャガイ</t>
    </rPh>
    <rPh sb="25" eb="27">
      <t>セイサン</t>
    </rPh>
    <rPh sb="27" eb="29">
      <t>イタク</t>
    </rPh>
    <rPh sb="29" eb="30">
      <t>サキ</t>
    </rPh>
    <phoneticPr fontId="129"/>
  </si>
  <si>
    <t>製品又は工場の写真（３枚まで）</t>
    <rPh sb="0" eb="2">
      <t>セイヒン</t>
    </rPh>
    <rPh sb="2" eb="3">
      <t>マタ</t>
    </rPh>
    <rPh sb="4" eb="6">
      <t>コウジョウ</t>
    </rPh>
    <rPh sb="7" eb="9">
      <t>シャシン</t>
    </rPh>
    <rPh sb="11" eb="12">
      <t>マイ</t>
    </rPh>
    <phoneticPr fontId="129"/>
  </si>
  <si>
    <t>１）この情報は掲載企業の自己申告をそのまま掲載しています。具体的な取引においては事前に利用者各自でご確認をお願いします。当リストの内容を利用したことにより、直接的あるいは間接的に損害や債務が発生した場合でも、大阪府はいかなる責任も負いません ２）当リストに掲載されているあらゆる内容の無断での転載・転用は、著作権侵害及び不法行為として禁止します ３）当リストは、海外対応可能な部材/加工メーカーをお探しの日系ものづくり企業海外拠点の皆様にお役立ていただくことを目的としております。掲載企業に対する営業活動や事業紹介等の目的外使用はご遠慮下さい。但し当リスト掲載企業間の交流や連絡は、それを妨げるものではありません ４）掲載企業が提供する情報が十分でなくコンタクトが取れない場合、あるいは未掲載企業も含め広く企業探索をしたい場合等は、「ものづくりB2Bネットワーク」までご連絡下さい(電話：+81-6-6744-4744、電子メール：monob2b@mydome.jp)</t>
    <rPh sb="40" eb="42">
      <t>ジゼン</t>
    </rPh>
    <rPh sb="175" eb="176">
      <t>トウ</t>
    </rPh>
    <rPh sb="181" eb="183">
      <t>カイガイ</t>
    </rPh>
    <rPh sb="199" eb="200">
      <t>サガ</t>
    </rPh>
    <rPh sb="230" eb="232">
      <t>モクテキ</t>
    </rPh>
    <rPh sb="248" eb="250">
      <t>エイギョウ</t>
    </rPh>
    <rPh sb="250" eb="252">
      <t>カツドウ</t>
    </rPh>
    <rPh sb="257" eb="258">
      <t>トウ</t>
    </rPh>
    <rPh sb="259" eb="261">
      <t>モクテキ</t>
    </rPh>
    <rPh sb="261" eb="262">
      <t>ガイ</t>
    </rPh>
    <rPh sb="262" eb="264">
      <t>シヨウ</t>
    </rPh>
    <rPh sb="266" eb="268">
      <t>エンリョ</t>
    </rPh>
    <rPh sb="268" eb="269">
      <t>クダ</t>
    </rPh>
    <rPh sb="272" eb="273">
      <t>タダ</t>
    </rPh>
    <rPh sb="274" eb="275">
      <t>トウ</t>
    </rPh>
    <rPh sb="278" eb="280">
      <t>ケイサイ</t>
    </rPh>
    <rPh sb="280" eb="282">
      <t>キギョウ</t>
    </rPh>
    <rPh sb="282" eb="283">
      <t>カン</t>
    </rPh>
    <rPh sb="284" eb="286">
      <t>コウリュウ</t>
    </rPh>
    <rPh sb="287" eb="289">
      <t>レンラク</t>
    </rPh>
    <rPh sb="294" eb="295">
      <t>サマタ</t>
    </rPh>
    <rPh sb="332" eb="333">
      <t>ト</t>
    </rPh>
    <rPh sb="343" eb="346">
      <t>ミケイサイ</t>
    </rPh>
    <rPh sb="346" eb="348">
      <t>キギョウ</t>
    </rPh>
    <rPh sb="349" eb="350">
      <t>フク</t>
    </rPh>
    <rPh sb="351" eb="352">
      <t>ヒロ</t>
    </rPh>
    <rPh sb="353" eb="355">
      <t>キギョウ</t>
    </rPh>
    <rPh sb="355" eb="357">
      <t>タンサク</t>
    </rPh>
    <rPh sb="361" eb="363">
      <t>バアイ</t>
    </rPh>
    <rPh sb="363" eb="364">
      <t>トウ</t>
    </rPh>
    <rPh sb="385" eb="387">
      <t>レンラク</t>
    </rPh>
    <rPh sb="387" eb="388">
      <t>クダ</t>
    </rPh>
    <rPh sb="391" eb="393">
      <t>デンワ</t>
    </rPh>
    <rPh sb="410" eb="412">
      <t>デンシ</t>
    </rPh>
    <phoneticPr fontId="129"/>
  </si>
  <si>
    <t>2012年5月掲載</t>
    <rPh sb="4" eb="5">
      <t>ネン</t>
    </rPh>
    <rPh sb="6" eb="7">
      <t>ツキ</t>
    </rPh>
    <rPh sb="7" eb="9">
      <t>ケイサイ</t>
    </rPh>
    <phoneticPr fontId="129"/>
  </si>
  <si>
    <t>2023/３更新</t>
    <rPh sb="6" eb="8">
      <t>コウシン</t>
    </rPh>
    <phoneticPr fontId="49"/>
  </si>
  <si>
    <t>072-993-6334</t>
    <phoneticPr fontId="15"/>
  </si>
  <si>
    <r>
      <rPr>
        <sz val="11"/>
        <rFont val="ＭＳ Ｐゴシック"/>
        <family val="3"/>
        <charset val="128"/>
      </rPr>
      <t>(日本語）</t>
    </r>
    <r>
      <rPr>
        <sz val="11"/>
        <color theme="1"/>
        <rFont val="ＭＳ Ｐゴシック"/>
        <family val="3"/>
        <charset val="128"/>
        <scheme val="minor"/>
      </rPr>
      <t xml:space="preserve">http://www.econmw.co.jp   http://www.rice-flour.jp </t>
    </r>
    <r>
      <rPr>
        <sz val="11"/>
        <rFont val="ＭＳ Ｐゴシック"/>
        <family val="3"/>
        <charset val="128"/>
      </rPr>
      <t/>
    </r>
    <rPh sb="1" eb="3">
      <t>ニホン</t>
    </rPh>
    <rPh sb="3" eb="4">
      <t>ゴ</t>
    </rPh>
    <phoneticPr fontId="15"/>
  </si>
  <si>
    <t>Nishimura Powder Engineering (Thailand) Co.,Ltd.</t>
    <phoneticPr fontId="15"/>
  </si>
  <si>
    <t>83/21 Moo 1 High way 345 Bangtanai Pakkred Nonthaburi 11120 Thailand</t>
    <phoneticPr fontId="15"/>
  </si>
  <si>
    <t>田結庄（たいのしょう）　良二</t>
    <rPh sb="0" eb="1">
      <t>タ</t>
    </rPh>
    <rPh sb="1" eb="2">
      <t>ケツ</t>
    </rPh>
    <rPh sb="2" eb="3">
      <t>ショウ</t>
    </rPh>
    <rPh sb="12" eb="14">
      <t>リョウジ</t>
    </rPh>
    <phoneticPr fontId="15"/>
  </si>
  <si>
    <t>+662-598-2947</t>
    <phoneticPr fontId="15"/>
  </si>
  <si>
    <t>+662-598-2947</t>
  </si>
  <si>
    <t>(□日本 ■現地)       担当者名：田結庄　良二        電話番号：+662-598-2947                   
↑いずれかを■に                                電子メール：tainosho@econmw.co.jp</t>
    <rPh sb="2" eb="4">
      <t>ニホン</t>
    </rPh>
    <rPh sb="6" eb="8">
      <t>ゲンチ</t>
    </rPh>
    <rPh sb="16" eb="18">
      <t>タントウ</t>
    </rPh>
    <rPh sb="18" eb="19">
      <t>シャ</t>
    </rPh>
    <rPh sb="19" eb="20">
      <t>メイ</t>
    </rPh>
    <rPh sb="21" eb="22">
      <t>タ</t>
    </rPh>
    <rPh sb="22" eb="23">
      <t>ケツ</t>
    </rPh>
    <rPh sb="23" eb="24">
      <t>ショウ</t>
    </rPh>
    <rPh sb="25" eb="27">
      <t>リョウジ</t>
    </rPh>
    <rPh sb="35" eb="37">
      <t>デンワ</t>
    </rPh>
    <rPh sb="37" eb="39">
      <t>バンゴウ</t>
    </rPh>
    <phoneticPr fontId="15"/>
  </si>
  <si>
    <t>■合弁　　□独資　　□駐在員事務所　□その他（提携先）</t>
    <rPh sb="1" eb="3">
      <t>ゴウベン</t>
    </rPh>
    <rPh sb="6" eb="8">
      <t>ドクシ</t>
    </rPh>
    <rPh sb="11" eb="14">
      <t>チュウザイイン</t>
    </rPh>
    <rPh sb="13" eb="15">
      <t>ジム</t>
    </rPh>
    <rPh sb="15" eb="16">
      <t>ショ</t>
    </rPh>
    <rPh sb="20" eb="21">
      <t>タ</t>
    </rPh>
    <rPh sb="23" eb="25">
      <t>テイケイ</t>
    </rPh>
    <rPh sb="25" eb="26">
      <t>サキ</t>
    </rPh>
    <phoneticPr fontId="15"/>
  </si>
  <si>
    <t>200万BHT</t>
    <rPh sb="3" eb="4">
      <t>マン</t>
    </rPh>
    <phoneticPr fontId="15"/>
  </si>
  <si>
    <t>日本人　1名 (うち現地採用    4 名(内数))</t>
    <rPh sb="0" eb="3">
      <t>ニホンジン</t>
    </rPh>
    <rPh sb="5" eb="6">
      <t>メイ</t>
    </rPh>
    <rPh sb="10" eb="12">
      <t>ゲンチ</t>
    </rPh>
    <rPh sb="12" eb="14">
      <t>サイヨウ</t>
    </rPh>
    <rPh sb="20" eb="21">
      <t>メイ</t>
    </rPh>
    <rPh sb="22" eb="23">
      <t>ウチ</t>
    </rPh>
    <rPh sb="23" eb="24">
      <t>スウ</t>
    </rPh>
    <phoneticPr fontId="15"/>
  </si>
  <si>
    <t>現地人　　　5　名</t>
    <rPh sb="0" eb="3">
      <t>ゲンチジン</t>
    </rPh>
    <rPh sb="7" eb="8">
      <t>メイ</t>
    </rPh>
    <phoneticPr fontId="15"/>
  </si>
  <si>
    <t>米粉製造業、小麦粉製造業、タピオカ澱粉製造業など</t>
    <rPh sb="0" eb="1">
      <t>コメ</t>
    </rPh>
    <rPh sb="1" eb="2">
      <t>コ</t>
    </rPh>
    <rPh sb="2" eb="5">
      <t>セイゾウギョウ</t>
    </rPh>
    <rPh sb="6" eb="9">
      <t>コムギコ</t>
    </rPh>
    <rPh sb="9" eb="12">
      <t>セイゾウギョウ</t>
    </rPh>
    <rPh sb="17" eb="19">
      <t>デンプン</t>
    </rPh>
    <rPh sb="19" eb="22">
      <t>セイゾウギョウ</t>
    </rPh>
    <phoneticPr fontId="15"/>
  </si>
  <si>
    <t>日本人技師による設計、現地協力工場にて製造、販売メンテナンス</t>
    <rPh sb="0" eb="3">
      <t>ニホンジン</t>
    </rPh>
    <rPh sb="3" eb="5">
      <t>ギシ</t>
    </rPh>
    <rPh sb="8" eb="10">
      <t>セッケイ</t>
    </rPh>
    <rPh sb="11" eb="13">
      <t>ゲンチ</t>
    </rPh>
    <rPh sb="13" eb="15">
      <t>キョウリョク</t>
    </rPh>
    <rPh sb="15" eb="17">
      <t>コウジョウ</t>
    </rPh>
    <rPh sb="19" eb="21">
      <t>セイゾウ</t>
    </rPh>
    <rPh sb="22" eb="24">
      <t>ハンバイ</t>
    </rPh>
    <phoneticPr fontId="15"/>
  </si>
  <si>
    <t>テスト機を完備しておりますので、能力などを検証できます。</t>
    <rPh sb="3" eb="4">
      <t>キ</t>
    </rPh>
    <rPh sb="5" eb="7">
      <t>カンビ</t>
    </rPh>
    <rPh sb="16" eb="18">
      <t>ノウリョク</t>
    </rPh>
    <rPh sb="21" eb="23">
      <t>ケンショウ</t>
    </rPh>
    <phoneticPr fontId="15"/>
  </si>
  <si>
    <t>2012年10月18日確認済</t>
    <rPh sb="4" eb="5">
      <t>ネン</t>
    </rPh>
    <rPh sb="7" eb="8">
      <t>ツキ</t>
    </rPh>
    <rPh sb="10" eb="11">
      <t>ニチ</t>
    </rPh>
    <rPh sb="11" eb="13">
      <t>カクニン</t>
    </rPh>
    <rPh sb="13" eb="14">
      <t>ズ</t>
    </rPh>
    <phoneticPr fontId="15"/>
  </si>
  <si>
    <t>坂本造機株式会社</t>
    <rPh sb="0" eb="2">
      <t>サカモト</t>
    </rPh>
    <rPh sb="2" eb="4">
      <t>ゾウキ</t>
    </rPh>
    <rPh sb="4" eb="6">
      <t>カブシキ</t>
    </rPh>
    <rPh sb="6" eb="8">
      <t>カイシャ</t>
    </rPh>
    <phoneticPr fontId="15"/>
  </si>
  <si>
    <t>大阪府和泉市テクノステージ３－９－５</t>
    <rPh sb="0" eb="3">
      <t>オオサカフ</t>
    </rPh>
    <rPh sb="3" eb="6">
      <t>イズミシ</t>
    </rPh>
    <phoneticPr fontId="15"/>
  </si>
  <si>
    <t>坂本隆</t>
    <rPh sb="0" eb="2">
      <t>サカモト</t>
    </rPh>
    <rPh sb="2" eb="3">
      <t>タカシ</t>
    </rPh>
    <phoneticPr fontId="15"/>
  </si>
  <si>
    <t>0725-51-2251</t>
    <phoneticPr fontId="15"/>
  </si>
  <si>
    <t>0725-51-2356</t>
    <phoneticPr fontId="15"/>
  </si>
  <si>
    <r>
      <rPr>
        <sz val="11"/>
        <rFont val="ＭＳ Ｐゴシック"/>
        <family val="3"/>
        <charset val="128"/>
      </rPr>
      <t>(日本語）</t>
    </r>
    <r>
      <rPr>
        <sz val="11"/>
        <rFont val="ＭＳ Ｐゴシック"/>
        <family val="3"/>
        <charset val="128"/>
      </rPr>
      <t>（英語）</t>
    </r>
    <r>
      <rPr>
        <sz val="11"/>
        <color theme="1"/>
        <rFont val="ＭＳ Ｐゴシック"/>
        <family val="3"/>
        <charset val="128"/>
        <scheme val="minor"/>
      </rPr>
      <t>http://www.sakamotozoki.co.jp</t>
    </r>
    <rPh sb="1" eb="3">
      <t>ニホン</t>
    </rPh>
    <rPh sb="3" eb="4">
      <t>ゴ</t>
    </rPh>
    <rPh sb="6" eb="8">
      <t>エイゴ</t>
    </rPh>
    <phoneticPr fontId="15"/>
  </si>
  <si>
    <t>SAKAMOTO ZOKI (THAILAND) CO., LTD.</t>
    <phoneticPr fontId="15"/>
  </si>
  <si>
    <t>54 B.B.Bldg., Room No.1009 Sukhumvit 21(Asoke) Klongtoey Wattana Bangkok</t>
    <phoneticPr fontId="15"/>
  </si>
  <si>
    <t>坂本肇</t>
    <rPh sb="0" eb="2">
      <t>サカモト</t>
    </rPh>
    <rPh sb="2" eb="3">
      <t>ハジメ</t>
    </rPh>
    <phoneticPr fontId="15"/>
  </si>
  <si>
    <t>+66-2-6641037</t>
    <phoneticPr fontId="15"/>
  </si>
  <si>
    <t>+66-2-2589388</t>
    <phoneticPr fontId="15"/>
  </si>
  <si>
    <t>(□日本 ■現地)       担当者名：坂本肇             電話番号：+66-81-3744709                      
                              電子メール：haj@sakamotozoki.co.jp</t>
    <rPh sb="2" eb="4">
      <t>ニホン</t>
    </rPh>
    <rPh sb="6" eb="8">
      <t>ゲンチ</t>
    </rPh>
    <rPh sb="16" eb="18">
      <t>タントウ</t>
    </rPh>
    <rPh sb="18" eb="19">
      <t>シャ</t>
    </rPh>
    <rPh sb="19" eb="20">
      <t>メイ</t>
    </rPh>
    <rPh sb="21" eb="23">
      <t>サカモト</t>
    </rPh>
    <rPh sb="23" eb="24">
      <t>ハジメ</t>
    </rPh>
    <rPh sb="37" eb="39">
      <t>デンワ</t>
    </rPh>
    <rPh sb="39" eb="41">
      <t>バンゴウ</t>
    </rPh>
    <phoneticPr fontId="15"/>
  </si>
  <si>
    <t>%</t>
    <phoneticPr fontId="50"/>
  </si>
  <si>
    <t>日本人　　   名 (うち現地採用      名(内数))</t>
    <rPh sb="0" eb="3">
      <t>ニホンジン</t>
    </rPh>
    <rPh sb="8" eb="9">
      <t>メイ</t>
    </rPh>
    <rPh sb="13" eb="15">
      <t>ゲンチ</t>
    </rPh>
    <rPh sb="15" eb="17">
      <t>サイヨウ</t>
    </rPh>
    <rPh sb="23" eb="24">
      <t>メイ</t>
    </rPh>
    <rPh sb="25" eb="26">
      <t>ウチ</t>
    </rPh>
    <rPh sb="26" eb="27">
      <t>スウ</t>
    </rPh>
    <phoneticPr fontId="15"/>
  </si>
  <si>
    <t>現地人　　　　　 名</t>
    <rPh sb="0" eb="3">
      <t>ゲンチジン</t>
    </rPh>
    <rPh sb="7" eb="8">
      <t>メイ</t>
    </rPh>
    <phoneticPr fontId="15"/>
  </si>
  <si>
    <t>ダブルクランク型抜機、サーボクランク型抜機、CCD位置決め装置付き型抜機、
CO2レーザー加工機、油圧型抜機、その他自動機</t>
    <rPh sb="7" eb="8">
      <t>カタ</t>
    </rPh>
    <rPh sb="8" eb="9">
      <t>ヌ</t>
    </rPh>
    <rPh sb="9" eb="10">
      <t>キ</t>
    </rPh>
    <rPh sb="18" eb="19">
      <t>カタ</t>
    </rPh>
    <rPh sb="19" eb="20">
      <t>ヌ</t>
    </rPh>
    <rPh sb="20" eb="21">
      <t>キ</t>
    </rPh>
    <rPh sb="25" eb="27">
      <t>イチ</t>
    </rPh>
    <rPh sb="27" eb="28">
      <t>ギ</t>
    </rPh>
    <rPh sb="29" eb="31">
      <t>ソウチ</t>
    </rPh>
    <rPh sb="31" eb="32">
      <t>ツ</t>
    </rPh>
    <rPh sb="33" eb="34">
      <t>カタ</t>
    </rPh>
    <rPh sb="34" eb="35">
      <t>ヌ</t>
    </rPh>
    <rPh sb="35" eb="36">
      <t>キ</t>
    </rPh>
    <rPh sb="45" eb="47">
      <t>カコウ</t>
    </rPh>
    <rPh sb="47" eb="48">
      <t>キ</t>
    </rPh>
    <rPh sb="49" eb="51">
      <t>ユアツ</t>
    </rPh>
    <rPh sb="51" eb="52">
      <t>カタ</t>
    </rPh>
    <rPh sb="52" eb="53">
      <t>ヌ</t>
    </rPh>
    <rPh sb="53" eb="54">
      <t>キ</t>
    </rPh>
    <rPh sb="57" eb="58">
      <t>タ</t>
    </rPh>
    <rPh sb="58" eb="61">
      <t>ジドウキ</t>
    </rPh>
    <phoneticPr fontId="15"/>
  </si>
  <si>
    <t>日系及び外資系の弱電・車両・精密機器メーカーや加工素材及び部品供給メーカー</t>
    <rPh sb="0" eb="2">
      <t>ニッケイ</t>
    </rPh>
    <rPh sb="2" eb="3">
      <t>オヨ</t>
    </rPh>
    <rPh sb="4" eb="7">
      <t>ガイシケイ</t>
    </rPh>
    <rPh sb="8" eb="10">
      <t>ジャクデン</t>
    </rPh>
    <rPh sb="11" eb="13">
      <t>シャリョウ</t>
    </rPh>
    <rPh sb="14" eb="16">
      <t>セイミツ</t>
    </rPh>
    <rPh sb="16" eb="18">
      <t>キキ</t>
    </rPh>
    <rPh sb="23" eb="25">
      <t>カコウ</t>
    </rPh>
    <rPh sb="25" eb="27">
      <t>ソザイ</t>
    </rPh>
    <rPh sb="27" eb="28">
      <t>オヨ</t>
    </rPh>
    <rPh sb="29" eb="31">
      <t>ブヒン</t>
    </rPh>
    <rPh sb="31" eb="33">
      <t>キョウキュウ</t>
    </rPh>
    <phoneticPr fontId="15"/>
  </si>
  <si>
    <t>高精度・高性能で安全性・操作性・耐久性に優れた型抜機です。
独自の画像処理技術による高速位置決め装置を中心に付加価値の高い安定した品質で
オリジナリティーのある機械のご提案を続けていきます。</t>
    <rPh sb="0" eb="3">
      <t>コウセイド</t>
    </rPh>
    <rPh sb="4" eb="7">
      <t>コウセイノウ</t>
    </rPh>
    <rPh sb="8" eb="10">
      <t>アンゼン</t>
    </rPh>
    <rPh sb="10" eb="11">
      <t>セイ</t>
    </rPh>
    <rPh sb="12" eb="15">
      <t>ソウサセイ</t>
    </rPh>
    <rPh sb="16" eb="19">
      <t>タイキュウセイ</t>
    </rPh>
    <rPh sb="20" eb="21">
      <t>スグ</t>
    </rPh>
    <rPh sb="23" eb="25">
      <t>カタヌ</t>
    </rPh>
    <rPh sb="25" eb="26">
      <t>キ</t>
    </rPh>
    <rPh sb="30" eb="32">
      <t>ドクジ</t>
    </rPh>
    <rPh sb="33" eb="35">
      <t>ガゾウ</t>
    </rPh>
    <rPh sb="35" eb="37">
      <t>ショリ</t>
    </rPh>
    <rPh sb="37" eb="39">
      <t>ギジュツ</t>
    </rPh>
    <rPh sb="42" eb="44">
      <t>コウソク</t>
    </rPh>
    <rPh sb="44" eb="46">
      <t>イチ</t>
    </rPh>
    <rPh sb="46" eb="47">
      <t>ギ</t>
    </rPh>
    <rPh sb="48" eb="50">
      <t>ソウチ</t>
    </rPh>
    <rPh sb="51" eb="53">
      <t>チュウシン</t>
    </rPh>
    <rPh sb="54" eb="56">
      <t>フカ</t>
    </rPh>
    <rPh sb="56" eb="58">
      <t>カチ</t>
    </rPh>
    <rPh sb="59" eb="60">
      <t>タカ</t>
    </rPh>
    <rPh sb="61" eb="63">
      <t>アンテイ</t>
    </rPh>
    <rPh sb="65" eb="67">
      <t>ヒンシツ</t>
    </rPh>
    <rPh sb="80" eb="82">
      <t>キカイ</t>
    </rPh>
    <rPh sb="84" eb="86">
      <t>テイアン</t>
    </rPh>
    <rPh sb="87" eb="88">
      <t>ツヅ</t>
    </rPh>
    <phoneticPr fontId="15"/>
  </si>
  <si>
    <t>2014/10更新</t>
    <rPh sb="7" eb="9">
      <t>コウシン</t>
    </rPh>
    <phoneticPr fontId="15"/>
  </si>
  <si>
    <t>智頭電機株式会社</t>
    <rPh sb="0" eb="2">
      <t>チズ</t>
    </rPh>
    <rPh sb="2" eb="4">
      <t>デンキ</t>
    </rPh>
    <rPh sb="4" eb="6">
      <t>カブシキ</t>
    </rPh>
    <rPh sb="6" eb="8">
      <t>カイシャ</t>
    </rPh>
    <phoneticPr fontId="15"/>
  </si>
  <si>
    <t>大阪府門真市向島町１－８</t>
    <rPh sb="0" eb="2">
      <t>オオサカ</t>
    </rPh>
    <rPh sb="2" eb="3">
      <t>フ</t>
    </rPh>
    <rPh sb="3" eb="6">
      <t>カドマシ</t>
    </rPh>
    <rPh sb="6" eb="7">
      <t>ム</t>
    </rPh>
    <rPh sb="7" eb="8">
      <t>シマ</t>
    </rPh>
    <rPh sb="8" eb="9">
      <t>チョウ</t>
    </rPh>
    <phoneticPr fontId="15"/>
  </si>
  <si>
    <t>芦谷　直人</t>
    <rPh sb="0" eb="1">
      <t>アシ</t>
    </rPh>
    <rPh sb="1" eb="2">
      <t>タニ</t>
    </rPh>
    <rPh sb="3" eb="5">
      <t>ナオト</t>
    </rPh>
    <phoneticPr fontId="15"/>
  </si>
  <si>
    <t>(日本語）http://chizudenki.co.jp</t>
    <rPh sb="1" eb="3">
      <t>ニホン</t>
    </rPh>
    <rPh sb="3" eb="4">
      <t>ゴ</t>
    </rPh>
    <phoneticPr fontId="15"/>
  </si>
  <si>
    <t>CHIZU ELECTRIC(THAILAND)CO.,LTD</t>
    <phoneticPr fontId="15"/>
  </si>
  <si>
    <t>55/50 Moo 15 T.Bangsaothong A.Bangsaothong Samutprakarn 10570 Thailand</t>
    <phoneticPr fontId="15"/>
  </si>
  <si>
    <t>木南　公男（KINAMI　KIMIO）</t>
    <rPh sb="0" eb="2">
      <t>キナミ</t>
    </rPh>
    <rPh sb="3" eb="5">
      <t>キミオ</t>
    </rPh>
    <phoneticPr fontId="15"/>
  </si>
  <si>
    <t>+66-2-182-5321-3</t>
    <phoneticPr fontId="49"/>
  </si>
  <si>
    <t>+66-2-182-5324</t>
    <phoneticPr fontId="15"/>
  </si>
  <si>
    <t>4000万THB</t>
    <rPh sb="4" eb="5">
      <t>マン</t>
    </rPh>
    <phoneticPr fontId="15"/>
  </si>
  <si>
    <t>2014年11月18日記入</t>
    <rPh sb="4" eb="5">
      <t>ネン</t>
    </rPh>
    <rPh sb="7" eb="8">
      <t>ツキ</t>
    </rPh>
    <rPh sb="10" eb="11">
      <t>ニチ</t>
    </rPh>
    <rPh sb="11" eb="13">
      <t>キニュウ</t>
    </rPh>
    <phoneticPr fontId="15"/>
  </si>
  <si>
    <t>2015年10月更新</t>
    <rPh sb="4" eb="5">
      <t>ネン</t>
    </rPh>
    <rPh sb="7" eb="8">
      <t>ツキ</t>
    </rPh>
    <rPh sb="8" eb="10">
      <t>コウシン</t>
    </rPh>
    <phoneticPr fontId="15"/>
  </si>
  <si>
    <t>2019/10確認</t>
    <rPh sb="7" eb="9">
      <t>カクニン</t>
    </rPh>
    <phoneticPr fontId="49"/>
  </si>
  <si>
    <t>2019/1確認</t>
    <rPh sb="6" eb="8">
      <t>カクニン</t>
    </rPh>
    <phoneticPr fontId="49"/>
  </si>
  <si>
    <t>日本化学機械製造株式会社</t>
    <phoneticPr fontId="15"/>
  </si>
  <si>
    <t>〒532-0031　大阪市淀川区加島4丁目6番23号</t>
    <phoneticPr fontId="15"/>
  </si>
  <si>
    <t>高橋　一雅</t>
    <rPh sb="3" eb="5">
      <t>カズマサ</t>
    </rPh>
    <phoneticPr fontId="15"/>
  </si>
  <si>
    <t>06-6308-3887</t>
    <phoneticPr fontId="15"/>
  </si>
  <si>
    <t>06-6306-2384</t>
    <phoneticPr fontId="15"/>
  </si>
  <si>
    <r>
      <rPr>
        <sz val="11"/>
        <rFont val="ＭＳ Ｐゴシック"/>
        <family val="3"/>
        <charset val="128"/>
      </rPr>
      <t>(日本語）</t>
    </r>
    <r>
      <rPr>
        <sz val="11"/>
        <color theme="1"/>
        <rFont val="ＭＳ Ｐゴシック"/>
        <family val="3"/>
        <charset val="128"/>
        <scheme val="minor"/>
      </rPr>
      <t>http://www.nikkaki.co.jp/index.html</t>
    </r>
    <r>
      <rPr>
        <sz val="11"/>
        <rFont val="ＭＳ Ｐゴシック"/>
        <family val="3"/>
        <charset val="128"/>
      </rPr>
      <t>　（英語）</t>
    </r>
    <r>
      <rPr>
        <sz val="11"/>
        <color theme="1"/>
        <rFont val="ＭＳ Ｐゴシック"/>
        <family val="3"/>
        <charset val="128"/>
        <scheme val="minor"/>
      </rPr>
      <t>http://www.nikkaki.co.jp/english/</t>
    </r>
    <rPh sb="1" eb="3">
      <t>ニホン</t>
    </rPh>
    <rPh sb="3" eb="4">
      <t>ゴ</t>
    </rPh>
    <rPh sb="42" eb="44">
      <t>エイゴ</t>
    </rPh>
    <phoneticPr fontId="15"/>
  </si>
  <si>
    <t>NIKKAKI(THAILAND)CO.,LTD.</t>
    <phoneticPr fontId="15"/>
  </si>
  <si>
    <t>32/25 Sino-Thai Tower 4F,Sukhumvit 21 Rd.(Asoke),Klongtoey Nua,Wattana,
Bangkok 10110 Thailand</t>
    <phoneticPr fontId="15"/>
  </si>
  <si>
    <t>仲川　彰</t>
    <rPh sb="0" eb="2">
      <t>ナカガワ</t>
    </rPh>
    <rPh sb="3" eb="4">
      <t>アキラ</t>
    </rPh>
    <phoneticPr fontId="15"/>
  </si>
  <si>
    <t>+66 2 261 2898</t>
    <phoneticPr fontId="15"/>
  </si>
  <si>
    <t>+66 2 661 7760</t>
    <phoneticPr fontId="15"/>
  </si>
  <si>
    <t>　　　　　　　　　　　　　4,000,000
Baht</t>
    <phoneticPr fontId="15"/>
  </si>
  <si>
    <t>現地人　20名</t>
    <rPh sb="0" eb="3">
      <t>ゲンチジン</t>
    </rPh>
    <phoneticPr fontId="15"/>
  </si>
  <si>
    <t>新工場建設、プラント、機器の設計・製作、現地工事、アフターサービス請負、
海外進出支援（工業団地の選定～工場竣工までトータルサポート）</t>
    <phoneticPr fontId="15"/>
  </si>
  <si>
    <t>タイ所在の化学品製造業、食料品製造業、飲料製造業、医薬品製造業、環境関連業、
その他各業種など幅広く対応しております。</t>
    <rPh sb="2" eb="4">
      <t>ショザイ</t>
    </rPh>
    <rPh sb="47" eb="49">
      <t>ハバヒロ</t>
    </rPh>
    <rPh sb="50" eb="52">
      <t>タイオウ</t>
    </rPh>
    <phoneticPr fontId="15"/>
  </si>
  <si>
    <t xml:space="preserve">1　事務所所在のビル外観
　　Sino-Thai Tower </t>
    <rPh sb="2" eb="4">
      <t>ジム</t>
    </rPh>
    <rPh sb="4" eb="5">
      <t>ショ</t>
    </rPh>
    <rPh sb="5" eb="7">
      <t>ショザイ</t>
    </rPh>
    <rPh sb="10" eb="12">
      <t>ガイカン</t>
    </rPh>
    <phoneticPr fontId="15"/>
  </si>
  <si>
    <t>2　工場建設</t>
    <rPh sb="2" eb="4">
      <t>コウジョウ</t>
    </rPh>
    <rPh sb="4" eb="6">
      <t>ケンセツ</t>
    </rPh>
    <phoneticPr fontId="15"/>
  </si>
  <si>
    <t>3　プラント建設</t>
    <rPh sb="6" eb="8">
      <t>ケンセツ</t>
    </rPh>
    <phoneticPr fontId="15"/>
  </si>
  <si>
    <t>2017年7月19日記入</t>
    <rPh sb="4" eb="5">
      <t>ネン</t>
    </rPh>
    <rPh sb="6" eb="7">
      <t>ツキ</t>
    </rPh>
    <rPh sb="9" eb="10">
      <t>ニチ</t>
    </rPh>
    <rPh sb="10" eb="12">
      <t>キニュウ</t>
    </rPh>
    <phoneticPr fontId="15"/>
  </si>
  <si>
    <t>2018年12月更新</t>
    <rPh sb="4" eb="5">
      <t>ネン</t>
    </rPh>
    <rPh sb="7" eb="8">
      <t>ツキ</t>
    </rPh>
    <rPh sb="8" eb="10">
      <t>コウシン</t>
    </rPh>
    <phoneticPr fontId="49"/>
  </si>
  <si>
    <t>2019年11月更新</t>
    <rPh sb="4" eb="5">
      <t>ネン</t>
    </rPh>
    <rPh sb="7" eb="8">
      <t>ツキ</t>
    </rPh>
    <rPh sb="8" eb="10">
      <t>コウシン</t>
    </rPh>
    <phoneticPr fontId="49"/>
  </si>
  <si>
    <t>2023年11月更新</t>
    <rPh sb="4" eb="5">
      <t>ネン</t>
    </rPh>
    <rPh sb="7" eb="8">
      <t>ツキ</t>
    </rPh>
    <rPh sb="8" eb="10">
      <t>コウシン</t>
    </rPh>
    <phoneticPr fontId="49"/>
  </si>
  <si>
    <t>JCEM Vietnam Co.,LTD. （Japan Chemical Engineering &amp; Machinery Vietnam）</t>
    <phoneticPr fontId="15"/>
  </si>
  <si>
    <t>4F, EBM Tower, No 683-685 Dien Bien Phu Street, Ward 25, 
Binh Thanh Dist., Ho Chi Minh City, Vietnam</t>
    <phoneticPr fontId="15"/>
  </si>
  <si>
    <t>馬場　隆幸</t>
    <rPh sb="0" eb="2">
      <t>ババ</t>
    </rPh>
    <phoneticPr fontId="15"/>
  </si>
  <si>
    <t>+84-28-3925-7148</t>
    <phoneticPr fontId="15"/>
  </si>
  <si>
    <t>+84-28-3925-7150</t>
    <phoneticPr fontId="15"/>
  </si>
  <si>
    <t>　　　　　　　　　　　　　750,000USD</t>
    <phoneticPr fontId="15"/>
  </si>
  <si>
    <t xml:space="preserve"> ① 新規工場/プラント 建設工事、改造工事　 ② 化学装置-蒸留設備、乾燥設備、
 蒸発濃縮装置、 攪拌槽、熱交換器、濾過機    ③環境設備機器 - 廃溶剤回収装置、
 アンモニア処理システム、 触媒式脱臭装置、省エネ設備　    ④燃焼機器 - 熱媒ボイラ、
 エアヒーター 　 ⑤超低温液化ガス関連 -可搬式超低温容器、定置式超低温貯槽、蒸発器</t>
    <phoneticPr fontId="15"/>
  </si>
  <si>
    <t>2023年11月更新</t>
    <phoneticPr fontId="49"/>
  </si>
  <si>
    <t>株式会社ウチダ</t>
    <rPh sb="0" eb="4">
      <t>カブシキガイシャ</t>
    </rPh>
    <phoneticPr fontId="15"/>
  </si>
  <si>
    <t>大阪府大東市新田本町１２－６</t>
    <rPh sb="0" eb="3">
      <t>オオサカフ</t>
    </rPh>
    <rPh sb="3" eb="6">
      <t>ダイトウシ</t>
    </rPh>
    <rPh sb="6" eb="10">
      <t>シンデンホンマチ</t>
    </rPh>
    <phoneticPr fontId="15"/>
  </si>
  <si>
    <t>代表取締役　内田　祥嗣</t>
    <rPh sb="0" eb="5">
      <t>ダイヒョウトリシマリヤク</t>
    </rPh>
    <rPh sb="6" eb="8">
      <t>ウチダ</t>
    </rPh>
    <rPh sb="9" eb="11">
      <t>ヨシツグ</t>
    </rPh>
    <phoneticPr fontId="15"/>
  </si>
  <si>
    <t>072-874-3377</t>
    <phoneticPr fontId="15"/>
  </si>
  <si>
    <t>072-874-3839</t>
    <phoneticPr fontId="15"/>
  </si>
  <si>
    <r>
      <rPr>
        <sz val="11"/>
        <rFont val="ＭＳ Ｐゴシック"/>
        <family val="3"/>
        <charset val="128"/>
      </rPr>
      <t>(日本語）</t>
    </r>
    <r>
      <rPr>
        <sz val="11"/>
        <color theme="1"/>
        <rFont val="ＭＳ Ｐゴシック"/>
        <family val="3"/>
        <charset val="128"/>
        <scheme val="minor"/>
      </rPr>
      <t>http://www.uchidabet.co.jp</t>
    </r>
    <r>
      <rPr>
        <sz val="11"/>
        <rFont val="ＭＳ Ｐゴシック"/>
        <family val="3"/>
        <charset val="128"/>
      </rPr>
      <t>　　（英語）http://www.uchidabet.co.jp　</t>
    </r>
    <r>
      <rPr>
        <sz val="11"/>
        <color theme="1"/>
        <rFont val="ＭＳ Ｐゴシック"/>
        <family val="3"/>
        <charset val="128"/>
        <scheme val="minor"/>
      </rPr>
      <t xml:space="preserve">  </t>
    </r>
    <rPh sb="1" eb="3">
      <t>ニホン</t>
    </rPh>
    <rPh sb="3" eb="4">
      <t>ゴ</t>
    </rPh>
    <rPh sb="34" eb="36">
      <t>エイゴ</t>
    </rPh>
    <phoneticPr fontId="15"/>
  </si>
  <si>
    <t>UCHIDA VIETNAM CO.,LTD.</t>
    <phoneticPr fontId="15"/>
  </si>
  <si>
    <t xml:space="preserve"> Room 203, Building A, No.1 Street number 1, Information Technology Park, 
Quarter 6, Linh Trung Ward, Thu Duc District, Ho Chi Minh City, Vietnam.</t>
    <phoneticPr fontId="15"/>
  </si>
  <si>
    <t>VO VU VI</t>
    <phoneticPr fontId="15"/>
  </si>
  <si>
    <t xml:space="preserve"> (+8428) 37 243 166  </t>
    <phoneticPr fontId="15"/>
  </si>
  <si>
    <t>(+8428) 37 243 169</t>
  </si>
  <si>
    <t>(■日本 □現地)       担当者名： 内田        電話番号： 072-874-3377                    
                              電子メール：y-uchida@uchidanet.co.jp</t>
    <rPh sb="2" eb="4">
      <t>ニホン</t>
    </rPh>
    <rPh sb="6" eb="8">
      <t>ゲンチ</t>
    </rPh>
    <rPh sb="16" eb="18">
      <t>タントウ</t>
    </rPh>
    <rPh sb="18" eb="19">
      <t>シャ</t>
    </rPh>
    <rPh sb="19" eb="20">
      <t>メイ</t>
    </rPh>
    <rPh sb="22" eb="24">
      <t>ウチダ</t>
    </rPh>
    <rPh sb="32" eb="34">
      <t>デンワ</t>
    </rPh>
    <rPh sb="34" eb="36">
      <t>バンゴウ</t>
    </rPh>
    <phoneticPr fontId="15"/>
  </si>
  <si>
    <t>987,555,786
(2021  年)</t>
    <rPh sb="20" eb="21">
      <t>ネン</t>
    </rPh>
    <phoneticPr fontId="15"/>
  </si>
  <si>
    <t>現地人　　　６名</t>
    <rPh sb="0" eb="3">
      <t>ゲンチジン</t>
    </rPh>
    <phoneticPr fontId="15"/>
  </si>
  <si>
    <t>プレス金型設計、機械部品加工</t>
    <rPh sb="3" eb="5">
      <t>カナガタ</t>
    </rPh>
    <rPh sb="5" eb="7">
      <t>セッケイ</t>
    </rPh>
    <rPh sb="8" eb="10">
      <t>キカイ</t>
    </rPh>
    <rPh sb="10" eb="14">
      <t>ブヒンカコウ</t>
    </rPh>
    <phoneticPr fontId="15"/>
  </si>
  <si>
    <t>（株）ウチダ</t>
    <rPh sb="0" eb="3">
      <t>カブ</t>
    </rPh>
    <phoneticPr fontId="15"/>
  </si>
  <si>
    <t>自動車ボデー部品用プレス金型の設計　　　　　　　　　　　　　　　　　　　　　　　　　　機械加工（工場立上げ準備中　Nguyen Ai Quoc Street, Nhon Trach 3 Industrial Park – Phase 2, Hiep Phuoc Town, Nhon Trach District, Dong Nai Province）　　　　　　　　　　　　　　　　　　</t>
    <phoneticPr fontId="49"/>
  </si>
  <si>
    <t>自動車ボデー部品用のプレス金型の3D設計。2D図面の3D化。　　　　　　　　　　　　　　　現在加工工場の立ち上げを準備中（日本から門型マシニングセンタを移設し、大物加工に対応予定）</t>
    <rPh sb="61" eb="63">
      <t>ニホン</t>
    </rPh>
    <rPh sb="65" eb="67">
      <t>モンガタ</t>
    </rPh>
    <rPh sb="76" eb="78">
      <t>イセツ</t>
    </rPh>
    <rPh sb="80" eb="82">
      <t>オオモノ</t>
    </rPh>
    <rPh sb="82" eb="84">
      <t>カコウ</t>
    </rPh>
    <rPh sb="85" eb="89">
      <t>タイオウヨテイ</t>
    </rPh>
    <phoneticPr fontId="49"/>
  </si>
  <si>
    <t>3DCAD、門型マシニングセンタ</t>
    <rPh sb="6" eb="8">
      <t>モンカタ</t>
    </rPh>
    <phoneticPr fontId="15"/>
  </si>
  <si>
    <t>2022年6月21日記入</t>
    <rPh sb="4" eb="5">
      <t>ネン</t>
    </rPh>
    <rPh sb="6" eb="7">
      <t>ツキ</t>
    </rPh>
    <rPh sb="9" eb="10">
      <t>ニチ</t>
    </rPh>
    <rPh sb="10" eb="12">
      <t>キニュウ</t>
    </rPh>
    <phoneticPr fontId="15"/>
  </si>
  <si>
    <t>2022年11月更新</t>
    <rPh sb="4" eb="5">
      <t>ネン</t>
    </rPh>
    <rPh sb="7" eb="8">
      <t>ツキ</t>
    </rPh>
    <rPh sb="8" eb="10">
      <t>コウシン</t>
    </rPh>
    <phoneticPr fontId="49"/>
  </si>
  <si>
    <t>有限会社　ショクホー</t>
    <rPh sb="0" eb="4">
      <t>ユウゲンガイシャ</t>
    </rPh>
    <phoneticPr fontId="15"/>
  </si>
  <si>
    <t>大阪府寝屋川市木屋元町14－1</t>
    <rPh sb="0" eb="3">
      <t>オオサカフ</t>
    </rPh>
    <rPh sb="3" eb="7">
      <t>ネヤガワシ</t>
    </rPh>
    <rPh sb="7" eb="11">
      <t>コヤモトマチ</t>
    </rPh>
    <phoneticPr fontId="15"/>
  </si>
  <si>
    <t>香川　忠利</t>
    <rPh sb="0" eb="2">
      <t>カガワ</t>
    </rPh>
    <rPh sb="3" eb="5">
      <t>タダトシ</t>
    </rPh>
    <phoneticPr fontId="15"/>
  </si>
  <si>
    <t>072-833-1414</t>
    <phoneticPr fontId="15"/>
  </si>
  <si>
    <t>072-833-1415</t>
    <phoneticPr fontId="15"/>
  </si>
  <si>
    <r>
      <rPr>
        <sz val="11"/>
        <rFont val="ＭＳ Ｐゴシック"/>
        <family val="3"/>
        <charset val="128"/>
      </rPr>
      <t>(日本語）</t>
    </r>
    <r>
      <rPr>
        <sz val="11"/>
        <color indexed="8"/>
        <rFont val="ＭＳ Ｐゴシック"/>
        <family val="3"/>
        <charset val="128"/>
      </rPr>
      <t>http://www.tofu-package.com/sh</t>
    </r>
    <r>
      <rPr>
        <sz val="11"/>
        <rFont val="ＭＳ Ｐゴシック"/>
        <family val="3"/>
        <charset val="128"/>
      </rPr>
      <t>　　（英語）</t>
    </r>
    <r>
      <rPr>
        <sz val="11"/>
        <color indexed="8"/>
        <rFont val="ＭＳ Ｐゴシック"/>
        <family val="3"/>
        <charset val="128"/>
      </rPr>
      <t>http://www.tofu-package.com</t>
    </r>
    <rPh sb="1" eb="3">
      <t>ニホン</t>
    </rPh>
    <rPh sb="3" eb="4">
      <t>ゴ</t>
    </rPh>
    <rPh sb="38" eb="40">
      <t>エイゴ</t>
    </rPh>
    <phoneticPr fontId="15"/>
  </si>
  <si>
    <t>HOEI(THAILAND) Co.,Ltd.</t>
    <phoneticPr fontId="15"/>
  </si>
  <si>
    <t>55/28 Mhutee 13 Phaholyothin road, Klong Nueng, Klong Luang, Patumtanee, 12120, Thailand</t>
    <phoneticPr fontId="15"/>
  </si>
  <si>
    <t>横関　哲夫</t>
    <rPh sb="0" eb="2">
      <t>ヨコゼキ</t>
    </rPh>
    <rPh sb="3" eb="5">
      <t>テツオ</t>
    </rPh>
    <phoneticPr fontId="15"/>
  </si>
  <si>
    <t>+66-2-909-1986</t>
    <phoneticPr fontId="15"/>
  </si>
  <si>
    <t>+66-2-909-0547</t>
    <phoneticPr fontId="15"/>
  </si>
  <si>
    <t>(■日本 □現地)       担当者名：同上             電話番号： 072-842-7677                     
                              電子メール：shokufo@tofu-package.com</t>
    <rPh sb="2" eb="4">
      <t>ニホン</t>
    </rPh>
    <rPh sb="6" eb="8">
      <t>ゲンチ</t>
    </rPh>
    <rPh sb="16" eb="18">
      <t>タントウ</t>
    </rPh>
    <rPh sb="18" eb="19">
      <t>シャ</t>
    </rPh>
    <rPh sb="19" eb="20">
      <t>メイ</t>
    </rPh>
    <rPh sb="21" eb="23">
      <t>ドウジョウ</t>
    </rPh>
    <rPh sb="36" eb="38">
      <t>デンワ</t>
    </rPh>
    <rPh sb="38" eb="40">
      <t>バンゴウ</t>
    </rPh>
    <phoneticPr fontId="15"/>
  </si>
  <si>
    <t>　　　　　　　　2100万バーツ　　　　　</t>
    <rPh sb="12" eb="13">
      <t>マン</t>
    </rPh>
    <phoneticPr fontId="15"/>
  </si>
  <si>
    <t xml:space="preserve">
(2015年)　12000万バーツ</t>
    <rPh sb="7" eb="8">
      <t>ネン</t>
    </rPh>
    <rPh sb="15" eb="16">
      <t>マン</t>
    </rPh>
    <phoneticPr fontId="15"/>
  </si>
  <si>
    <t>日本人　　　3名 (うち現地採用     2 名(内数))</t>
    <rPh sb="0" eb="3">
      <t>ニホンジン</t>
    </rPh>
    <rPh sb="7" eb="8">
      <t>メイ</t>
    </rPh>
    <rPh sb="12" eb="14">
      <t>ゲンチ</t>
    </rPh>
    <rPh sb="14" eb="16">
      <t>サイヨウ</t>
    </rPh>
    <rPh sb="23" eb="24">
      <t>メイ</t>
    </rPh>
    <rPh sb="25" eb="26">
      <t>ウチ</t>
    </rPh>
    <rPh sb="26" eb="27">
      <t>スウ</t>
    </rPh>
    <phoneticPr fontId="15"/>
  </si>
  <si>
    <t>現地人　　　　　100名</t>
    <rPh sb="0" eb="3">
      <t>ゲンチジン</t>
    </rPh>
    <rPh sb="7" eb="8">
      <t>メイ</t>
    </rPh>
    <phoneticPr fontId="15"/>
  </si>
  <si>
    <t>各種包装用プラスチック資材とそれに伴う包装用機械</t>
    <rPh sb="0" eb="2">
      <t>カクシュ</t>
    </rPh>
    <rPh sb="2" eb="4">
      <t>ホウソウ</t>
    </rPh>
    <rPh sb="4" eb="5">
      <t>ヨウ</t>
    </rPh>
    <rPh sb="11" eb="13">
      <t>シザイ</t>
    </rPh>
    <rPh sb="17" eb="18">
      <t>トモナ</t>
    </rPh>
    <rPh sb="19" eb="22">
      <t>ホウソウヨウ</t>
    </rPh>
    <rPh sb="22" eb="24">
      <t>キカイ</t>
    </rPh>
    <phoneticPr fontId="15"/>
  </si>
  <si>
    <t>主に食品工場、部品工場など</t>
    <rPh sb="0" eb="1">
      <t>オモ</t>
    </rPh>
    <rPh sb="2" eb="4">
      <t>ショクヒン</t>
    </rPh>
    <rPh sb="4" eb="6">
      <t>コウジョウ</t>
    </rPh>
    <rPh sb="7" eb="9">
      <t>ブヒン</t>
    </rPh>
    <rPh sb="9" eb="11">
      <t>コウジョウ</t>
    </rPh>
    <phoneticPr fontId="15"/>
  </si>
  <si>
    <t>単層、多層インフレーションフィルム製造, 印刷、製袋業、機械販売及びメンテナンス</t>
    <rPh sb="0" eb="2">
      <t>タンソウ</t>
    </rPh>
    <rPh sb="3" eb="5">
      <t>タソウ</t>
    </rPh>
    <rPh sb="17" eb="19">
      <t>セイゾウ</t>
    </rPh>
    <rPh sb="21" eb="23">
      <t>インサツ</t>
    </rPh>
    <rPh sb="24" eb="25">
      <t>セイ</t>
    </rPh>
    <rPh sb="25" eb="26">
      <t>フクロ</t>
    </rPh>
    <rPh sb="26" eb="27">
      <t>ギョウ</t>
    </rPh>
    <rPh sb="28" eb="30">
      <t>キカイ</t>
    </rPh>
    <rPh sb="30" eb="32">
      <t>ハンバイ</t>
    </rPh>
    <rPh sb="32" eb="33">
      <t>オヨ</t>
    </rPh>
    <phoneticPr fontId="15"/>
  </si>
  <si>
    <t>自社では包装資材の製造販売を行っていますが、日本の包装機械メーカーとタイアップし今まで日本で経験してきた人件費削減、ロス削減等の為の自動ライン化の提案、お手伝いをハード面、ソフト面両方からサポートさせていただきます。</t>
    <rPh sb="0" eb="2">
      <t>ジシャ</t>
    </rPh>
    <rPh sb="4" eb="6">
      <t>ホウソウ</t>
    </rPh>
    <rPh sb="6" eb="8">
      <t>シザイ</t>
    </rPh>
    <rPh sb="9" eb="11">
      <t>セイゾウ</t>
    </rPh>
    <rPh sb="11" eb="13">
      <t>ハンバイ</t>
    </rPh>
    <rPh sb="14" eb="15">
      <t>オコナ</t>
    </rPh>
    <rPh sb="22" eb="24">
      <t>ニホン</t>
    </rPh>
    <rPh sb="25" eb="27">
      <t>ホウソウ</t>
    </rPh>
    <rPh sb="27" eb="29">
      <t>キカイ</t>
    </rPh>
    <rPh sb="40" eb="41">
      <t>イマ</t>
    </rPh>
    <rPh sb="43" eb="45">
      <t>ニホン</t>
    </rPh>
    <rPh sb="46" eb="48">
      <t>ケイケン</t>
    </rPh>
    <rPh sb="52" eb="54">
      <t>ジンケン</t>
    </rPh>
    <rPh sb="54" eb="55">
      <t>ヒ</t>
    </rPh>
    <rPh sb="55" eb="57">
      <t>サクゲン</t>
    </rPh>
    <rPh sb="60" eb="62">
      <t>サクゲン</t>
    </rPh>
    <rPh sb="62" eb="63">
      <t>ナド</t>
    </rPh>
    <rPh sb="64" eb="65">
      <t>タメ</t>
    </rPh>
    <rPh sb="66" eb="68">
      <t>ジドウ</t>
    </rPh>
    <rPh sb="71" eb="72">
      <t>カ</t>
    </rPh>
    <rPh sb="73" eb="75">
      <t>テイアン</t>
    </rPh>
    <rPh sb="77" eb="79">
      <t>テツダ</t>
    </rPh>
    <rPh sb="84" eb="85">
      <t>メン</t>
    </rPh>
    <rPh sb="89" eb="90">
      <t>メン</t>
    </rPh>
    <rPh sb="90" eb="92">
      <t>リョウホウ</t>
    </rPh>
    <phoneticPr fontId="15"/>
  </si>
  <si>
    <t>インフレーションフィルム装置 : 6台、印刷機 : 2台、製袋機 : 17台</t>
    <rPh sb="12" eb="14">
      <t>ソウチ</t>
    </rPh>
    <rPh sb="18" eb="19">
      <t>ダイ</t>
    </rPh>
    <rPh sb="20" eb="23">
      <t>インサツキ</t>
    </rPh>
    <rPh sb="27" eb="28">
      <t>ダイ</t>
    </rPh>
    <rPh sb="29" eb="30">
      <t>セイ</t>
    </rPh>
    <rPh sb="30" eb="31">
      <t>フクロ</t>
    </rPh>
    <rPh sb="31" eb="32">
      <t>キ</t>
    </rPh>
    <rPh sb="37" eb="38">
      <t>ダイ</t>
    </rPh>
    <phoneticPr fontId="15"/>
  </si>
  <si>
    <t>2016年3月更新</t>
    <rPh sb="4" eb="5">
      <t>ネン</t>
    </rPh>
    <rPh sb="6" eb="7">
      <t>ガツ</t>
    </rPh>
    <rPh sb="7" eb="9">
      <t>コウシン</t>
    </rPh>
    <phoneticPr fontId="15"/>
  </si>
  <si>
    <t>2016/12確認</t>
    <rPh sb="7" eb="9">
      <t>カクニン</t>
    </rPh>
    <phoneticPr fontId="15"/>
  </si>
  <si>
    <t>2018/12確認</t>
    <rPh sb="7" eb="9">
      <t>カクニン</t>
    </rPh>
    <phoneticPr fontId="15"/>
  </si>
  <si>
    <t>Advanced Technology Haiphong Inc.(ATH)</t>
    <phoneticPr fontId="15"/>
  </si>
  <si>
    <t>D2 Standard Factory,Nomura Haiphong IZ.Haiphong City.</t>
    <phoneticPr fontId="15"/>
  </si>
  <si>
    <t>佐々木　敏夫 (Managing Director)</t>
    <rPh sb="0" eb="3">
      <t>ササキ</t>
    </rPh>
    <rPh sb="4" eb="6">
      <t>トシオ</t>
    </rPh>
    <phoneticPr fontId="15"/>
  </si>
  <si>
    <t>+84-225-743-150</t>
    <phoneticPr fontId="15"/>
  </si>
  <si>
    <t>+84-225-743-151</t>
    <phoneticPr fontId="15"/>
  </si>
  <si>
    <t>□合弁　　□独資　　□駐在員事務所　　■その他（ＥＰＥ企業　）</t>
    <rPh sb="1" eb="3">
      <t>ゴウベン</t>
    </rPh>
    <rPh sb="6" eb="8">
      <t>ドクシ</t>
    </rPh>
    <rPh sb="11" eb="14">
      <t>チュウザイイン</t>
    </rPh>
    <rPh sb="13" eb="15">
      <t>ジム</t>
    </rPh>
    <rPh sb="15" eb="16">
      <t>ショ</t>
    </rPh>
    <rPh sb="21" eb="22">
      <t>タ</t>
    </rPh>
    <rPh sb="27" eb="29">
      <t>キギョウ</t>
    </rPh>
    <phoneticPr fontId="15"/>
  </si>
  <si>
    <t>US$　2,604,196（2017年)　</t>
    <rPh sb="18" eb="19">
      <t>ネン</t>
    </rPh>
    <phoneticPr fontId="15"/>
  </si>
  <si>
    <t>日本人　1名 (うち現地採用  0名(内数))</t>
    <rPh sb="0" eb="3">
      <t>ニホンジン</t>
    </rPh>
    <rPh sb="5" eb="6">
      <t>メイ</t>
    </rPh>
    <rPh sb="10" eb="12">
      <t>ゲンチ</t>
    </rPh>
    <rPh sb="12" eb="14">
      <t>サイヨウ</t>
    </rPh>
    <rPh sb="17" eb="18">
      <t>メイ</t>
    </rPh>
    <rPh sb="19" eb="20">
      <t>ウチ</t>
    </rPh>
    <rPh sb="20" eb="21">
      <t>スウ</t>
    </rPh>
    <phoneticPr fontId="15"/>
  </si>
  <si>
    <t>現地人　94　名</t>
    <rPh sb="0" eb="3">
      <t>ゲンチジン</t>
    </rPh>
    <rPh sb="6" eb="7">
      <t>メイ</t>
    </rPh>
    <phoneticPr fontId="15"/>
  </si>
  <si>
    <t>各種リモコン（有線式、赤外線式、無線式）、基板ＡＳＳＹ品</t>
    <rPh sb="0" eb="2">
      <t>カクシュ</t>
    </rPh>
    <rPh sb="7" eb="9">
      <t>ユウセン</t>
    </rPh>
    <rPh sb="9" eb="10">
      <t>シキ</t>
    </rPh>
    <rPh sb="11" eb="14">
      <t>セキガイセン</t>
    </rPh>
    <rPh sb="14" eb="15">
      <t>シキ</t>
    </rPh>
    <rPh sb="16" eb="18">
      <t>ムセン</t>
    </rPh>
    <rPh sb="18" eb="19">
      <t>シキ</t>
    </rPh>
    <rPh sb="21" eb="23">
      <t>キバン</t>
    </rPh>
    <rPh sb="27" eb="28">
      <t>ヒン</t>
    </rPh>
    <phoneticPr fontId="15"/>
  </si>
  <si>
    <t>三和電子機器株式会社、海外に生産拠点を持つ電子機器メーカー様</t>
    <rPh sb="0" eb="2">
      <t>サンワ</t>
    </rPh>
    <rPh sb="2" eb="4">
      <t>デンシ</t>
    </rPh>
    <rPh sb="4" eb="6">
      <t>キキ</t>
    </rPh>
    <rPh sb="6" eb="8">
      <t>カブシキ</t>
    </rPh>
    <rPh sb="8" eb="10">
      <t>カイシャ</t>
    </rPh>
    <rPh sb="11" eb="13">
      <t>カイガイ</t>
    </rPh>
    <rPh sb="14" eb="16">
      <t>セイサン</t>
    </rPh>
    <rPh sb="16" eb="18">
      <t>キョテン</t>
    </rPh>
    <rPh sb="19" eb="20">
      <t>モ</t>
    </rPh>
    <rPh sb="21" eb="23">
      <t>デンシ</t>
    </rPh>
    <rPh sb="23" eb="25">
      <t>キキ</t>
    </rPh>
    <rPh sb="29" eb="30">
      <t>サマ</t>
    </rPh>
    <phoneticPr fontId="15"/>
  </si>
  <si>
    <t>電子機器の組立、基板ＡＳＹＹ製造</t>
    <rPh sb="0" eb="2">
      <t>デンシ</t>
    </rPh>
    <rPh sb="2" eb="4">
      <t>キキ</t>
    </rPh>
    <rPh sb="5" eb="7">
      <t>クミタテ</t>
    </rPh>
    <rPh sb="8" eb="10">
      <t>キバン</t>
    </rPh>
    <rPh sb="14" eb="16">
      <t>セイゾウ</t>
    </rPh>
    <phoneticPr fontId="15"/>
  </si>
  <si>
    <t>世界的ブランドの三和プロポ（競技ラジコン用）の生産工場としてのノウハウを生かし日系企業向けのリモコン、無線機器の製造に強みを持っています。仕様を頂きましたら成形品、基板回路設計は大阪本社の技術者が設計開発をいたします。また、リモコンのような機器の組立のみや、基板Assy製造のみも請けさせていただきます。　増産対応の為、2017年に増床を行っております。</t>
    <rPh sb="0" eb="3">
      <t>セカイテキ</t>
    </rPh>
    <rPh sb="8" eb="10">
      <t>サンワ</t>
    </rPh>
    <rPh sb="14" eb="16">
      <t>キョウギ</t>
    </rPh>
    <rPh sb="20" eb="21">
      <t>ヨウ</t>
    </rPh>
    <rPh sb="23" eb="25">
      <t>セイサン</t>
    </rPh>
    <rPh sb="25" eb="27">
      <t>コウジョウ</t>
    </rPh>
    <rPh sb="36" eb="37">
      <t>イ</t>
    </rPh>
    <rPh sb="39" eb="41">
      <t>ニッケイ</t>
    </rPh>
    <rPh sb="41" eb="43">
      <t>キギョウ</t>
    </rPh>
    <rPh sb="43" eb="44">
      <t>ム</t>
    </rPh>
    <rPh sb="51" eb="53">
      <t>ムセン</t>
    </rPh>
    <rPh sb="53" eb="55">
      <t>キキ</t>
    </rPh>
    <rPh sb="56" eb="58">
      <t>セイゾウ</t>
    </rPh>
    <rPh sb="59" eb="60">
      <t>ツヨ</t>
    </rPh>
    <rPh sb="62" eb="63">
      <t>モ</t>
    </rPh>
    <rPh sb="69" eb="71">
      <t>シヨウ</t>
    </rPh>
    <rPh sb="72" eb="73">
      <t>イタダ</t>
    </rPh>
    <rPh sb="78" eb="80">
      <t>セイケイ</t>
    </rPh>
    <rPh sb="80" eb="81">
      <t>ヒン</t>
    </rPh>
    <rPh sb="82" eb="84">
      <t>キバン</t>
    </rPh>
    <rPh sb="84" eb="86">
      <t>カイロ</t>
    </rPh>
    <rPh sb="86" eb="88">
      <t>セッケイ</t>
    </rPh>
    <rPh sb="89" eb="91">
      <t>オオサカ</t>
    </rPh>
    <rPh sb="91" eb="93">
      <t>ホンシャ</t>
    </rPh>
    <rPh sb="94" eb="96">
      <t>ギジュツ</t>
    </rPh>
    <rPh sb="96" eb="97">
      <t>シャ</t>
    </rPh>
    <rPh sb="98" eb="100">
      <t>セッケイ</t>
    </rPh>
    <rPh sb="100" eb="102">
      <t>カイハツ</t>
    </rPh>
    <rPh sb="120" eb="122">
      <t>キキ</t>
    </rPh>
    <rPh sb="123" eb="125">
      <t>クミタテ</t>
    </rPh>
    <rPh sb="129" eb="131">
      <t>キバン</t>
    </rPh>
    <rPh sb="135" eb="137">
      <t>セイゾウ</t>
    </rPh>
    <rPh sb="140" eb="141">
      <t>ウ</t>
    </rPh>
    <rPh sb="153" eb="155">
      <t>ゾウサン</t>
    </rPh>
    <rPh sb="155" eb="157">
      <t>タイオウ</t>
    </rPh>
    <rPh sb="158" eb="159">
      <t>タメ</t>
    </rPh>
    <rPh sb="164" eb="165">
      <t>ネン</t>
    </rPh>
    <rPh sb="166" eb="168">
      <t>ゾウショウ</t>
    </rPh>
    <rPh sb="169" eb="170">
      <t>オコナ</t>
    </rPh>
    <phoneticPr fontId="15"/>
  </si>
  <si>
    <t>Chipマウンターライン、シールドルーム、有害元素蛍光X線検査装置、ＡＯＩ検査機　等</t>
    <rPh sb="21" eb="23">
      <t>ユウガイ</t>
    </rPh>
    <rPh sb="23" eb="25">
      <t>ゲンソ</t>
    </rPh>
    <rPh sb="25" eb="27">
      <t>ケイコウ</t>
    </rPh>
    <rPh sb="28" eb="29">
      <t>セン</t>
    </rPh>
    <rPh sb="29" eb="31">
      <t>ケンサ</t>
    </rPh>
    <rPh sb="31" eb="33">
      <t>ソウチ</t>
    </rPh>
    <rPh sb="37" eb="40">
      <t>ケンサキ</t>
    </rPh>
    <rPh sb="41" eb="42">
      <t>トウ</t>
    </rPh>
    <phoneticPr fontId="15"/>
  </si>
  <si>
    <t>2022/12確認</t>
    <rPh sb="7" eb="9">
      <t>カクニン</t>
    </rPh>
    <phoneticPr fontId="49"/>
  </si>
  <si>
    <t>(日本語）http://www.tsujikawa.co.jp　　（英語）http://www.tsujikawa.co.jp/en/   
(中国語)http://www.tsujikawa.co.jp/cn/</t>
    <rPh sb="1" eb="3">
      <t>ニホン</t>
    </rPh>
    <rPh sb="3" eb="4">
      <t>ゴ</t>
    </rPh>
    <rPh sb="34" eb="36">
      <t>エイゴ</t>
    </rPh>
    <rPh sb="72" eb="75">
      <t>チュウゴクゴ</t>
    </rPh>
    <phoneticPr fontId="15"/>
  </si>
  <si>
    <t>PT.Tsujikawa　Indonesia</t>
    <phoneticPr fontId="50"/>
  </si>
  <si>
    <t>Kawasan　Industri Delta Silicon 6 Ji. Kenari Raya Blok G6-01 Kav.09 Desa jayamukti Kec.Cikarang Pusat Bekasi 17530,Indonesia</t>
    <phoneticPr fontId="50"/>
  </si>
  <si>
    <t>森　恭太　（President　Director）</t>
    <rPh sb="0" eb="1">
      <t>モリ</t>
    </rPh>
    <rPh sb="2" eb="4">
      <t>キョウタ</t>
    </rPh>
    <phoneticPr fontId="15"/>
  </si>
  <si>
    <t>+62-21-2957-7708</t>
    <phoneticPr fontId="15"/>
  </si>
  <si>
    <t>+62-21-2957-7709</t>
    <phoneticPr fontId="15"/>
  </si>
  <si>
    <t>(□日本 ■現地)       担当者名： 森　恭太       電話番号：+62-81-61716-3071
                              電子メール： k_mori@tsujikawa.co.jp</t>
    <rPh sb="2" eb="4">
      <t>ニホン</t>
    </rPh>
    <rPh sb="6" eb="8">
      <t>ゲンチ</t>
    </rPh>
    <rPh sb="16" eb="18">
      <t>タントウ</t>
    </rPh>
    <rPh sb="18" eb="19">
      <t>シャ</t>
    </rPh>
    <rPh sb="19" eb="20">
      <t>メイ</t>
    </rPh>
    <rPh sb="22" eb="23">
      <t>モリ</t>
    </rPh>
    <rPh sb="33" eb="35">
      <t>デンワ</t>
    </rPh>
    <rPh sb="35" eb="37">
      <t>バンゴウ</t>
    </rPh>
    <phoneticPr fontId="15"/>
  </si>
  <si>
    <t>820,000USD</t>
    <phoneticPr fontId="15"/>
  </si>
  <si>
    <t>・ダイカットロール、エンボスロール/彫刻刃型（抜き加工、エンボス加工、罫線加工用）
・特殊印刷用彫刻金型　・ホットメルト関連装置　部品</t>
    <rPh sb="18" eb="20">
      <t>チョウコク</t>
    </rPh>
    <rPh sb="20" eb="21">
      <t>ハ</t>
    </rPh>
    <rPh sb="21" eb="22">
      <t>カタ</t>
    </rPh>
    <rPh sb="23" eb="24">
      <t>ヌ</t>
    </rPh>
    <rPh sb="25" eb="27">
      <t>カコウ</t>
    </rPh>
    <rPh sb="32" eb="34">
      <t>カコウ</t>
    </rPh>
    <rPh sb="35" eb="37">
      <t>ケイセン</t>
    </rPh>
    <rPh sb="37" eb="39">
      <t>カコウ</t>
    </rPh>
    <rPh sb="39" eb="40">
      <t>ヨウ</t>
    </rPh>
    <rPh sb="43" eb="45">
      <t>トクシュ</t>
    </rPh>
    <rPh sb="45" eb="48">
      <t>インサツヨウ</t>
    </rPh>
    <rPh sb="48" eb="50">
      <t>チョウコク</t>
    </rPh>
    <rPh sb="50" eb="52">
      <t>カナガタ</t>
    </rPh>
    <rPh sb="60" eb="62">
      <t>カンレン</t>
    </rPh>
    <rPh sb="62" eb="64">
      <t>ソウチ</t>
    </rPh>
    <rPh sb="65" eb="67">
      <t>ブヒン</t>
    </rPh>
    <phoneticPr fontId="15"/>
  </si>
  <si>
    <t>日本と同品質の製品をご提供いたします！</t>
    <rPh sb="0" eb="2">
      <t>ニホン</t>
    </rPh>
    <rPh sb="3" eb="4">
      <t>ドウ</t>
    </rPh>
    <rPh sb="4" eb="6">
      <t>ヒンシツ</t>
    </rPh>
    <rPh sb="7" eb="9">
      <t>セイヒン</t>
    </rPh>
    <rPh sb="11" eb="13">
      <t>テイキョウ</t>
    </rPh>
    <phoneticPr fontId="15"/>
  </si>
  <si>
    <t>マシニングセンター、円筒研削盤、旋盤、ラジアルボール盤　他</t>
    <rPh sb="10" eb="12">
      <t>エントウ</t>
    </rPh>
    <rPh sb="12" eb="15">
      <t>ケンサクバン</t>
    </rPh>
    <rPh sb="16" eb="18">
      <t>センバン</t>
    </rPh>
    <rPh sb="26" eb="27">
      <t>バン</t>
    </rPh>
    <rPh sb="28" eb="29">
      <t>ホカ</t>
    </rPh>
    <phoneticPr fontId="15"/>
  </si>
  <si>
    <t>2　工場</t>
    <rPh sb="2" eb="4">
      <t>コウジョウ</t>
    </rPh>
    <phoneticPr fontId="50"/>
  </si>
  <si>
    <t>3　ロール＆ユニット</t>
    <phoneticPr fontId="15"/>
  </si>
  <si>
    <t>2014/12掲載</t>
    <rPh sb="7" eb="9">
      <t>ケイサイ</t>
    </rPh>
    <phoneticPr fontId="49"/>
  </si>
  <si>
    <t>ハクゾウメディカル株式会社</t>
    <phoneticPr fontId="15"/>
  </si>
  <si>
    <t>大阪府大阪市中央区徳井町2-4-9</t>
    <phoneticPr fontId="15"/>
  </si>
  <si>
    <t>代表取締役社長　一橋　俊司</t>
    <rPh sb="8" eb="10">
      <t>イチハシ</t>
    </rPh>
    <rPh sb="11" eb="13">
      <t>シュンジ</t>
    </rPh>
    <phoneticPr fontId="15"/>
  </si>
  <si>
    <t>06-6942-0451</t>
    <phoneticPr fontId="15"/>
  </si>
  <si>
    <t>06-6945-0539</t>
    <phoneticPr fontId="15"/>
  </si>
  <si>
    <t>(日本語）https://www.hakuzo.co.jp/（英語）https://www.hakuzo.co.jp/eng/  
 (中国語)https://www.hakuzo.co.jp/ch/</t>
    <phoneticPr fontId="15"/>
  </si>
  <si>
    <t>HAKUZO MEDICAL ASIA.,Co Ltd.</t>
    <phoneticPr fontId="15"/>
  </si>
  <si>
    <t>399 Interchange 21 Building, Level 20 Unit 2003,Sukhumvit Road, North Klongtoey, Wattana, Bangkok 10110 Thailand</t>
    <phoneticPr fontId="15"/>
  </si>
  <si>
    <t>佐々木　光一郎</t>
    <rPh sb="0" eb="3">
      <t>ササキ</t>
    </rPh>
    <rPh sb="4" eb="7">
      <t>コウイチロウ</t>
    </rPh>
    <phoneticPr fontId="15"/>
  </si>
  <si>
    <t>+66956370785</t>
    <phoneticPr fontId="15"/>
  </si>
  <si>
    <t>(■日本 □現地)       担当者名： 上本            電話番号：  06-6942-0390                    
                              電子メール：　uemoto@hakuzo.jp</t>
    <rPh sb="2" eb="4">
      <t>ニホン</t>
    </rPh>
    <rPh sb="6" eb="8">
      <t>ゲンチ</t>
    </rPh>
    <rPh sb="16" eb="18">
      <t>タントウ</t>
    </rPh>
    <rPh sb="18" eb="19">
      <t>シャ</t>
    </rPh>
    <rPh sb="19" eb="20">
      <t>メイ</t>
    </rPh>
    <rPh sb="22" eb="24">
      <t>ウエモト</t>
    </rPh>
    <rPh sb="36" eb="38">
      <t>デンワ</t>
    </rPh>
    <rPh sb="38" eb="40">
      <t>バンゴウ</t>
    </rPh>
    <phoneticPr fontId="15"/>
  </si>
  <si>
    <t>THB1000万</t>
    <rPh sb="7" eb="8">
      <t>マン</t>
    </rPh>
    <phoneticPr fontId="15"/>
  </si>
  <si>
    <t>日本人　　3名 (うち現地採用      名(内数))</t>
    <rPh sb="0" eb="3">
      <t>ニホンジン</t>
    </rPh>
    <rPh sb="6" eb="7">
      <t>メイ</t>
    </rPh>
    <rPh sb="11" eb="13">
      <t>ゲンチ</t>
    </rPh>
    <rPh sb="13" eb="15">
      <t>サイヨウ</t>
    </rPh>
    <rPh sb="21" eb="22">
      <t>メイ</t>
    </rPh>
    <rPh sb="23" eb="24">
      <t>ウチ</t>
    </rPh>
    <rPh sb="24" eb="25">
      <t>スウ</t>
    </rPh>
    <phoneticPr fontId="15"/>
  </si>
  <si>
    <t>現地人　　　　2　名</t>
    <rPh sb="0" eb="3">
      <t>ゲンチジン</t>
    </rPh>
    <rPh sb="8" eb="9">
      <t>メイ</t>
    </rPh>
    <phoneticPr fontId="15"/>
  </si>
  <si>
    <t>医薬品、医療機器、化粧品などの消耗医材などの自社ブランド製品と日本メーカーの代理店商品</t>
    <phoneticPr fontId="15"/>
  </si>
  <si>
    <t>医科向け、OTCなどの現地販売代理店及び民間病院</t>
    <phoneticPr fontId="15"/>
  </si>
  <si>
    <t>医薬品、医療機器、化粧品などの消耗医材などの自社ブランド製品と日本メーカーの代理店商品の販売</t>
    <rPh sb="44" eb="46">
      <t>ハンバイ</t>
    </rPh>
    <phoneticPr fontId="15"/>
  </si>
  <si>
    <t>数ある製品の中で、消毒綿・絆創膏類・産科関連商品・綿棒類が海外の市場に受け入れられています。現在取引をしている輸出先は、台湾・中国・フィリピン・ベトナム・シンガポール・マレーシア・オーストラリア・米国そして事務所を置いているタイです。今後はこれらの国においてさらに出荷量アップを目指しています。CEマークなど国際的な認証取得も進めており、それによる製品の信頼性が上がり、販路拡大に繋げられるとみています。</t>
    <phoneticPr fontId="15"/>
  </si>
  <si>
    <t>2019年1月より100％出資現地販売会社を設立しました。引き続き生産拠点の設立を目指し計画を進めています。</t>
    <phoneticPr fontId="15"/>
  </si>
  <si>
    <t>2018年7月24日記入</t>
    <rPh sb="4" eb="5">
      <t>ネン</t>
    </rPh>
    <rPh sb="6" eb="7">
      <t>ツキ</t>
    </rPh>
    <rPh sb="9" eb="10">
      <t>ニチ</t>
    </rPh>
    <rPh sb="10" eb="12">
      <t>キニュウ</t>
    </rPh>
    <phoneticPr fontId="15"/>
  </si>
  <si>
    <t>AILOP (THAILAND) LTD.</t>
    <phoneticPr fontId="15"/>
  </si>
  <si>
    <t>NO.36, 4TH FLOOR, SOI BANGNA-TRAD 25, BANGNA-TRAD ROAD, BANGNA, BANGNA, BANGKOK THAILAND 10260</t>
    <phoneticPr fontId="15"/>
  </si>
  <si>
    <t>Kazuki Oshikawa</t>
    <phoneticPr fontId="15"/>
  </si>
  <si>
    <t>+66-2-173-6437</t>
    <phoneticPr fontId="15"/>
  </si>
  <si>
    <t>+66-2-173-6439</t>
    <phoneticPr fontId="15"/>
  </si>
  <si>
    <t>200万THB</t>
    <rPh sb="3" eb="4">
      <t>マン</t>
    </rPh>
    <phoneticPr fontId="15"/>
  </si>
  <si>
    <t>日本人　　1名 (うち現地採用  0名(内数))</t>
    <rPh sb="0" eb="3">
      <t>ニホンジン</t>
    </rPh>
    <rPh sb="6" eb="7">
      <t>メイ</t>
    </rPh>
    <rPh sb="11" eb="13">
      <t>ゲンチ</t>
    </rPh>
    <rPh sb="13" eb="15">
      <t>サイヨウ</t>
    </rPh>
    <rPh sb="18" eb="19">
      <t>メイ</t>
    </rPh>
    <rPh sb="20" eb="21">
      <t>ウチ</t>
    </rPh>
    <rPh sb="21" eb="22">
      <t>スウ</t>
    </rPh>
    <phoneticPr fontId="15"/>
  </si>
  <si>
    <t>現地人　　　　5名</t>
    <rPh sb="0" eb="3">
      <t>ゲンチジン</t>
    </rPh>
    <phoneticPr fontId="15"/>
  </si>
  <si>
    <t>紙、樹脂、鉄、木材からなる包装仕様の設計と改善提案、資材販売。</t>
    <rPh sb="0" eb="1">
      <t>カミ</t>
    </rPh>
    <rPh sb="2" eb="4">
      <t>ジュシ</t>
    </rPh>
    <rPh sb="5" eb="6">
      <t>テツ</t>
    </rPh>
    <rPh sb="7" eb="9">
      <t>モクザイ</t>
    </rPh>
    <rPh sb="26" eb="28">
      <t>シザイ</t>
    </rPh>
    <rPh sb="28" eb="30">
      <t>ハンバイ</t>
    </rPh>
    <phoneticPr fontId="15"/>
  </si>
  <si>
    <t>JTEKT、DAIKIN、Kokusan Parts、Tsubakimoto</t>
    <phoneticPr fontId="15"/>
  </si>
  <si>
    <t>弊社は日本で60年以上、包装・物流コンサルタントして、顧客ニーズに合わせた包装容器の設計開発、資材販売を行っています。日系企業様中心に設計品質の高い梱包材の提案をしております。海外輸出用の包装荷姿やタイ国内の物流条件に応じた荷姿の設計・提案を行います。</t>
    <rPh sb="47" eb="49">
      <t>シザイ</t>
    </rPh>
    <rPh sb="49" eb="51">
      <t>ハンバイ</t>
    </rPh>
    <rPh sb="67" eb="69">
      <t>セッケイ</t>
    </rPh>
    <rPh sb="74" eb="76">
      <t>コンポウ</t>
    </rPh>
    <rPh sb="76" eb="77">
      <t>ザイ</t>
    </rPh>
    <rPh sb="78" eb="80">
      <t>テイアン</t>
    </rPh>
    <phoneticPr fontId="15"/>
  </si>
  <si>
    <t>日本と同様に素材に捉われる事無く、あらゆる包装資材の設計開発、提案が出来ます。また、タイには無い素材も資材を輸入、設計開発から販売まで致します。タイ現地の特殊素材等も取り扱っております。</t>
    <rPh sb="0" eb="2">
      <t>ニホン</t>
    </rPh>
    <rPh sb="3" eb="5">
      <t>ドウヨウ</t>
    </rPh>
    <rPh sb="6" eb="8">
      <t>ソザイ</t>
    </rPh>
    <rPh sb="9" eb="10">
      <t>トラ</t>
    </rPh>
    <rPh sb="13" eb="14">
      <t>コト</t>
    </rPh>
    <rPh sb="14" eb="15">
      <t>ナ</t>
    </rPh>
    <rPh sb="21" eb="23">
      <t>ホウソウ</t>
    </rPh>
    <rPh sb="23" eb="25">
      <t>シザイ</t>
    </rPh>
    <rPh sb="26" eb="28">
      <t>セッケイ</t>
    </rPh>
    <rPh sb="28" eb="30">
      <t>カイハツ</t>
    </rPh>
    <rPh sb="31" eb="33">
      <t>テイアン</t>
    </rPh>
    <rPh sb="34" eb="36">
      <t>デキ</t>
    </rPh>
    <rPh sb="46" eb="47">
      <t>ナ</t>
    </rPh>
    <rPh sb="48" eb="50">
      <t>ソザイ</t>
    </rPh>
    <rPh sb="51" eb="53">
      <t>シザイ</t>
    </rPh>
    <rPh sb="54" eb="56">
      <t>ユニュウ</t>
    </rPh>
    <rPh sb="57" eb="59">
      <t>セッケイ</t>
    </rPh>
    <rPh sb="59" eb="61">
      <t>カイハツ</t>
    </rPh>
    <rPh sb="63" eb="65">
      <t>ハンバイ</t>
    </rPh>
    <rPh sb="67" eb="68">
      <t>イタ</t>
    </rPh>
    <rPh sb="74" eb="76">
      <t>ゲンチ</t>
    </rPh>
    <rPh sb="77" eb="79">
      <t>トクシュ</t>
    </rPh>
    <rPh sb="79" eb="81">
      <t>ソザイ</t>
    </rPh>
    <rPh sb="81" eb="82">
      <t>ナド</t>
    </rPh>
    <rPh sb="83" eb="84">
      <t>ト</t>
    </rPh>
    <rPh sb="85" eb="86">
      <t>アツカ</t>
    </rPh>
    <phoneticPr fontId="15"/>
  </si>
  <si>
    <t>サンプルカッター（CAM）</t>
    <phoneticPr fontId="15"/>
  </si>
  <si>
    <t>2017/11/6追加</t>
    <rPh sb="9" eb="11">
      <t>ツイカ</t>
    </rPh>
    <phoneticPr fontId="15"/>
  </si>
  <si>
    <t>大阪プラスチック工業株式会社</t>
    <rPh sb="0" eb="2">
      <t>オオサカ</t>
    </rPh>
    <rPh sb="8" eb="10">
      <t>コウギョウ</t>
    </rPh>
    <rPh sb="10" eb="14">
      <t>カブシキガイシャ</t>
    </rPh>
    <phoneticPr fontId="15"/>
  </si>
  <si>
    <t>大阪府大阪市生野区勝山北3-8-22</t>
    <rPh sb="0" eb="6">
      <t>オオサカフオオサカシ</t>
    </rPh>
    <rPh sb="6" eb="9">
      <t>イクノク</t>
    </rPh>
    <rPh sb="9" eb="11">
      <t>カツヤマ</t>
    </rPh>
    <rPh sb="11" eb="12">
      <t>キタ</t>
    </rPh>
    <phoneticPr fontId="15"/>
  </si>
  <si>
    <t>大屋和徳</t>
    <rPh sb="0" eb="2">
      <t>オオヤ</t>
    </rPh>
    <rPh sb="2" eb="3">
      <t>ワ</t>
    </rPh>
    <rPh sb="3" eb="4">
      <t>トク</t>
    </rPh>
    <phoneticPr fontId="15"/>
  </si>
  <si>
    <t>06　（6741　　）1181</t>
    <phoneticPr fontId="15"/>
  </si>
  <si>
    <t>06　（6712　　）6515</t>
    <phoneticPr fontId="15"/>
  </si>
  <si>
    <r>
      <rPr>
        <sz val="11"/>
        <rFont val="ＭＳ Ｐゴシック"/>
        <family val="3"/>
        <charset val="128"/>
      </rPr>
      <t>(日本語）</t>
    </r>
    <r>
      <rPr>
        <sz val="11"/>
        <color theme="1"/>
        <rFont val="ＭＳ Ｐゴシック"/>
        <family val="3"/>
        <charset val="128"/>
        <scheme val="minor"/>
      </rPr>
      <t>http://www.daipura.co.jp/lineup/index.html</t>
    </r>
    <r>
      <rPr>
        <sz val="11"/>
        <rFont val="ＭＳ Ｐゴシック"/>
        <family val="3"/>
        <charset val="128"/>
      </rPr>
      <t>　　　　　　　　　　　　　　　　　　　　　　　　　　（英語）</t>
    </r>
    <r>
      <rPr>
        <sz val="11"/>
        <color theme="1"/>
        <rFont val="ＭＳ Ｐゴシック"/>
        <family val="3"/>
        <charset val="128"/>
        <scheme val="minor"/>
      </rPr>
      <t>http://www.daipura.co.jp/en/lineup/index.html</t>
    </r>
    <rPh sb="1" eb="3">
      <t>ニホン</t>
    </rPh>
    <rPh sb="3" eb="4">
      <t>ゴ</t>
    </rPh>
    <rPh sb="74" eb="76">
      <t>エイゴ</t>
    </rPh>
    <phoneticPr fontId="15"/>
  </si>
  <si>
    <t xml:space="preserve">海外法人・海外拠点内容
(■*委託*製造及び販売 ■製造 ■販売 □駐在員(連絡)事務所 □独占販売代理店) </t>
    <rPh sb="0" eb="2">
      <t>カイガイ</t>
    </rPh>
    <rPh sb="2" eb="4">
      <t>ホウジン</t>
    </rPh>
    <rPh sb="5" eb="7">
      <t>カイガイ</t>
    </rPh>
    <rPh sb="7" eb="9">
      <t>キョテン</t>
    </rPh>
    <rPh sb="9" eb="11">
      <t>ナイヨウ</t>
    </rPh>
    <rPh sb="15" eb="17">
      <t>イタク</t>
    </rPh>
    <rPh sb="18" eb="20">
      <t>セイゾウ</t>
    </rPh>
    <rPh sb="20" eb="21">
      <t>オヨ</t>
    </rPh>
    <rPh sb="22" eb="24">
      <t>ハンバイ</t>
    </rPh>
    <rPh sb="26" eb="28">
      <t>セイゾウ</t>
    </rPh>
    <rPh sb="30" eb="32">
      <t>ハンバイ</t>
    </rPh>
    <rPh sb="34" eb="37">
      <t>チュウザイイン</t>
    </rPh>
    <rPh sb="38" eb="40">
      <t>レンラク</t>
    </rPh>
    <rPh sb="41" eb="43">
      <t>ジム</t>
    </rPh>
    <rPh sb="43" eb="44">
      <t>ショ</t>
    </rPh>
    <rPh sb="46" eb="48">
      <t>ドクセン</t>
    </rPh>
    <rPh sb="48" eb="50">
      <t>ハンバイ</t>
    </rPh>
    <rPh sb="50" eb="53">
      <t>ダイリテン</t>
    </rPh>
    <phoneticPr fontId="15"/>
  </si>
  <si>
    <t>OSAKA PLASTIC VIETNAM CO., LTD.</t>
    <phoneticPr fontId="15"/>
  </si>
  <si>
    <t xml:space="preserve">11B Dong Nai Street, Ward 2, Tan Binh District,Ho Chi Minh City,Vietnam </t>
    <phoneticPr fontId="15"/>
  </si>
  <si>
    <t>中江隆史</t>
    <rPh sb="0" eb="2">
      <t>ナカエ</t>
    </rPh>
    <rPh sb="2" eb="4">
      <t>タカシ</t>
    </rPh>
    <phoneticPr fontId="15"/>
  </si>
  <si>
    <t>(+84)0909384359 / (+84)028-6296-3984</t>
    <phoneticPr fontId="15"/>
  </si>
  <si>
    <t>(□日本 ■現地)       担当者名：中江隆史             電話番号：   (+84)090-3011-351                   
                              電子メール：nakae@daipura.co.jp</t>
    <rPh sb="2" eb="4">
      <t>ニホン</t>
    </rPh>
    <rPh sb="6" eb="8">
      <t>ゲンチ</t>
    </rPh>
    <rPh sb="16" eb="18">
      <t>タントウ</t>
    </rPh>
    <rPh sb="18" eb="19">
      <t>シャ</t>
    </rPh>
    <rPh sb="19" eb="20">
      <t>メイ</t>
    </rPh>
    <rPh sb="21" eb="23">
      <t>ナカエ</t>
    </rPh>
    <rPh sb="23" eb="25">
      <t>タカシ</t>
    </rPh>
    <rPh sb="38" eb="40">
      <t>デンワ</t>
    </rPh>
    <rPh sb="40" eb="42">
      <t>バンゴウ</t>
    </rPh>
    <phoneticPr fontId="15"/>
  </si>
  <si>
    <t>日本人　　１　　名 (うち現地採用      名(内数))</t>
    <rPh sb="0" eb="3">
      <t>ニホンジン</t>
    </rPh>
    <rPh sb="8" eb="9">
      <t>メイ</t>
    </rPh>
    <rPh sb="13" eb="15">
      <t>ゲンチ</t>
    </rPh>
    <rPh sb="15" eb="17">
      <t>サイヨウ</t>
    </rPh>
    <rPh sb="23" eb="24">
      <t>メイ</t>
    </rPh>
    <rPh sb="25" eb="26">
      <t>ウチ</t>
    </rPh>
    <rPh sb="26" eb="27">
      <t>スウ</t>
    </rPh>
    <phoneticPr fontId="15"/>
  </si>
  <si>
    <t>現地人　　　３　　名</t>
    <rPh sb="0" eb="3">
      <t>ゲンチジン</t>
    </rPh>
    <rPh sb="8" eb="9">
      <t>メイ</t>
    </rPh>
    <phoneticPr fontId="15"/>
  </si>
  <si>
    <t>ポリエステルボタン、リサイクルボタン、貝ボタン、水牛ボタン、ストッパー、軟質素材パーツ、TPUチップ、アルミバックル、合皮、本革、スライダー、バックル、紐、PPバックなど副資材全般</t>
    <rPh sb="19" eb="20">
      <t>カイ</t>
    </rPh>
    <rPh sb="24" eb="26">
      <t>スイギュウ</t>
    </rPh>
    <rPh sb="36" eb="40">
      <t>ナンシツソザイ</t>
    </rPh>
    <rPh sb="59" eb="61">
      <t>ゴウヒ</t>
    </rPh>
    <rPh sb="62" eb="64">
      <t>ホンガワ</t>
    </rPh>
    <rPh sb="76" eb="77">
      <t>ヒモ</t>
    </rPh>
    <rPh sb="85" eb="88">
      <t>フクシザイ</t>
    </rPh>
    <rPh sb="88" eb="90">
      <t>ゼンパン</t>
    </rPh>
    <phoneticPr fontId="15"/>
  </si>
  <si>
    <t>日系ブランド、海外スポーツメーカー、グローバルSPA、ベトナム進出小売り企業など</t>
    <rPh sb="0" eb="2">
      <t>ニッケイ</t>
    </rPh>
    <rPh sb="7" eb="9">
      <t>カイガイ</t>
    </rPh>
    <rPh sb="31" eb="33">
      <t>シンシュツ</t>
    </rPh>
    <rPh sb="33" eb="35">
      <t>コウ</t>
    </rPh>
    <rPh sb="36" eb="38">
      <t>キギョウ</t>
    </rPh>
    <phoneticPr fontId="15"/>
  </si>
  <si>
    <t>ポリエステルボタン、尿素ボタン、TPUパーツ、貝ボタン、亜鉛合金パーツ、雑貨、ノベルティ</t>
    <rPh sb="10" eb="12">
      <t>ニョウソ</t>
    </rPh>
    <rPh sb="23" eb="24">
      <t>カイ</t>
    </rPh>
    <rPh sb="28" eb="30">
      <t>アエン</t>
    </rPh>
    <rPh sb="30" eb="32">
      <t>ゴウキン</t>
    </rPh>
    <rPh sb="36" eb="38">
      <t>ザッカ</t>
    </rPh>
    <phoneticPr fontId="15"/>
  </si>
  <si>
    <t>ホーチミン自社倉庫にて在庫しておりますので、ロットを気にするなくボタンの購入が可能です。また、現地協力工場に技術供与・材料の供給を通して、日系アパレル様に限らず、グローブブランド様向けにも商品を提供しておりますので、各種基準に適合したものづくり、エコ商品などのトレンドに即した製品の製造も可能です。また、現地進出企業向けのノベルティや日本輸出用の製品の検品加工もおこなっています。</t>
    <rPh sb="5" eb="7">
      <t>ジシャ</t>
    </rPh>
    <rPh sb="7" eb="9">
      <t>ソウコ</t>
    </rPh>
    <rPh sb="11" eb="13">
      <t>ザイコ</t>
    </rPh>
    <rPh sb="26" eb="27">
      <t>キ</t>
    </rPh>
    <rPh sb="36" eb="38">
      <t>コウニュウ</t>
    </rPh>
    <rPh sb="39" eb="41">
      <t>カノウ</t>
    </rPh>
    <rPh sb="47" eb="49">
      <t>ゲンチ</t>
    </rPh>
    <rPh sb="49" eb="51">
      <t>キョウリョク</t>
    </rPh>
    <rPh sb="51" eb="53">
      <t>コウジョウ</t>
    </rPh>
    <rPh sb="54" eb="56">
      <t>ギジュツ</t>
    </rPh>
    <rPh sb="56" eb="58">
      <t>キョウヨ</t>
    </rPh>
    <rPh sb="59" eb="61">
      <t>ザイリョウ</t>
    </rPh>
    <rPh sb="62" eb="64">
      <t>キョウキュウ</t>
    </rPh>
    <rPh sb="65" eb="66">
      <t>トオ</t>
    </rPh>
    <rPh sb="69" eb="71">
      <t>ニッケイ</t>
    </rPh>
    <rPh sb="75" eb="76">
      <t>サマ</t>
    </rPh>
    <rPh sb="77" eb="78">
      <t>カギ</t>
    </rPh>
    <rPh sb="89" eb="90">
      <t>サマ</t>
    </rPh>
    <rPh sb="90" eb="91">
      <t>ム</t>
    </rPh>
    <rPh sb="94" eb="96">
      <t>ショウヒン</t>
    </rPh>
    <rPh sb="97" eb="99">
      <t>テイキョウ</t>
    </rPh>
    <rPh sb="108" eb="110">
      <t>カクシュ</t>
    </rPh>
    <rPh sb="110" eb="112">
      <t>キジュン</t>
    </rPh>
    <rPh sb="113" eb="115">
      <t>テキゴウ</t>
    </rPh>
    <rPh sb="125" eb="127">
      <t>ショウヒン</t>
    </rPh>
    <rPh sb="135" eb="136">
      <t>ソク</t>
    </rPh>
    <rPh sb="138" eb="140">
      <t>セイヒン</t>
    </rPh>
    <rPh sb="141" eb="143">
      <t>セイゾウ</t>
    </rPh>
    <rPh sb="144" eb="146">
      <t>カノウ</t>
    </rPh>
    <rPh sb="152" eb="154">
      <t>ゲンチ</t>
    </rPh>
    <rPh sb="154" eb="159">
      <t>シンシュツキギョウム</t>
    </rPh>
    <rPh sb="167" eb="169">
      <t>ニホン</t>
    </rPh>
    <rPh sb="169" eb="171">
      <t>ユシュツ</t>
    </rPh>
    <rPh sb="171" eb="172">
      <t>ヨウ</t>
    </rPh>
    <rPh sb="173" eb="175">
      <t>セイヒン</t>
    </rPh>
    <rPh sb="176" eb="178">
      <t>ケンピン</t>
    </rPh>
    <rPh sb="178" eb="180">
      <t>カコウ</t>
    </rPh>
    <phoneticPr fontId="15"/>
  </si>
  <si>
    <t>ホーチミン倉庫</t>
    <rPh sb="5" eb="7">
      <t>ソウコ</t>
    </rPh>
    <phoneticPr fontId="15"/>
  </si>
  <si>
    <t>2021年7月3日記入</t>
    <rPh sb="4" eb="5">
      <t>ネン</t>
    </rPh>
    <rPh sb="6" eb="7">
      <t>ツキ</t>
    </rPh>
    <rPh sb="8" eb="9">
      <t>ニチ</t>
    </rPh>
    <rPh sb="9" eb="11">
      <t>キニュウ</t>
    </rPh>
    <phoneticPr fontId="15"/>
  </si>
  <si>
    <t>株式会社　ナダヤ</t>
    <rPh sb="0" eb="2">
      <t>カブシキ</t>
    </rPh>
    <rPh sb="2" eb="4">
      <t>カイシャ</t>
    </rPh>
    <phoneticPr fontId="15"/>
  </si>
  <si>
    <t>大阪府東大阪市大蓮東3-4-2</t>
    <rPh sb="0" eb="6">
      <t>オオサカフヒガシオオサカ</t>
    </rPh>
    <rPh sb="6" eb="7">
      <t>シ</t>
    </rPh>
    <rPh sb="7" eb="10">
      <t>オオハスヒガシ</t>
    </rPh>
    <phoneticPr fontId="15"/>
  </si>
  <si>
    <t>灘　瑛一郎</t>
    <rPh sb="0" eb="1">
      <t>ナダ</t>
    </rPh>
    <rPh sb="2" eb="5">
      <t>エイイチロウ</t>
    </rPh>
    <phoneticPr fontId="15"/>
  </si>
  <si>
    <t>06-6720-1522</t>
    <phoneticPr fontId="15"/>
  </si>
  <si>
    <t>06-6727-8261</t>
    <phoneticPr fontId="15"/>
  </si>
  <si>
    <r>
      <rPr>
        <sz val="11"/>
        <rFont val="ＭＳ Ｐゴシック"/>
        <family val="3"/>
        <charset val="128"/>
      </rPr>
      <t>(日本語）</t>
    </r>
    <r>
      <rPr>
        <sz val="11"/>
        <color theme="1"/>
        <rFont val="ＭＳ Ｐゴシック"/>
        <family val="3"/>
        <charset val="128"/>
        <scheme val="minor"/>
      </rPr>
      <t>http://www.nadaya.co.jp/</t>
    </r>
    <rPh sb="1" eb="3">
      <t>ニホン</t>
    </rPh>
    <rPh sb="3" eb="4">
      <t>ゴ</t>
    </rPh>
    <phoneticPr fontId="15"/>
  </si>
  <si>
    <t>ナダヤ　タイランド　</t>
    <phoneticPr fontId="15"/>
  </si>
  <si>
    <t>44/539-541 Phaholyotin Road Anusaowaree Bangkhen Bangkok 10220 Thailand</t>
    <phoneticPr fontId="15"/>
  </si>
  <si>
    <t>灘　剛司</t>
    <rPh sb="0" eb="1">
      <t>ナダ</t>
    </rPh>
    <rPh sb="2" eb="3">
      <t>ツヨシ</t>
    </rPh>
    <rPh sb="3" eb="4">
      <t>ツカサ</t>
    </rPh>
    <phoneticPr fontId="15"/>
  </si>
  <si>
    <t xml:space="preserve"> 02-552-4700</t>
    <phoneticPr fontId="15"/>
  </si>
  <si>
    <t>02-955-7254</t>
    <phoneticPr fontId="15"/>
  </si>
  <si>
    <t>(■日本 □現地)       担当者名：   灘　瑛一郎         電話番号：     06-6720-1522                 
                              電子メール：info@nadaya.co.jp</t>
    <rPh sb="2" eb="4">
      <t>ニホン</t>
    </rPh>
    <rPh sb="6" eb="8">
      <t>ゲンチ</t>
    </rPh>
    <rPh sb="16" eb="18">
      <t>タントウ</t>
    </rPh>
    <rPh sb="18" eb="19">
      <t>シャ</t>
    </rPh>
    <rPh sb="19" eb="20">
      <t>メイ</t>
    </rPh>
    <rPh sb="24" eb="25">
      <t>ナダ</t>
    </rPh>
    <rPh sb="26" eb="29">
      <t>エイイチロウ</t>
    </rPh>
    <rPh sb="38" eb="40">
      <t>デンワ</t>
    </rPh>
    <rPh sb="40" eb="42">
      <t>バンゴウ</t>
    </rPh>
    <phoneticPr fontId="15"/>
  </si>
  <si>
    <t>　　　　　　　　　　　　　500万バーツ</t>
    <rPh sb="16" eb="17">
      <t>マン</t>
    </rPh>
    <phoneticPr fontId="15"/>
  </si>
  <si>
    <t xml:space="preserve">
(2016年)　5000万バーツ</t>
    <rPh sb="7" eb="8">
      <t>ネン</t>
    </rPh>
    <rPh sb="14" eb="15">
      <t>マン</t>
    </rPh>
    <phoneticPr fontId="15"/>
  </si>
  <si>
    <t>日本人　　　1名 (うち現地採用      0名(内数))</t>
    <rPh sb="0" eb="3">
      <t>ニホンジン</t>
    </rPh>
    <rPh sb="7" eb="8">
      <t>メイ</t>
    </rPh>
    <rPh sb="12" eb="14">
      <t>ゲンチ</t>
    </rPh>
    <rPh sb="14" eb="16">
      <t>サイヨウ</t>
    </rPh>
    <rPh sb="23" eb="24">
      <t>メイ</t>
    </rPh>
    <rPh sb="25" eb="26">
      <t>ウチ</t>
    </rPh>
    <rPh sb="26" eb="27">
      <t>スウ</t>
    </rPh>
    <phoneticPr fontId="15"/>
  </si>
  <si>
    <t>現地人　　　120名（タイ）　</t>
    <rPh sb="0" eb="3">
      <t>ゲンチジン</t>
    </rPh>
    <rPh sb="5" eb="6">
      <t>メイ</t>
    </rPh>
    <phoneticPr fontId="15"/>
  </si>
  <si>
    <t>革小物（財布、名刺入れ、キーケース、定期入れ、ステーショナリー等）・バッグなど</t>
    <rPh sb="0" eb="1">
      <t>カワ</t>
    </rPh>
    <rPh sb="1" eb="3">
      <t>コモノ</t>
    </rPh>
    <rPh sb="4" eb="6">
      <t>サイフ</t>
    </rPh>
    <rPh sb="7" eb="9">
      <t>メイシ</t>
    </rPh>
    <rPh sb="9" eb="10">
      <t>イ</t>
    </rPh>
    <rPh sb="18" eb="20">
      <t>テイキ</t>
    </rPh>
    <rPh sb="20" eb="21">
      <t>イ</t>
    </rPh>
    <rPh sb="31" eb="32">
      <t>ナド</t>
    </rPh>
    <phoneticPr fontId="15"/>
  </si>
  <si>
    <t>国内、海外自社工場により、お客様のニーズに合わせた小ロット生産体制を整えております。OEM、記念品などのお問合せお待ちしております。</t>
    <rPh sb="0" eb="2">
      <t>コクナイ</t>
    </rPh>
    <rPh sb="3" eb="7">
      <t>カイガイジシャ</t>
    </rPh>
    <rPh sb="7" eb="9">
      <t>コウジョウ</t>
    </rPh>
    <rPh sb="14" eb="16">
      <t>キャクサマ</t>
    </rPh>
    <rPh sb="21" eb="22">
      <t>ア</t>
    </rPh>
    <rPh sb="25" eb="26">
      <t>ショウ</t>
    </rPh>
    <rPh sb="29" eb="33">
      <t>セイサンタイセイ</t>
    </rPh>
    <rPh sb="34" eb="35">
      <t>トトノ</t>
    </rPh>
    <rPh sb="46" eb="49">
      <t>キネンヒン</t>
    </rPh>
    <rPh sb="53" eb="55">
      <t>トイアワ</t>
    </rPh>
    <rPh sb="57" eb="58">
      <t>マ</t>
    </rPh>
    <phoneticPr fontId="15"/>
  </si>
  <si>
    <t>特になし</t>
    <rPh sb="0" eb="1">
      <t>トク</t>
    </rPh>
    <phoneticPr fontId="15"/>
  </si>
  <si>
    <t>1　　バンコク事務所</t>
    <rPh sb="7" eb="9">
      <t>ジム</t>
    </rPh>
    <rPh sb="9" eb="10">
      <t>ショ</t>
    </rPh>
    <phoneticPr fontId="15"/>
  </si>
  <si>
    <t>2　　アユタヤ工場</t>
    <rPh sb="7" eb="9">
      <t>コウジョウ</t>
    </rPh>
    <phoneticPr fontId="15"/>
  </si>
  <si>
    <t>2017年4月21日記入</t>
    <rPh sb="4" eb="5">
      <t>ネン</t>
    </rPh>
    <rPh sb="6" eb="7">
      <t>ツキ</t>
    </rPh>
    <rPh sb="9" eb="10">
      <t>ニチ</t>
    </rPh>
    <rPh sb="10" eb="12">
      <t>キニュウ</t>
    </rPh>
    <phoneticPr fontId="15"/>
  </si>
  <si>
    <t>2019年10月確認</t>
    <rPh sb="4" eb="5">
      <t>ネン</t>
    </rPh>
    <rPh sb="7" eb="8">
      <t>ツキ</t>
    </rPh>
    <rPh sb="8" eb="10">
      <t>カクニン</t>
    </rPh>
    <phoneticPr fontId="49"/>
  </si>
  <si>
    <t>2023/11修正</t>
    <rPh sb="7" eb="9">
      <t>シュウセイ</t>
    </rPh>
    <phoneticPr fontId="15"/>
  </si>
  <si>
    <t>金川　泰斉</t>
    <rPh sb="0" eb="2">
      <t>カナガワ</t>
    </rPh>
    <rPh sb="3" eb="5">
      <t>タイサイ</t>
    </rPh>
    <phoneticPr fontId="15"/>
  </si>
  <si>
    <t>06-6758-7541</t>
    <phoneticPr fontId="15"/>
  </si>
  <si>
    <t>06-6751-1565</t>
    <phoneticPr fontId="15"/>
  </si>
  <si>
    <r>
      <rPr>
        <sz val="11"/>
        <rFont val="ＭＳ Ｐゴシック"/>
        <family val="3"/>
        <charset val="128"/>
      </rPr>
      <t>(日本語）</t>
    </r>
    <r>
      <rPr>
        <sz val="11"/>
        <color theme="1"/>
        <rFont val="ＭＳ Ｐゴシック"/>
        <family val="3"/>
        <charset val="128"/>
        <scheme val="minor"/>
      </rPr>
      <t>https://www.daiki-k.co.jp/</t>
    </r>
    <r>
      <rPr>
        <sz val="11"/>
        <rFont val="ＭＳ Ｐゴシック"/>
        <family val="3"/>
        <charset val="128"/>
      </rPr>
      <t>　　（英語）</t>
    </r>
    <r>
      <rPr>
        <sz val="11"/>
        <color theme="1"/>
        <rFont val="ＭＳ Ｐゴシック"/>
        <family val="3"/>
        <charset val="128"/>
        <scheme val="minor"/>
      </rPr>
      <t>http://    (中国語)</t>
    </r>
    <rPh sb="1" eb="3">
      <t>ニホン</t>
    </rPh>
    <rPh sb="3" eb="4">
      <t>ゴ</t>
    </rPh>
    <rPh sb="34" eb="36">
      <t>エイゴ</t>
    </rPh>
    <rPh sb="49" eb="52">
      <t>チュウゴクゴ</t>
    </rPh>
    <phoneticPr fontId="15"/>
  </si>
  <si>
    <t>PT. HINI DAIKI INDONESIA</t>
    <phoneticPr fontId="15"/>
  </si>
  <si>
    <t>JL.RAYA CIAWI KP.KEBON BENCOY DS.MEKARWANGI KEC.CISAYONG KAB.TASIKMALAYA</t>
    <phoneticPr fontId="15"/>
  </si>
  <si>
    <t>Hirokazu Kanagawa</t>
    <phoneticPr fontId="15"/>
  </si>
  <si>
    <t>(+62)265420401</t>
    <phoneticPr fontId="15"/>
  </si>
  <si>
    <t>US $ 1,872,000,00　　　　　　　　　　　　　</t>
    <phoneticPr fontId="15"/>
  </si>
  <si>
    <t>帽子、小物繊維製品、道着関連商品</t>
    <rPh sb="0" eb="2">
      <t>ボウシ</t>
    </rPh>
    <rPh sb="3" eb="5">
      <t>コモノ</t>
    </rPh>
    <rPh sb="5" eb="7">
      <t>センイ</t>
    </rPh>
    <rPh sb="7" eb="9">
      <t>セイヒン</t>
    </rPh>
    <rPh sb="10" eb="12">
      <t>ドウギ</t>
    </rPh>
    <rPh sb="12" eb="14">
      <t>カンレン</t>
    </rPh>
    <rPh sb="14" eb="16">
      <t>ショウヒン</t>
    </rPh>
    <phoneticPr fontId="15"/>
  </si>
  <si>
    <t>㈱大喜商会,  PT. MITRA ADIPERKASA Tbk</t>
    <rPh sb="1" eb="5">
      <t>ダイキショウカイ</t>
    </rPh>
    <phoneticPr fontId="15"/>
  </si>
  <si>
    <t>主にスポーツアパレル関連の帽子を扱っており、インドネシアの現地ではスポーツアパレルからファッション、食品関連帽子などを製造しています。一部、ガーメント部隊では道着やウェア関連の商品も取り扱っています。</t>
    <rPh sb="0" eb="1">
      <t>オモ</t>
    </rPh>
    <rPh sb="10" eb="12">
      <t>カンレン</t>
    </rPh>
    <rPh sb="13" eb="15">
      <t>ボウシ</t>
    </rPh>
    <rPh sb="16" eb="17">
      <t>アツカ</t>
    </rPh>
    <rPh sb="29" eb="31">
      <t>ゲンチ</t>
    </rPh>
    <rPh sb="50" eb="52">
      <t>ショクヒン</t>
    </rPh>
    <rPh sb="52" eb="54">
      <t>カンレン</t>
    </rPh>
    <rPh sb="54" eb="56">
      <t>ボウシ</t>
    </rPh>
    <rPh sb="59" eb="61">
      <t>セイゾウ</t>
    </rPh>
    <rPh sb="67" eb="69">
      <t>イチブ</t>
    </rPh>
    <rPh sb="75" eb="77">
      <t>ブタイ</t>
    </rPh>
    <rPh sb="79" eb="81">
      <t>ドウギ</t>
    </rPh>
    <rPh sb="85" eb="87">
      <t>カンレン</t>
    </rPh>
    <rPh sb="88" eb="90">
      <t>ショウヒン</t>
    </rPh>
    <rPh sb="91" eb="92">
      <t>ト</t>
    </rPh>
    <rPh sb="93" eb="94">
      <t>アツカ</t>
    </rPh>
    <phoneticPr fontId="15"/>
  </si>
  <si>
    <t>帽子については、日本の厳しい品質基準をクリアできる技術力を兼ね備えており、
レイン帽子などでは、世界的にも高い品質基準をクリアできるノウハウを持ち合わせています。
また、ハンディクラフト部隊では、伝統工芸である技術を活かした独創性のある帽子を
提供しています。</t>
    <rPh sb="0" eb="2">
      <t>ボウシ</t>
    </rPh>
    <rPh sb="8" eb="10">
      <t>ニホン</t>
    </rPh>
    <rPh sb="11" eb="12">
      <t>キビ</t>
    </rPh>
    <rPh sb="14" eb="18">
      <t>ヒンシツキジュン</t>
    </rPh>
    <rPh sb="25" eb="28">
      <t>ギジュツリョク</t>
    </rPh>
    <rPh sb="29" eb="30">
      <t>カ</t>
    </rPh>
    <rPh sb="31" eb="32">
      <t>ソナ</t>
    </rPh>
    <rPh sb="41" eb="43">
      <t>ボウシ</t>
    </rPh>
    <rPh sb="48" eb="51">
      <t>セカイテキ</t>
    </rPh>
    <rPh sb="53" eb="54">
      <t>タカ</t>
    </rPh>
    <rPh sb="55" eb="57">
      <t>ヒンシツ</t>
    </rPh>
    <rPh sb="57" eb="59">
      <t>キジュン</t>
    </rPh>
    <rPh sb="71" eb="72">
      <t>モ</t>
    </rPh>
    <rPh sb="73" eb="74">
      <t>ア</t>
    </rPh>
    <rPh sb="98" eb="102">
      <t>デントウコウゲイ</t>
    </rPh>
    <rPh sb="105" eb="107">
      <t>ギジュツ</t>
    </rPh>
    <rPh sb="108" eb="109">
      <t>イ</t>
    </rPh>
    <rPh sb="118" eb="120">
      <t>ボウシ</t>
    </rPh>
    <rPh sb="122" eb="124">
      <t>テイキョウ</t>
    </rPh>
    <phoneticPr fontId="15"/>
  </si>
  <si>
    <t>各種ミシン、超音波ミシン、防水テープ加工ミシン、レーザーカット機、刺繍機 etc..</t>
    <rPh sb="0" eb="2">
      <t>カクシュ</t>
    </rPh>
    <rPh sb="6" eb="9">
      <t>チョウオンパ</t>
    </rPh>
    <rPh sb="13" eb="15">
      <t>ボウスイ</t>
    </rPh>
    <rPh sb="18" eb="20">
      <t>カコウ</t>
    </rPh>
    <rPh sb="31" eb="32">
      <t>キ</t>
    </rPh>
    <rPh sb="33" eb="36">
      <t>シシュウキ</t>
    </rPh>
    <phoneticPr fontId="15"/>
  </si>
  <si>
    <t>2022年6月7日記入</t>
    <rPh sb="4" eb="5">
      <t>ネン</t>
    </rPh>
    <rPh sb="6" eb="7">
      <t>ツキ</t>
    </rPh>
    <rPh sb="8" eb="9">
      <t>ニチ</t>
    </rPh>
    <rPh sb="9" eb="11">
      <t>キニュウ</t>
    </rPh>
    <phoneticPr fontId="15"/>
  </si>
  <si>
    <t>2024/1確認</t>
    <rPh sb="6" eb="8">
      <t>カクニン</t>
    </rPh>
    <phoneticPr fontId="49"/>
  </si>
  <si>
    <r>
      <t>(日本語）http://www.engineer.jp</t>
    </r>
    <r>
      <rPr>
        <sz val="9"/>
        <rFont val="ＭＳ Ｐゴシック"/>
        <family val="3"/>
        <charset val="128"/>
      </rPr>
      <t>　（英語）http://www.engineer.jp/index_e.html     
(中国語)http://www.engineer.jp/index_c.html</t>
    </r>
    <rPh sb="1" eb="3">
      <t>ニホン</t>
    </rPh>
    <rPh sb="3" eb="4">
      <t>ゴ</t>
    </rPh>
    <rPh sb="29" eb="31">
      <t>エイゴ</t>
    </rPh>
    <rPh sb="74" eb="77">
      <t>チュウゴクゴ</t>
    </rPh>
    <phoneticPr fontId="15"/>
  </si>
  <si>
    <t>S-TURBO D.I.Y. &amp; HARDWARE CO., LTD.</t>
    <phoneticPr fontId="15"/>
  </si>
  <si>
    <t>No.38 Wucyuan 8th Road, Wugu District, New Taipei City 24891, TAIWAN</t>
    <phoneticPr fontId="15"/>
  </si>
  <si>
    <t>卓海瑞</t>
    <rPh sb="0" eb="1">
      <t>タク</t>
    </rPh>
    <rPh sb="1" eb="2">
      <t>ウミ</t>
    </rPh>
    <rPh sb="2" eb="3">
      <t>ズイ</t>
    </rPh>
    <phoneticPr fontId="15"/>
  </si>
  <si>
    <t>+886-2-2290-3737</t>
    <phoneticPr fontId="15"/>
  </si>
  <si>
    <t>+886-2-2290-3232</t>
    <phoneticPr fontId="15"/>
  </si>
  <si>
    <t>□合弁　　□独資　　□駐在員事務所　　■その他（委託代理店）　</t>
    <rPh sb="1" eb="3">
      <t>ゴウベン</t>
    </rPh>
    <rPh sb="6" eb="8">
      <t>ドクシ</t>
    </rPh>
    <rPh sb="11" eb="14">
      <t>チュウザイイン</t>
    </rPh>
    <rPh sb="13" eb="15">
      <t>ジム</t>
    </rPh>
    <rPh sb="15" eb="16">
      <t>ショ</t>
    </rPh>
    <rPh sb="21" eb="22">
      <t>タ</t>
    </rPh>
    <rPh sb="24" eb="26">
      <t>イタク</t>
    </rPh>
    <rPh sb="26" eb="29">
      <t>ダイリテン</t>
    </rPh>
    <phoneticPr fontId="15"/>
  </si>
  <si>
    <t>2012/3/13掲載</t>
    <phoneticPr fontId="15"/>
  </si>
  <si>
    <t>2012/8/8内容再確認</t>
    <rPh sb="8" eb="10">
      <t>ナイヨウ</t>
    </rPh>
    <rPh sb="10" eb="13">
      <t>サイカクニン</t>
    </rPh>
    <phoneticPr fontId="15"/>
  </si>
  <si>
    <t>2014/10/29確認</t>
    <rPh sb="10" eb="12">
      <t>カクニン</t>
    </rPh>
    <phoneticPr fontId="15"/>
  </si>
  <si>
    <t>SAE KWANG TRADING CO., LTD.</t>
    <phoneticPr fontId="15"/>
  </si>
  <si>
    <t>#201, Hansol Bldg., 216-5, Poie-dong, Kang nam-gu, Seoul, KOREA</t>
    <phoneticPr fontId="15"/>
  </si>
  <si>
    <t>Mr. S. J. Park</t>
    <phoneticPr fontId="15"/>
  </si>
  <si>
    <t>+82-2-579-8783</t>
    <phoneticPr fontId="15"/>
  </si>
  <si>
    <t>+82-2-572-3811</t>
    <phoneticPr fontId="15"/>
  </si>
  <si>
    <t>MEJDAF TRADING GROUP</t>
    <phoneticPr fontId="15"/>
  </si>
  <si>
    <t>No.925 King Fahad Road, Near Saudi Press Agency, Opp. Jeraisy, Riyadh, Saudi Arabia</t>
    <phoneticPr fontId="15"/>
  </si>
  <si>
    <t xml:space="preserve">Mr. Ibrahim Al-Kahtani </t>
    <phoneticPr fontId="15"/>
  </si>
  <si>
    <t>+966-1-419-2112</t>
    <phoneticPr fontId="15"/>
  </si>
  <si>
    <t>+966-1-419-3100</t>
    <phoneticPr fontId="15"/>
  </si>
  <si>
    <t>(■日本 □現地)       担当者名：片岡　      上記記載と同じ</t>
    <rPh sb="2" eb="4">
      <t>ニホン</t>
    </rPh>
    <rPh sb="6" eb="8">
      <t>ゲンチ</t>
    </rPh>
    <rPh sb="16" eb="18">
      <t>タントウ</t>
    </rPh>
    <rPh sb="18" eb="19">
      <t>シャ</t>
    </rPh>
    <rPh sb="19" eb="20">
      <t>メイ</t>
    </rPh>
    <rPh sb="21" eb="23">
      <t>カタオカ</t>
    </rPh>
    <rPh sb="30" eb="32">
      <t>ジョウキ</t>
    </rPh>
    <rPh sb="32" eb="34">
      <t>キサイ</t>
    </rPh>
    <rPh sb="35" eb="36">
      <t>オナ</t>
    </rPh>
    <phoneticPr fontId="15"/>
  </si>
  <si>
    <t>手工具、計測機器</t>
    <rPh sb="4" eb="6">
      <t>ケイソク</t>
    </rPh>
    <rPh sb="6" eb="8">
      <t>キキ</t>
    </rPh>
    <phoneticPr fontId="15"/>
  </si>
  <si>
    <t>SAM HWA ROLLERS CO.,LTD.</t>
    <phoneticPr fontId="15"/>
  </si>
  <si>
    <t xml:space="preserve">392-12, Unyong-Ri, Dunpo-Myun, Asan-City, Chungnam, Korea </t>
    <phoneticPr fontId="15"/>
  </si>
  <si>
    <t>Mr.Jae-Hoon, Ko</t>
    <phoneticPr fontId="15"/>
  </si>
  <si>
    <t>+82-41-534-6848</t>
    <phoneticPr fontId="15"/>
  </si>
  <si>
    <t>+82-41-534-6849</t>
    <phoneticPr fontId="15"/>
  </si>
  <si>
    <t>(□日本 ■現地)    担当者名：Mr.Kiehoon Ko 電話番号：+82-41-534-6848                
                        電子メール： kkh1824@korea.com</t>
    <rPh sb="2" eb="4">
      <t>ニホン</t>
    </rPh>
    <rPh sb="6" eb="8">
      <t>ゲンチ</t>
    </rPh>
    <rPh sb="13" eb="15">
      <t>タントウ</t>
    </rPh>
    <rPh sb="15" eb="16">
      <t>シャ</t>
    </rPh>
    <rPh sb="16" eb="17">
      <t>メイ</t>
    </rPh>
    <rPh sb="32" eb="34">
      <t>デンワ</t>
    </rPh>
    <rPh sb="34" eb="36">
      <t>バンゴウ</t>
    </rPh>
    <phoneticPr fontId="15"/>
  </si>
  <si>
    <t>　　　　　　　　　　　　　2,639 Million Korean Won</t>
    <phoneticPr fontId="15"/>
  </si>
  <si>
    <t>2016/11更新</t>
    <rPh sb="7" eb="9">
      <t>コウシン</t>
    </rPh>
    <phoneticPr fontId="49"/>
  </si>
  <si>
    <t>Yi Tsai Enterprise Co.,Ltd.</t>
    <phoneticPr fontId="15"/>
  </si>
  <si>
    <t xml:space="preserve">No.58 Alley 235 Cheng-Feng Lane Tai-Mig Rd.,Wujin Shiang Taichung, 41468 Taiwan </t>
    <phoneticPr fontId="15"/>
  </si>
  <si>
    <t xml:space="preserve">Mr.Chin-Tsai Chang  </t>
    <phoneticPr fontId="15"/>
  </si>
  <si>
    <t>+886-4-23357675</t>
    <phoneticPr fontId="15"/>
  </si>
  <si>
    <t>+886-4-23358079</t>
    <phoneticPr fontId="15"/>
  </si>
  <si>
    <t>(□日本 ■現地) 担当者名：Mr.Chin-Tsai Chang 電話番号：+886-4-23357675                 
                     電子メール： yitsaico@ms64.hinet.net</t>
    <rPh sb="2" eb="4">
      <t>ニホン</t>
    </rPh>
    <rPh sb="6" eb="8">
      <t>ゲンチ</t>
    </rPh>
    <rPh sb="10" eb="12">
      <t>タントウ</t>
    </rPh>
    <rPh sb="12" eb="13">
      <t>シャ</t>
    </rPh>
    <rPh sb="13" eb="14">
      <t>メイ</t>
    </rPh>
    <rPh sb="34" eb="36">
      <t>デンワ</t>
    </rPh>
    <rPh sb="36" eb="38">
      <t>バンゴウ</t>
    </rPh>
    <phoneticPr fontId="15"/>
  </si>
  <si>
    <t>□合弁　　□独資　　□駐在員事務所　　■その他（ライセンス供与先）</t>
    <rPh sb="1" eb="3">
      <t>ゴウベン</t>
    </rPh>
    <rPh sb="6" eb="8">
      <t>ドクシ</t>
    </rPh>
    <rPh sb="11" eb="14">
      <t>チュウザイイン</t>
    </rPh>
    <rPh sb="13" eb="15">
      <t>ジム</t>
    </rPh>
    <rPh sb="15" eb="16">
      <t>ショ</t>
    </rPh>
    <rPh sb="21" eb="22">
      <t>タ</t>
    </rPh>
    <rPh sb="29" eb="31">
      <t>キョウヨ</t>
    </rPh>
    <rPh sb="31" eb="32">
      <t>サキ</t>
    </rPh>
    <phoneticPr fontId="15"/>
  </si>
  <si>
    <t>現地人　　名</t>
    <rPh sb="0" eb="3">
      <t>ゲンチジン</t>
    </rPh>
    <rPh sb="4" eb="5">
      <t>メイ</t>
    </rPh>
    <phoneticPr fontId="15"/>
  </si>
  <si>
    <t>TK-FUJIKIN CORPORATION　　　Busan Headquarters Factory</t>
    <phoneticPr fontId="15"/>
  </si>
  <si>
    <t>32, Hwajeonsandan 3-ro, Gangseo-gu, Busan, Korea</t>
    <phoneticPr fontId="15"/>
  </si>
  <si>
    <t>+82-51-970-6700</t>
    <phoneticPr fontId="15"/>
  </si>
  <si>
    <t>+82-51-831-1215</t>
    <phoneticPr fontId="15"/>
  </si>
  <si>
    <t>Fujikin Taiwan Incorporated             Hsinchu Office</t>
    <phoneticPr fontId="15"/>
  </si>
  <si>
    <t>3F.-1, No. 6, Taiyuan 2nd St., Zhubei City, Hsinchu County 302082, Taiwan (R.O.C.)</t>
    <phoneticPr fontId="15"/>
  </si>
  <si>
    <t>+886-3-5600300</t>
    <phoneticPr fontId="15"/>
  </si>
  <si>
    <t>+886-3-5600320</t>
    <phoneticPr fontId="15"/>
  </si>
  <si>
    <t>&lt;Tainan Office&gt; 
Rm. A6, 1F., No.13, Guoji Rd., Sin shih Dist., Tainan City 74442, Taiwan (R.O.C.)
(TEL) ＋886-6-589-1698  (FAX) ＋886-6-589-1691</t>
    <phoneticPr fontId="49"/>
  </si>
  <si>
    <t>Rex Industries India Private Limited</t>
    <phoneticPr fontId="15"/>
  </si>
  <si>
    <t>khasra No. 25-5/2, VPO Sarhaul, Sector - 18
Gurugram - 122 015 (Haryana), INDIA</t>
    <phoneticPr fontId="15"/>
  </si>
  <si>
    <t>荒木　英仁　（アラキ　ヒデヒト）</t>
    <rPh sb="0" eb="2">
      <t>アラキ</t>
    </rPh>
    <rPh sb="3" eb="5">
      <t>ヒデヒト</t>
    </rPh>
    <phoneticPr fontId="15"/>
  </si>
  <si>
    <t>+91-(0)124-401-8157</t>
    <phoneticPr fontId="15"/>
  </si>
  <si>
    <t xml:space="preserve">  配管用機械工具（REX工業日本親会社、及びウイラーREX製品）、空調工具</t>
    <rPh sb="2" eb="4">
      <t>ハイカン</t>
    </rPh>
    <rPh sb="4" eb="5">
      <t>ヨウ</t>
    </rPh>
    <rPh sb="5" eb="7">
      <t>キカイ</t>
    </rPh>
    <rPh sb="7" eb="9">
      <t>コウグ</t>
    </rPh>
    <rPh sb="13" eb="15">
      <t>コウギョウ</t>
    </rPh>
    <rPh sb="15" eb="17">
      <t>ニホン</t>
    </rPh>
    <rPh sb="17" eb="20">
      <t>オヤガイシャ</t>
    </rPh>
    <rPh sb="21" eb="22">
      <t>オヨ</t>
    </rPh>
    <rPh sb="30" eb="32">
      <t>セイヒン</t>
    </rPh>
    <rPh sb="34" eb="36">
      <t>クウチョウ</t>
    </rPh>
    <rPh sb="36" eb="38">
      <t>コウグ</t>
    </rPh>
    <phoneticPr fontId="15"/>
  </si>
  <si>
    <t xml:space="preserve">  主力仕入販売製品：パイプねじ切り機、空調工具　　　　　　　　　　　　　　　　　　　　　　　　　　　　　　　　 </t>
    <rPh sb="2" eb="4">
      <t>シュリョク</t>
    </rPh>
    <rPh sb="4" eb="6">
      <t>シイレ</t>
    </rPh>
    <rPh sb="6" eb="8">
      <t>ハンバイ</t>
    </rPh>
    <rPh sb="8" eb="10">
      <t>セイヒン</t>
    </rPh>
    <rPh sb="16" eb="17">
      <t>キ</t>
    </rPh>
    <rPh sb="18" eb="19">
      <t>キ</t>
    </rPh>
    <rPh sb="20" eb="22">
      <t>クウチョウ</t>
    </rPh>
    <rPh sb="22" eb="24">
      <t>コウグ</t>
    </rPh>
    <phoneticPr fontId="15"/>
  </si>
  <si>
    <t>FUSSOKOREA CO., LTD.</t>
    <phoneticPr fontId="15"/>
  </si>
  <si>
    <t>大韓民国京畿道平澤市清北面閑山里８３７</t>
    <rPh sb="0" eb="4">
      <t>ダイカンミンコク</t>
    </rPh>
    <rPh sb="4" eb="7">
      <t>キョンギド</t>
    </rPh>
    <rPh sb="7" eb="10">
      <t>ヒラサワシ</t>
    </rPh>
    <rPh sb="10" eb="11">
      <t>シン</t>
    </rPh>
    <rPh sb="11" eb="13">
      <t>ホクメン</t>
    </rPh>
    <rPh sb="13" eb="14">
      <t>ヒマ</t>
    </rPh>
    <rPh sb="14" eb="16">
      <t>ヤマザト</t>
    </rPh>
    <phoneticPr fontId="15"/>
  </si>
  <si>
    <t xml:space="preserve">豊岡　敬　／　イ・ビョンラク/ </t>
    <rPh sb="0" eb="2">
      <t>トヨオカ</t>
    </rPh>
    <rPh sb="3" eb="4">
      <t>ケイ</t>
    </rPh>
    <phoneticPr fontId="15"/>
  </si>
  <si>
    <t>+82-31-683-2015</t>
    <phoneticPr fontId="15"/>
  </si>
  <si>
    <t>+82-31-683-2019</t>
    <phoneticPr fontId="15"/>
  </si>
  <si>
    <t>日本人　2名 (うち現地採用  ０ 名(内数))</t>
    <rPh sb="0" eb="3">
      <t>ニホンジン</t>
    </rPh>
    <rPh sb="5" eb="6">
      <t>メイ</t>
    </rPh>
    <rPh sb="10" eb="12">
      <t>ゲンチ</t>
    </rPh>
    <rPh sb="12" eb="14">
      <t>サイヨウ</t>
    </rPh>
    <rPh sb="18" eb="19">
      <t>メイ</t>
    </rPh>
    <rPh sb="20" eb="21">
      <t>ウチ</t>
    </rPh>
    <rPh sb="21" eb="22">
      <t>スウ</t>
    </rPh>
    <phoneticPr fontId="15"/>
  </si>
  <si>
    <t>現地人　　　３０名</t>
    <rPh sb="0" eb="3">
      <t>ゲンチジン</t>
    </rPh>
    <phoneticPr fontId="15"/>
  </si>
  <si>
    <t>三星電子、LG　Display、東レなど</t>
    <rPh sb="0" eb="2">
      <t>サンセイ</t>
    </rPh>
    <rPh sb="2" eb="4">
      <t>デンシ</t>
    </rPh>
    <rPh sb="16" eb="17">
      <t>トウ</t>
    </rPh>
    <phoneticPr fontId="15"/>
  </si>
  <si>
    <t>日本の高性能なふっ素樹脂コーティングを韓国で展開しており、
日本と同等の品質の製品・仕様を韓国内でもご提供できます。</t>
    <rPh sb="0" eb="2">
      <t>ニホン</t>
    </rPh>
    <rPh sb="3" eb="6">
      <t>コウセイノウ</t>
    </rPh>
    <rPh sb="9" eb="12">
      <t>ソジュシ</t>
    </rPh>
    <rPh sb="19" eb="21">
      <t>カンコク</t>
    </rPh>
    <rPh sb="22" eb="24">
      <t>テンカイ</t>
    </rPh>
    <rPh sb="30" eb="32">
      <t>ニホン</t>
    </rPh>
    <rPh sb="33" eb="35">
      <t>ドウトウ</t>
    </rPh>
    <rPh sb="36" eb="38">
      <t>ヒンシツ</t>
    </rPh>
    <rPh sb="39" eb="41">
      <t>セイヒン</t>
    </rPh>
    <rPh sb="42" eb="44">
      <t>シヨウ</t>
    </rPh>
    <rPh sb="45" eb="48">
      <t>カンコクナイ</t>
    </rPh>
    <rPh sb="51" eb="53">
      <t>テイキョウ</t>
    </rPh>
    <phoneticPr fontId="15"/>
  </si>
  <si>
    <t>2015/11更新</t>
    <rPh sb="7" eb="9">
      <t>コウシン</t>
    </rPh>
    <phoneticPr fontId="15"/>
  </si>
  <si>
    <t>STAR21 CO.,LTD</t>
    <phoneticPr fontId="15"/>
  </si>
  <si>
    <t>+82-51-831-4315</t>
    <phoneticPr fontId="15"/>
  </si>
  <si>
    <t>+82-51-831-4319</t>
    <phoneticPr fontId="15"/>
  </si>
  <si>
    <t>(■日本 □現地)       担当者名：星本 賢治             電話番号：06-6741-4723                      
                              電子メール：k-hoshimoto@hoshimoto.co.jp</t>
    <rPh sb="2" eb="4">
      <t>ニホン</t>
    </rPh>
    <rPh sb="6" eb="8">
      <t>ゲンチ</t>
    </rPh>
    <rPh sb="16" eb="18">
      <t>タントウ</t>
    </rPh>
    <rPh sb="18" eb="19">
      <t>シャ</t>
    </rPh>
    <rPh sb="19" eb="20">
      <t>メイ</t>
    </rPh>
    <rPh sb="21" eb="23">
      <t>ホシモト</t>
    </rPh>
    <rPh sb="24" eb="26">
      <t>ケンジ</t>
    </rPh>
    <rPh sb="39" eb="41">
      <t>デンワ</t>
    </rPh>
    <rPh sb="41" eb="43">
      <t>バンゴウ</t>
    </rPh>
    <phoneticPr fontId="15"/>
  </si>
  <si>
    <t>7億ウォン</t>
    <rPh sb="1" eb="2">
      <t>オク</t>
    </rPh>
    <phoneticPr fontId="15"/>
  </si>
  <si>
    <t xml:space="preserve">STAR21は、株式会社ホシモトの韓国法人であり、産業機器用プレス・鋳造・機械加工品を製造販売するメーカーです。弊社保有設備をもとに、特注品(OEM)の製作にも随時対応しております。 
</t>
    <rPh sb="17" eb="19">
      <t>カンコク</t>
    </rPh>
    <phoneticPr fontId="15"/>
  </si>
  <si>
    <t>プレス、ベンダー、NC旋盤、MC、亜鉛鋳造機、ヘッタ―、ペンチレス、ボール盤、フライス</t>
    <rPh sb="11" eb="13">
      <t>センバン</t>
    </rPh>
    <rPh sb="17" eb="19">
      <t>アエン</t>
    </rPh>
    <rPh sb="19" eb="22">
      <t>チュウゾウキ</t>
    </rPh>
    <rPh sb="37" eb="38">
      <t>バン</t>
    </rPh>
    <phoneticPr fontId="15"/>
  </si>
  <si>
    <t>1 　　　　 ハンドル</t>
    <phoneticPr fontId="15"/>
  </si>
  <si>
    <t>3　　　　　切削加工品</t>
    <rPh sb="6" eb="8">
      <t>セッサク</t>
    </rPh>
    <rPh sb="8" eb="10">
      <t>カコウ</t>
    </rPh>
    <rPh sb="10" eb="11">
      <t>ヒン</t>
    </rPh>
    <phoneticPr fontId="15"/>
  </si>
  <si>
    <t>2013/1/15確認済</t>
    <rPh sb="9" eb="11">
      <t>カクニン</t>
    </rPh>
    <rPh sb="11" eb="12">
      <t>ズ</t>
    </rPh>
    <phoneticPr fontId="15"/>
  </si>
  <si>
    <t>CHAMPION KOREA</t>
    <phoneticPr fontId="15"/>
  </si>
  <si>
    <t>京畿道富川市遠美區春衣洞202 春衣テクノパーク202棟305号</t>
    <phoneticPr fontId="15"/>
  </si>
  <si>
    <t>金 徑憲</t>
    <phoneticPr fontId="15"/>
  </si>
  <si>
    <t>+82-32-623-0556</t>
    <phoneticPr fontId="15"/>
  </si>
  <si>
    <t>+82-32-623-0558</t>
    <phoneticPr fontId="15"/>
  </si>
  <si>
    <t>(□日本 ■現地)       担当者名： 金         電話番号：  +82-32-623-0556               
                              電子メール：kkh@champ-k.com</t>
    <rPh sb="2" eb="4">
      <t>ニホン</t>
    </rPh>
    <rPh sb="6" eb="8">
      <t>ゲンチ</t>
    </rPh>
    <rPh sb="16" eb="18">
      <t>タントウ</t>
    </rPh>
    <rPh sb="18" eb="19">
      <t>シャ</t>
    </rPh>
    <rPh sb="19" eb="20">
      <t>メイ</t>
    </rPh>
    <rPh sb="22" eb="23">
      <t>キン</t>
    </rPh>
    <rPh sb="32" eb="34">
      <t>デンワ</t>
    </rPh>
    <rPh sb="34" eb="36">
      <t>バンゴウ</t>
    </rPh>
    <phoneticPr fontId="15"/>
  </si>
  <si>
    <t>7,500千円</t>
    <phoneticPr fontId="15"/>
  </si>
  <si>
    <t>日本：67%
韓国：33%</t>
    <phoneticPr fontId="15"/>
  </si>
  <si>
    <t xml:space="preserve">
213,000千円
(2019年)</t>
    <rPh sb="7" eb="8">
      <t>ネン</t>
    </rPh>
    <phoneticPr fontId="15"/>
  </si>
  <si>
    <t>現地人　　　　８名</t>
    <rPh sb="0" eb="3">
      <t>ゲンチジン</t>
    </rPh>
    <phoneticPr fontId="15"/>
  </si>
  <si>
    <t>オイレス株式会社、ローム株式会社、第一精工株式会社、多加良株式会社、三菱株式会社
株式会社CAPABLE、株式会社京セラ、日亜化学株式会社、創正エンジニアリング、
リンナイコリア、東西機工、太平洋エアコントロール、ソンファ金型、テヨンWM、その他多数</t>
    <phoneticPr fontId="15"/>
  </si>
  <si>
    <t>金型用精密部品の製造・販売</t>
    <phoneticPr fontId="15"/>
  </si>
  <si>
    <t>工具やデータを共有し、日本と各海外拠点が連携を取れる状態で品質向上を行っています。また技術交流も盛んで、日本での製作精度や海外日系メーカーの要求精度などを各拠点が共有し、常に高水準の加工レベルを保っています。また半導体装置部品の需要増加に対応するため、超硬での部品製造に充分に対応できます。</t>
    <phoneticPr fontId="15"/>
  </si>
  <si>
    <t>プロファイルグラインダー、円筒研削盤、平面研削盤
CNC精密成形研削盤、精密成形研削盤
ワイヤーカット放電加工機、型彫放電加工機</t>
    <phoneticPr fontId="15"/>
  </si>
  <si>
    <t>1　プロファイルグラインダー</t>
    <phoneticPr fontId="15"/>
  </si>
  <si>
    <t>2　金型用部品</t>
    <rPh sb="2" eb="4">
      <t>カナガタ</t>
    </rPh>
    <rPh sb="4" eb="5">
      <t>ヨウ</t>
    </rPh>
    <rPh sb="5" eb="7">
      <t>ブヒン</t>
    </rPh>
    <phoneticPr fontId="15"/>
  </si>
  <si>
    <t>3　半導体封止金型部品</t>
    <rPh sb="2" eb="5">
      <t>ハンドウタイ</t>
    </rPh>
    <rPh sb="5" eb="7">
      <t>フウシ</t>
    </rPh>
    <rPh sb="7" eb="9">
      <t>カナガタ</t>
    </rPh>
    <rPh sb="9" eb="11">
      <t>ブヒン</t>
    </rPh>
    <phoneticPr fontId="15"/>
  </si>
  <si>
    <t>株式会社ウイル</t>
    <rPh sb="0" eb="4">
      <t>カブ</t>
    </rPh>
    <phoneticPr fontId="15"/>
  </si>
  <si>
    <t>大阪府豊中市岡町3-6　アソルティ豊中岡町ビル5Ｆ</t>
    <rPh sb="0" eb="8">
      <t>オオサカフトヨナカシオカマチ</t>
    </rPh>
    <rPh sb="17" eb="19">
      <t>トヨナカ</t>
    </rPh>
    <rPh sb="19" eb="21">
      <t>オカマチ</t>
    </rPh>
    <phoneticPr fontId="15"/>
  </si>
  <si>
    <t>山本吉彦</t>
    <rPh sb="0" eb="2">
      <t>ヤマモト</t>
    </rPh>
    <rPh sb="2" eb="4">
      <t>ヨシヒコ</t>
    </rPh>
    <phoneticPr fontId="15"/>
  </si>
  <si>
    <t>06-6857-2270</t>
    <phoneticPr fontId="15"/>
  </si>
  <si>
    <t>06-6857-2205</t>
    <phoneticPr fontId="15"/>
  </si>
  <si>
    <r>
      <rPr>
        <sz val="11"/>
        <rFont val="ＭＳ Ｐゴシック"/>
        <family val="3"/>
        <charset val="128"/>
      </rPr>
      <t>(日本語）</t>
    </r>
    <r>
      <rPr>
        <sz val="11"/>
        <color theme="1"/>
        <rFont val="ＭＳ Ｐゴシック"/>
        <family val="3"/>
        <charset val="128"/>
        <scheme val="minor"/>
      </rPr>
      <t>httpｓ://will-galaxy.net/</t>
    </r>
    <r>
      <rPr>
        <sz val="11"/>
        <rFont val="ＭＳ Ｐゴシック"/>
        <family val="3"/>
        <charset val="128"/>
      </rPr>
      <t>　　（英語）</t>
    </r>
    <r>
      <rPr>
        <sz val="11"/>
        <color theme="1"/>
        <rFont val="ＭＳ Ｐゴシック"/>
        <family val="3"/>
        <charset val="128"/>
        <scheme val="minor"/>
      </rPr>
      <t>http://    (中国語)</t>
    </r>
    <rPh sb="1" eb="3">
      <t>ニホン</t>
    </rPh>
    <rPh sb="3" eb="4">
      <t>ゴ</t>
    </rPh>
    <rPh sb="32" eb="34">
      <t>エイゴ</t>
    </rPh>
    <rPh sb="47" eb="50">
      <t>チュウゴクゴ</t>
    </rPh>
    <phoneticPr fontId="15"/>
  </si>
  <si>
    <t xml:space="preserve">海外法人・海外拠点内容
(□製造及び販売 □製造 □販売 □駐在員(連絡)事務所 □独占販売代理店) </t>
    <rPh sb="0" eb="2">
      <t>カイガイ</t>
    </rPh>
    <rPh sb="2" eb="4">
      <t>ホウジン</t>
    </rPh>
    <rPh sb="5" eb="7">
      <t>カイガイ</t>
    </rPh>
    <rPh sb="7" eb="9">
      <t>キョテン</t>
    </rPh>
    <rPh sb="9" eb="11">
      <t>ナイヨウ</t>
    </rPh>
    <rPh sb="14" eb="16">
      <t>セイゾウ</t>
    </rPh>
    <rPh sb="16" eb="17">
      <t>オヨ</t>
    </rPh>
    <rPh sb="18" eb="20">
      <t>ハンバイ</t>
    </rPh>
    <rPh sb="22" eb="24">
      <t>セイゾウ</t>
    </rPh>
    <rPh sb="26" eb="28">
      <t>ハンバイ</t>
    </rPh>
    <rPh sb="30" eb="33">
      <t>チュウザイイン</t>
    </rPh>
    <rPh sb="34" eb="36">
      <t>レンラク</t>
    </rPh>
    <rPh sb="37" eb="39">
      <t>ジム</t>
    </rPh>
    <rPh sb="39" eb="40">
      <t>ショ</t>
    </rPh>
    <rPh sb="42" eb="44">
      <t>ドクセン</t>
    </rPh>
    <rPh sb="44" eb="46">
      <t>ハンバイ</t>
    </rPh>
    <rPh sb="46" eb="49">
      <t>ダイリテン</t>
    </rPh>
    <phoneticPr fontId="15"/>
  </si>
  <si>
    <t>Will Taiwan Technology Co.,Ltd.</t>
    <phoneticPr fontId="15"/>
  </si>
  <si>
    <t>4F.,No.49-3 &amp; No.50-3, LUXING ST.,KUZHU DIST.,TAOYUAN　CITY 338. 
TAIWAN</t>
    <phoneticPr fontId="15"/>
  </si>
  <si>
    <t>杜　総経理</t>
    <rPh sb="0" eb="1">
      <t>モリ</t>
    </rPh>
    <rPh sb="2" eb="5">
      <t>ソウケイリ</t>
    </rPh>
    <phoneticPr fontId="15"/>
  </si>
  <si>
    <t>886-3-322-3969</t>
    <phoneticPr fontId="15"/>
  </si>
  <si>
    <t>886-3-322-3979</t>
    <phoneticPr fontId="15"/>
  </si>
  <si>
    <t>(■日本 □現地)       担当者名： 山本眞弓            電話番号：  06-6857-2270                    
                              電子メール：mywill@will-jp.com</t>
    <rPh sb="2" eb="4">
      <t>ニホン</t>
    </rPh>
    <rPh sb="6" eb="8">
      <t>ゲンチ</t>
    </rPh>
    <rPh sb="16" eb="18">
      <t>タントウ</t>
    </rPh>
    <rPh sb="18" eb="19">
      <t>シャ</t>
    </rPh>
    <rPh sb="19" eb="20">
      <t>メイ</t>
    </rPh>
    <rPh sb="22" eb="24">
      <t>ヤマモト</t>
    </rPh>
    <rPh sb="24" eb="26">
      <t>マユミ</t>
    </rPh>
    <rPh sb="38" eb="40">
      <t>デンワ</t>
    </rPh>
    <rPh sb="40" eb="42">
      <t>バンゴウ</t>
    </rPh>
    <phoneticPr fontId="15"/>
  </si>
  <si>
    <t>121千万円</t>
    <rPh sb="3" eb="4">
      <t>セン</t>
    </rPh>
    <rPh sb="4" eb="6">
      <t>マンエン</t>
    </rPh>
    <phoneticPr fontId="15"/>
  </si>
  <si>
    <t xml:space="preserve">
(2019 年)　121千万円</t>
    <rPh sb="8" eb="9">
      <t>ネン</t>
    </rPh>
    <rPh sb="14" eb="15">
      <t>セン</t>
    </rPh>
    <rPh sb="15" eb="17">
      <t>マンエン</t>
    </rPh>
    <phoneticPr fontId="15"/>
  </si>
  <si>
    <t>現地人　　242　　　名</t>
    <rPh sb="0" eb="3">
      <t>ゲンチジン</t>
    </rPh>
    <rPh sb="10" eb="11">
      <t>メイ</t>
    </rPh>
    <phoneticPr fontId="15"/>
  </si>
  <si>
    <t>プリント配線基板</t>
    <rPh sb="4" eb="6">
      <t>ハイセン</t>
    </rPh>
    <rPh sb="6" eb="8">
      <t>キバン</t>
    </rPh>
    <phoneticPr fontId="15"/>
  </si>
  <si>
    <t>パナソニック、東芝、オムロン、ナカヨ, 日立製作所、京セラ、Excelitas, 島津シンガポール、山洋電気</t>
    <rPh sb="7" eb="9">
      <t>トウシバ</t>
    </rPh>
    <rPh sb="20" eb="22">
      <t>ヒタチ</t>
    </rPh>
    <rPh sb="22" eb="25">
      <t>セイサクショ</t>
    </rPh>
    <rPh sb="26" eb="27">
      <t>キョウ</t>
    </rPh>
    <rPh sb="41" eb="43">
      <t>シマヅ</t>
    </rPh>
    <rPh sb="50" eb="52">
      <t>サンヨウ</t>
    </rPh>
    <rPh sb="52" eb="54">
      <t>デンキ</t>
    </rPh>
    <phoneticPr fontId="15"/>
  </si>
  <si>
    <t>ＰＷＢ（プリント配線基板）製造・販売</t>
    <rPh sb="8" eb="10">
      <t>ハイセン</t>
    </rPh>
    <rPh sb="10" eb="12">
      <t>キバン</t>
    </rPh>
    <rPh sb="13" eb="15">
      <t>セイゾウ</t>
    </rPh>
    <rPh sb="16" eb="18">
      <t>ハンバイ</t>
    </rPh>
    <phoneticPr fontId="15"/>
  </si>
  <si>
    <t>片面～48層基板・フレキシブルボード・ＣＯＢボード</t>
    <rPh sb="0" eb="2">
      <t>カタメン</t>
    </rPh>
    <rPh sb="5" eb="6">
      <t>ソウ</t>
    </rPh>
    <rPh sb="6" eb="8">
      <t>キバン</t>
    </rPh>
    <phoneticPr fontId="15"/>
  </si>
  <si>
    <t>ドリル、エッチング、ドライフィルム、レジスト、シルク、ＡＯＩ</t>
    <phoneticPr fontId="15"/>
  </si>
  <si>
    <t>2020年5月29日記入</t>
    <rPh sb="4" eb="5">
      <t>ネン</t>
    </rPh>
    <rPh sb="6" eb="7">
      <t>ツキ</t>
    </rPh>
    <rPh sb="9" eb="10">
      <t>ニチ</t>
    </rPh>
    <rPh sb="10" eb="12">
      <t>キニュウ</t>
    </rPh>
    <phoneticPr fontId="15"/>
  </si>
  <si>
    <t>株式会社　島川製作所</t>
    <rPh sb="0" eb="4">
      <t>カブシキガイシャ</t>
    </rPh>
    <rPh sb="5" eb="7">
      <t>シマカワ</t>
    </rPh>
    <rPh sb="7" eb="10">
      <t>セイサクショ</t>
    </rPh>
    <phoneticPr fontId="15"/>
  </si>
  <si>
    <t>〒573-0128　大阪府枚方市津田山手２丁目９番３号（津田サイエンスヒルズ内）</t>
    <rPh sb="10" eb="13">
      <t>オオサカフ</t>
    </rPh>
    <rPh sb="13" eb="16">
      <t>ヒラカタシ</t>
    </rPh>
    <rPh sb="16" eb="18">
      <t>ツダ</t>
    </rPh>
    <rPh sb="18" eb="20">
      <t>ヤマテ</t>
    </rPh>
    <rPh sb="21" eb="23">
      <t>チョウメ</t>
    </rPh>
    <rPh sb="24" eb="25">
      <t>バン</t>
    </rPh>
    <rPh sb="26" eb="27">
      <t>ゴウ</t>
    </rPh>
    <rPh sb="28" eb="30">
      <t>ツダ</t>
    </rPh>
    <rPh sb="38" eb="39">
      <t>ナイ</t>
    </rPh>
    <phoneticPr fontId="15"/>
  </si>
  <si>
    <t>代表取締役社長　島川　烈</t>
    <rPh sb="0" eb="2">
      <t>ダイヒョウ</t>
    </rPh>
    <rPh sb="2" eb="5">
      <t>トリシマリヤク</t>
    </rPh>
    <rPh sb="5" eb="7">
      <t>シャチョウ</t>
    </rPh>
    <rPh sb="8" eb="10">
      <t>シマカワ</t>
    </rPh>
    <rPh sb="11" eb="12">
      <t>レツ</t>
    </rPh>
    <phoneticPr fontId="15"/>
  </si>
  <si>
    <t>072-808-3055</t>
    <phoneticPr fontId="15"/>
  </si>
  <si>
    <t>072-808-3057</t>
    <phoneticPr fontId="15"/>
  </si>
  <si>
    <r>
      <rPr>
        <sz val="11"/>
        <rFont val="ＭＳ Ｐゴシック"/>
        <family val="3"/>
        <charset val="128"/>
      </rPr>
      <t>(日本語）</t>
    </r>
    <r>
      <rPr>
        <sz val="11"/>
        <color theme="1"/>
        <rFont val="ＭＳ Ｐゴシック"/>
        <family val="3"/>
        <charset val="128"/>
        <scheme val="minor"/>
      </rPr>
      <t>http://www.shimakawa.co.jp</t>
    </r>
    <r>
      <rPr>
        <sz val="11"/>
        <rFont val="ＭＳ Ｐゴシック"/>
        <family val="3"/>
        <charset val="128"/>
      </rPr>
      <t>　　（英語）http://www.shimakawa.co.jp/english</t>
    </r>
    <rPh sb="1" eb="3">
      <t>ニホン</t>
    </rPh>
    <rPh sb="3" eb="4">
      <t>ゴ</t>
    </rPh>
    <rPh sb="34" eb="36">
      <t>エイゴ</t>
    </rPh>
    <phoneticPr fontId="15"/>
  </si>
  <si>
    <t>SHIMAKAWA Co.,Ltd.</t>
    <phoneticPr fontId="15"/>
  </si>
  <si>
    <t>U-Tower 1212, 120, Heungdeokjungang-ro, Giheung-gu, Yongin-si, 
Gyeonggi-do, 446-982, Korea</t>
    <phoneticPr fontId="15"/>
  </si>
  <si>
    <t>Young-ki Choi</t>
    <phoneticPr fontId="15"/>
  </si>
  <si>
    <t>+82-31-712-6809</t>
    <phoneticPr fontId="15"/>
  </si>
  <si>
    <t>+82-31-712-6802</t>
    <phoneticPr fontId="15"/>
  </si>
  <si>
    <t>(■日本 □現地)       担当者名：島川　烈       電話番号： （072）808-3055                     
                              電子メール：retsu@shimakawa.co.jp</t>
    <rPh sb="2" eb="4">
      <t>ニホン</t>
    </rPh>
    <rPh sb="6" eb="8">
      <t>ゲンチ</t>
    </rPh>
    <rPh sb="16" eb="18">
      <t>タントウ</t>
    </rPh>
    <rPh sb="18" eb="19">
      <t>シャ</t>
    </rPh>
    <rPh sb="19" eb="20">
      <t>メイ</t>
    </rPh>
    <rPh sb="21" eb="23">
      <t>シマカワ</t>
    </rPh>
    <rPh sb="24" eb="25">
      <t>レツ</t>
    </rPh>
    <rPh sb="32" eb="34">
      <t>デンワ</t>
    </rPh>
    <rPh sb="34" eb="36">
      <t>バンゴウ</t>
    </rPh>
    <phoneticPr fontId="15"/>
  </si>
  <si>
    <t>□合弁　　□独資　　□駐在員事務所　　□その他（　　　　　　）</t>
    <rPh sb="1" eb="3">
      <t>ゴウベン</t>
    </rPh>
    <rPh sb="6" eb="8">
      <t>ドクシ</t>
    </rPh>
    <rPh sb="11" eb="14">
      <t>チュウザイイン</t>
    </rPh>
    <rPh sb="13" eb="15">
      <t>ジム</t>
    </rPh>
    <rPh sb="15" eb="16">
      <t>ショ</t>
    </rPh>
    <rPh sb="21" eb="22">
      <t>タ</t>
    </rPh>
    <phoneticPr fontId="15"/>
  </si>
  <si>
    <t>　100,000,000韓国ウォン　　　　　　　　　　　　</t>
    <rPh sb="12" eb="14">
      <t>カンコク</t>
    </rPh>
    <phoneticPr fontId="15"/>
  </si>
  <si>
    <t>現地人　　　　7名</t>
    <rPh sb="0" eb="3">
      <t>ゲンチジン</t>
    </rPh>
    <phoneticPr fontId="15"/>
  </si>
  <si>
    <t>板金・ダクト類の加工、電気設計・電気配線工事、
VOC処理装置、熱処理炉</t>
    <rPh sb="0" eb="2">
      <t>バンキン</t>
    </rPh>
    <rPh sb="6" eb="7">
      <t>ルイ</t>
    </rPh>
    <rPh sb="8" eb="10">
      <t>カコウ</t>
    </rPh>
    <rPh sb="11" eb="13">
      <t>デンキ</t>
    </rPh>
    <rPh sb="13" eb="15">
      <t>セッケイ</t>
    </rPh>
    <rPh sb="16" eb="18">
      <t>デンキ</t>
    </rPh>
    <rPh sb="18" eb="20">
      <t>ハイセン</t>
    </rPh>
    <rPh sb="20" eb="22">
      <t>コウジ</t>
    </rPh>
    <phoneticPr fontId="15"/>
  </si>
  <si>
    <t>製造：工場設備等の配管、板金加工、装置の設計、製作
販売：ＶＯＣ処理装置（脱臭装置、溶剤回収装置等）</t>
    <rPh sb="0" eb="2">
      <t>セイゾウ</t>
    </rPh>
    <rPh sb="3" eb="5">
      <t>コウジョウ</t>
    </rPh>
    <rPh sb="5" eb="8">
      <t>セツビナド</t>
    </rPh>
    <rPh sb="9" eb="11">
      <t>ハイカン</t>
    </rPh>
    <rPh sb="12" eb="14">
      <t>バンキン</t>
    </rPh>
    <rPh sb="14" eb="16">
      <t>カコウ</t>
    </rPh>
    <rPh sb="17" eb="19">
      <t>ソウチ</t>
    </rPh>
    <rPh sb="20" eb="22">
      <t>セッケイ</t>
    </rPh>
    <rPh sb="23" eb="25">
      <t>セイサク</t>
    </rPh>
    <rPh sb="26" eb="28">
      <t>ハンバイ</t>
    </rPh>
    <rPh sb="32" eb="34">
      <t>ショリ</t>
    </rPh>
    <rPh sb="34" eb="36">
      <t>ソウチ</t>
    </rPh>
    <rPh sb="37" eb="39">
      <t>ダッシュウ</t>
    </rPh>
    <rPh sb="39" eb="41">
      <t>ソウチ</t>
    </rPh>
    <rPh sb="42" eb="44">
      <t>ヨウザイ</t>
    </rPh>
    <rPh sb="44" eb="46">
      <t>カイシュウ</t>
    </rPh>
    <rPh sb="46" eb="48">
      <t>ソウチ</t>
    </rPh>
    <rPh sb="48" eb="49">
      <t>ナド</t>
    </rPh>
    <phoneticPr fontId="15"/>
  </si>
  <si>
    <t>プラント装置の設置、メンテナンス経験豊富。
現場に最適の装置設計、ダクト設計を行ない、日本レベルの高品質な製品を提供できます。
ステンレス板金、ダクトの溶接、製造技術に特に秀でています。</t>
    <rPh sb="4" eb="6">
      <t>ソウチ</t>
    </rPh>
    <rPh sb="7" eb="9">
      <t>セッチ</t>
    </rPh>
    <rPh sb="16" eb="18">
      <t>ケイケン</t>
    </rPh>
    <rPh sb="18" eb="20">
      <t>ホウフ</t>
    </rPh>
    <rPh sb="22" eb="24">
      <t>ゲンバ</t>
    </rPh>
    <rPh sb="25" eb="27">
      <t>サイテキ</t>
    </rPh>
    <rPh sb="36" eb="38">
      <t>セッケイ</t>
    </rPh>
    <rPh sb="43" eb="45">
      <t>ニホン</t>
    </rPh>
    <rPh sb="49" eb="52">
      <t>コウヒンシツ</t>
    </rPh>
    <rPh sb="53" eb="55">
      <t>セイヒン</t>
    </rPh>
    <rPh sb="56" eb="58">
      <t>テイキョウ</t>
    </rPh>
    <rPh sb="69" eb="71">
      <t>バンキン</t>
    </rPh>
    <rPh sb="76" eb="78">
      <t>ヨウセツ</t>
    </rPh>
    <rPh sb="79" eb="81">
      <t>セイゾウ</t>
    </rPh>
    <rPh sb="81" eb="83">
      <t>ギジュツ</t>
    </rPh>
    <rPh sb="84" eb="85">
      <t>トク</t>
    </rPh>
    <rPh sb="86" eb="87">
      <t>ヒイ</t>
    </rPh>
    <phoneticPr fontId="15"/>
  </si>
  <si>
    <t>製造拠点：SHIMAKAWA Co.,Ltd. Incheon Factory</t>
    <rPh sb="0" eb="2">
      <t>セイゾウ</t>
    </rPh>
    <rPh sb="2" eb="4">
      <t>キョテン</t>
    </rPh>
    <phoneticPr fontId="15"/>
  </si>
  <si>
    <t>2015/10確認済</t>
    <rPh sb="7" eb="10">
      <t>カクニンズ</t>
    </rPh>
    <phoneticPr fontId="15"/>
  </si>
  <si>
    <t>http://iseltek.co.kr</t>
    <phoneticPr fontId="15"/>
  </si>
  <si>
    <t xml:space="preserve">海外法人・海外拠点内容
(□製造及び販売 □製造 ■販売 □駐在員(連絡)事務所 □販売代理店) </t>
    <rPh sb="0" eb="2">
      <t>カイガイ</t>
    </rPh>
    <rPh sb="2" eb="4">
      <t>ホウジン</t>
    </rPh>
    <rPh sb="5" eb="7">
      <t>カイガイ</t>
    </rPh>
    <rPh sb="7" eb="9">
      <t>キョテン</t>
    </rPh>
    <rPh sb="9" eb="11">
      <t>ナイヨウ</t>
    </rPh>
    <rPh sb="14" eb="16">
      <t>セイゾウ</t>
    </rPh>
    <rPh sb="16" eb="17">
      <t>オヨ</t>
    </rPh>
    <rPh sb="18" eb="20">
      <t>ハンバイ</t>
    </rPh>
    <rPh sb="22" eb="24">
      <t>セイゾウ</t>
    </rPh>
    <rPh sb="27" eb="29">
      <t>ハンバイ</t>
    </rPh>
    <rPh sb="31" eb="34">
      <t>チュウザイイン</t>
    </rPh>
    <rPh sb="35" eb="37">
      <t>レンラク</t>
    </rPh>
    <rPh sb="38" eb="40">
      <t>ジム</t>
    </rPh>
    <rPh sb="40" eb="41">
      <t>ショ</t>
    </rPh>
    <rPh sb="43" eb="45">
      <t>ハンバイ</t>
    </rPh>
    <rPh sb="45" eb="48">
      <t>ダイリテン</t>
    </rPh>
    <phoneticPr fontId="15"/>
  </si>
  <si>
    <t>　ISELTEK CO., LTD.</t>
    <phoneticPr fontId="15"/>
  </si>
  <si>
    <t>38504 #903, 288, Gangbyeondong-ro, Gyeongsan-si,
 Gyeongsangbuk-do, Korea</t>
    <phoneticPr fontId="15"/>
  </si>
  <si>
    <t>　望月　貴司</t>
    <phoneticPr fontId="15"/>
  </si>
  <si>
    <t>+82-53-851-7793</t>
    <phoneticPr fontId="15"/>
  </si>
  <si>
    <t>+82-53-851-7593</t>
    <phoneticPr fontId="15"/>
  </si>
  <si>
    <r>
      <t>(■日本 □現地)       担当者名：    土谷         電話番号：  +81-72-991-0450                    
                              電子メール：</t>
    </r>
    <r>
      <rPr>
        <sz val="10"/>
        <color indexed="8"/>
        <rFont val="HG丸ｺﾞｼｯｸM-PRO"/>
        <family val="3"/>
        <charset val="128"/>
      </rPr>
      <t>m.tsuchitani@isel.jp</t>
    </r>
    <rPh sb="2" eb="4">
      <t>ニホン</t>
    </rPh>
    <rPh sb="6" eb="8">
      <t>ゲンチ</t>
    </rPh>
    <rPh sb="16" eb="18">
      <t>タントウ</t>
    </rPh>
    <rPh sb="18" eb="19">
      <t>シャ</t>
    </rPh>
    <rPh sb="19" eb="20">
      <t>メイ</t>
    </rPh>
    <rPh sb="25" eb="27">
      <t>ツチタニ</t>
    </rPh>
    <rPh sb="36" eb="38">
      <t>デンワ</t>
    </rPh>
    <rPh sb="38" eb="40">
      <t>バンゴウ</t>
    </rPh>
    <phoneticPr fontId="15"/>
  </si>
  <si>
    <t>□合弁　　■独資　　□駐在員事務所　　□その他（　　　　　　）</t>
    <rPh sb="2" eb="4">
      <t>ゴウベン</t>
    </rPh>
    <rPh sb="7" eb="9">
      <t>ドクシ</t>
    </rPh>
    <rPh sb="12" eb="15">
      <t>チュウザイイン</t>
    </rPh>
    <rPh sb="14" eb="16">
      <t>ジム</t>
    </rPh>
    <rPh sb="16" eb="17">
      <t>ショ</t>
    </rPh>
    <rPh sb="22" eb="23">
      <t>タ</t>
    </rPh>
    <phoneticPr fontId="15"/>
  </si>
  <si>
    <t>22億ウォン</t>
    <rPh sb="2" eb="3">
      <t>オク</t>
    </rPh>
    <phoneticPr fontId="15"/>
  </si>
  <si>
    <t>現地人　　　１　　名</t>
    <rPh sb="0" eb="3">
      <t>ゲンチジン</t>
    </rPh>
    <rPh sb="8" eb="9">
      <t>メイ</t>
    </rPh>
    <phoneticPr fontId="15"/>
  </si>
  <si>
    <t>精密プレス・精密部品</t>
    <rPh sb="0" eb="2">
      <t>セイミツ</t>
    </rPh>
    <rPh sb="6" eb="8">
      <t>セイミツ</t>
    </rPh>
    <rPh sb="8" eb="10">
      <t>ブヒン</t>
    </rPh>
    <phoneticPr fontId="15"/>
  </si>
  <si>
    <t>韓国内大手電機メーカー及び、精密金型メーカー。</t>
    <rPh sb="0" eb="2">
      <t>カンコク</t>
    </rPh>
    <rPh sb="2" eb="3">
      <t>ナイ</t>
    </rPh>
    <rPh sb="3" eb="5">
      <t>オオテ</t>
    </rPh>
    <rPh sb="5" eb="7">
      <t>デンキ</t>
    </rPh>
    <rPh sb="11" eb="12">
      <t>オヨ</t>
    </rPh>
    <rPh sb="14" eb="18">
      <t>セイミツカナガタ</t>
    </rPh>
    <phoneticPr fontId="15"/>
  </si>
  <si>
    <t>販売：プレス関連・精密部品の販売</t>
    <rPh sb="0" eb="2">
      <t>ハンバイ</t>
    </rPh>
    <phoneticPr fontId="15"/>
  </si>
  <si>
    <r>
      <t>半導体フィルム・</t>
    </r>
    <r>
      <rPr>
        <sz val="10"/>
        <color indexed="8"/>
        <rFont val="HG丸ｺﾞｼｯｸM-PRO"/>
        <family val="3"/>
        <charset val="128"/>
      </rPr>
      <t>OLEDパネル</t>
    </r>
    <r>
      <rPr>
        <sz val="10"/>
        <color indexed="8"/>
        <rFont val="HG丸ｺﾞｼｯｸM-PRO"/>
        <family val="3"/>
        <charset val="128"/>
      </rPr>
      <t>・カード・ラベルなど、さまざまな素材をスムーズに、
正確に、そして安全に打抜き、切断するプレスや精密部品の販売を行なっています。
近年ではLib関係に使用される精密金型用ダイセットのガイドポストに多くの実績が
有ります。</t>
    </r>
    <rPh sb="0" eb="3">
      <t>ハンドウタイ</t>
    </rPh>
    <rPh sb="31" eb="33">
      <t>ソザイ</t>
    </rPh>
    <rPh sb="41" eb="43">
      <t>セイカク</t>
    </rPh>
    <rPh sb="48" eb="50">
      <t>アンゼン</t>
    </rPh>
    <rPh sb="51" eb="52">
      <t>ウ</t>
    </rPh>
    <rPh sb="52" eb="53">
      <t>ヌ</t>
    </rPh>
    <rPh sb="55" eb="57">
      <t>セツダン</t>
    </rPh>
    <rPh sb="63" eb="67">
      <t>セイミツブヒン</t>
    </rPh>
    <rPh sb="68" eb="70">
      <t>ハンバイ</t>
    </rPh>
    <rPh sb="71" eb="72">
      <t>オコ</t>
    </rPh>
    <rPh sb="80" eb="82">
      <t>キンネン</t>
    </rPh>
    <rPh sb="87" eb="89">
      <t>カンケイ</t>
    </rPh>
    <rPh sb="90" eb="92">
      <t>シヨウ</t>
    </rPh>
    <rPh sb="95" eb="100">
      <t>セイミツカナガタヨウ</t>
    </rPh>
    <rPh sb="113" eb="114">
      <t>オオ</t>
    </rPh>
    <rPh sb="116" eb="118">
      <t>ジッセキ</t>
    </rPh>
    <rPh sb="120" eb="121">
      <t>ア</t>
    </rPh>
    <phoneticPr fontId="15"/>
  </si>
  <si>
    <t>部品加工、CS対応が可能な数社の協力会社有り。</t>
    <rPh sb="0" eb="4">
      <t>ブヒンカコウ</t>
    </rPh>
    <rPh sb="7" eb="9">
      <t>タイオウ</t>
    </rPh>
    <rPh sb="10" eb="12">
      <t>カノウ</t>
    </rPh>
    <rPh sb="13" eb="15">
      <t>スウシャ</t>
    </rPh>
    <rPh sb="16" eb="20">
      <t>キョウリョクガイシャ</t>
    </rPh>
    <rPh sb="20" eb="21">
      <t>ア</t>
    </rPh>
    <phoneticPr fontId="15"/>
  </si>
  <si>
    <t>2016年11月更新</t>
    <rPh sb="4" eb="5">
      <t>ネン</t>
    </rPh>
    <rPh sb="7" eb="8">
      <t>ツキ</t>
    </rPh>
    <rPh sb="8" eb="10">
      <t>コウシン</t>
    </rPh>
    <phoneticPr fontId="15"/>
  </si>
  <si>
    <t>台灣艾塞路科技有限公司</t>
    <phoneticPr fontId="15"/>
  </si>
  <si>
    <t>望月　貴司</t>
    <rPh sb="0" eb="2">
      <t>モチヅキ</t>
    </rPh>
    <rPh sb="3" eb="4">
      <t>タカ</t>
    </rPh>
    <rPh sb="4" eb="5">
      <t>シ</t>
    </rPh>
    <phoneticPr fontId="15"/>
  </si>
  <si>
    <t>+886-3-485-6788</t>
    <phoneticPr fontId="15"/>
  </si>
  <si>
    <t>+886-3-485-9193</t>
    <phoneticPr fontId="15"/>
  </si>
  <si>
    <t>(■日本 □現地)       担当者名：   橘 克弘        電話番号： 
                              電子メール：k.tachibana@isel.jp</t>
    <rPh sb="2" eb="4">
      <t>ニホン</t>
    </rPh>
    <rPh sb="6" eb="8">
      <t>ゲンチ</t>
    </rPh>
    <rPh sb="16" eb="18">
      <t>タントウ</t>
    </rPh>
    <rPh sb="18" eb="19">
      <t>シャ</t>
    </rPh>
    <rPh sb="19" eb="20">
      <t>メイ</t>
    </rPh>
    <rPh sb="24" eb="25">
      <t>タチバナ</t>
    </rPh>
    <rPh sb="26" eb="27">
      <t>カツ</t>
    </rPh>
    <rPh sb="27" eb="28">
      <t>ヒロ</t>
    </rPh>
    <rPh sb="36" eb="38">
      <t>デンワ</t>
    </rPh>
    <rPh sb="38" eb="40">
      <t>バンゴウ</t>
    </rPh>
    <phoneticPr fontId="15"/>
  </si>
  <si>
    <t>500万NTD</t>
    <rPh sb="3" eb="4">
      <t>マン</t>
    </rPh>
    <phoneticPr fontId="15"/>
  </si>
  <si>
    <t>現地人　　　1　名</t>
    <rPh sb="0" eb="3">
      <t>ゲンチジン</t>
    </rPh>
    <rPh sb="7" eb="8">
      <t>メイ</t>
    </rPh>
    <phoneticPr fontId="15"/>
  </si>
  <si>
    <t>工作機械用カップリング</t>
    <phoneticPr fontId="15"/>
  </si>
  <si>
    <t>工作機械用カップリングの製造･販売</t>
    <rPh sb="0" eb="2">
      <t>コウサク</t>
    </rPh>
    <rPh sb="2" eb="5">
      <t>キカイヨウ</t>
    </rPh>
    <rPh sb="12" eb="14">
      <t>セイゾウ</t>
    </rPh>
    <rPh sb="15" eb="17">
      <t>ハンバイ</t>
    </rPh>
    <phoneticPr fontId="15"/>
  </si>
  <si>
    <t>工作機械用途に特化したカップリングの製造･販売を行っております。</t>
    <rPh sb="0" eb="2">
      <t>コウサク</t>
    </rPh>
    <rPh sb="2" eb="4">
      <t>キカイ</t>
    </rPh>
    <rPh sb="4" eb="6">
      <t>ヨウト</t>
    </rPh>
    <rPh sb="7" eb="9">
      <t>トッカ</t>
    </rPh>
    <rPh sb="18" eb="20">
      <t>セイゾウ</t>
    </rPh>
    <rPh sb="21" eb="23">
      <t>ハンバイ</t>
    </rPh>
    <rPh sb="24" eb="25">
      <t>オコナ</t>
    </rPh>
    <phoneticPr fontId="15"/>
  </si>
  <si>
    <t>西村卓朗</t>
    <rPh sb="0" eb="2">
      <t>ニシムラ</t>
    </rPh>
    <rPh sb="2" eb="3">
      <t>タク</t>
    </rPh>
    <rPh sb="3" eb="4">
      <t>ホガ</t>
    </rPh>
    <phoneticPr fontId="15"/>
  </si>
  <si>
    <t>+81-72-991-2461</t>
    <phoneticPr fontId="15"/>
  </si>
  <si>
    <t>＋81-72-993-6334</t>
    <phoneticPr fontId="15"/>
  </si>
  <si>
    <r>
      <rPr>
        <sz val="11"/>
        <rFont val="ＭＳ Ｐゴシック"/>
        <family val="3"/>
        <charset val="128"/>
      </rPr>
      <t>(日本語）</t>
    </r>
    <r>
      <rPr>
        <sz val="11"/>
        <color theme="1"/>
        <rFont val="ＭＳ Ｐゴシック"/>
        <family val="3"/>
        <charset val="128"/>
        <scheme val="minor"/>
      </rPr>
      <t xml:space="preserve">http://www.econmw.co.jp   http://www.rice-flour.jp </t>
    </r>
    <rPh sb="1" eb="3">
      <t>ニホン</t>
    </rPh>
    <rPh sb="3" eb="4">
      <t>ゴ</t>
    </rPh>
    <phoneticPr fontId="15"/>
  </si>
  <si>
    <t>Synchro TEC Co.,Ltd.</t>
    <phoneticPr fontId="15"/>
  </si>
  <si>
    <t>#302,TAESEUNG Bldg, 22-2, JAMWON-DONG, SEOCHO-KU, SEOUL,
137-903,KOREA</t>
    <phoneticPr fontId="15"/>
  </si>
  <si>
    <t>Mr.PARK, HEUM-CHEOL</t>
    <phoneticPr fontId="15"/>
  </si>
  <si>
    <t>+82-2-540-3161～3</t>
    <phoneticPr fontId="15"/>
  </si>
  <si>
    <t>(□日本 ■現地)       担当者名：  金秉来      電話番号： +82-2-540-3161～3                     
                             電子メール：kim@synchrotec.co.kr</t>
    <rPh sb="2" eb="4">
      <t>ニホン</t>
    </rPh>
    <rPh sb="6" eb="8">
      <t>ゲンチ</t>
    </rPh>
    <rPh sb="16" eb="18">
      <t>タントウ</t>
    </rPh>
    <rPh sb="18" eb="19">
      <t>シャ</t>
    </rPh>
    <rPh sb="19" eb="20">
      <t>メイ</t>
    </rPh>
    <rPh sb="32" eb="34">
      <t>デンワ</t>
    </rPh>
    <rPh sb="34" eb="36">
      <t>バンゴウ</t>
    </rPh>
    <phoneticPr fontId="15"/>
  </si>
  <si>
    <t>□合弁　　□独資　　□駐在員事務所　　■その他（提携先）</t>
    <rPh sb="1" eb="3">
      <t>ゴウベン</t>
    </rPh>
    <rPh sb="6" eb="8">
      <t>ドクシ</t>
    </rPh>
    <rPh sb="11" eb="14">
      <t>チュウザイイン</t>
    </rPh>
    <rPh sb="13" eb="15">
      <t>ジム</t>
    </rPh>
    <rPh sb="15" eb="16">
      <t>ショ</t>
    </rPh>
    <rPh sb="21" eb="22">
      <t>タ</t>
    </rPh>
    <rPh sb="24" eb="26">
      <t>テイケイ</t>
    </rPh>
    <rPh sb="26" eb="27">
      <t>サキ</t>
    </rPh>
    <phoneticPr fontId="15"/>
  </si>
  <si>
    <t>現地人　　　５　名</t>
    <rPh sb="0" eb="3">
      <t>ゲンチジン</t>
    </rPh>
    <rPh sb="7" eb="8">
      <t>メイ</t>
    </rPh>
    <phoneticPr fontId="15"/>
  </si>
  <si>
    <t>2016/1確認</t>
    <phoneticPr fontId="15"/>
  </si>
  <si>
    <t>2016/11確認</t>
    <phoneticPr fontId="15"/>
  </si>
  <si>
    <t>2018/11確認</t>
    <phoneticPr fontId="15"/>
  </si>
  <si>
    <t>2019/11確認</t>
    <phoneticPr fontId="15"/>
  </si>
  <si>
    <t>代表取締役　田口哲也</t>
    <rPh sb="0" eb="2">
      <t>ダイヒョウ</t>
    </rPh>
    <rPh sb="2" eb="4">
      <t>トリシマリ</t>
    </rPh>
    <rPh sb="4" eb="5">
      <t>ヤク</t>
    </rPh>
    <rPh sb="6" eb="10">
      <t>タグチテツヤ</t>
    </rPh>
    <phoneticPr fontId="15"/>
  </si>
  <si>
    <t>(日本語) http://www.osk-corp.co.jp/jp/pages/top_page.html　　
(英語) http://www.osk-corp.co.jp/en/pages/top_page.html   
(中国語) http://www.osk-corp.co.jp/ch/pages/top_page.html</t>
    <rPh sb="1" eb="3">
      <t>ニホン</t>
    </rPh>
    <rPh sb="3" eb="4">
      <t>ゴ</t>
    </rPh>
    <rPh sb="58" eb="60">
      <t>エイゴ</t>
    </rPh>
    <rPh sb="115" eb="118">
      <t>チュウゴクゴ</t>
    </rPh>
    <phoneticPr fontId="15"/>
  </si>
  <si>
    <t>OSK KOREA CO., LTD.</t>
    <phoneticPr fontId="50"/>
  </si>
  <si>
    <t>RM614, Smart tower, 120, Ingye-ro, Paldal-gu, Suwon-si, Gyeonggi-do, Republic of Korea</t>
    <phoneticPr fontId="50"/>
  </si>
  <si>
    <t>丁　海洙</t>
    <phoneticPr fontId="50"/>
  </si>
  <si>
    <t>+82-31-234-8551</t>
    <phoneticPr fontId="50"/>
  </si>
  <si>
    <t>+82-31-234-8552</t>
    <phoneticPr fontId="50"/>
  </si>
  <si>
    <t>(□日本 ■現地)       担当者名：丁　海洙         電話番号：
                              電子メール：h-jung@osk-corp.co.jp</t>
    <rPh sb="2" eb="4">
      <t>ニホン</t>
    </rPh>
    <rPh sb="6" eb="8">
      <t>ゲンチ</t>
    </rPh>
    <rPh sb="16" eb="18">
      <t>タントウ</t>
    </rPh>
    <rPh sb="18" eb="19">
      <t>シャ</t>
    </rPh>
    <rPh sb="19" eb="20">
      <t>メイ</t>
    </rPh>
    <rPh sb="21" eb="22">
      <t>テイ</t>
    </rPh>
    <rPh sb="23" eb="24">
      <t>ウミ</t>
    </rPh>
    <rPh sb="24" eb="25">
      <t>シュ</t>
    </rPh>
    <rPh sb="34" eb="36">
      <t>デンワ</t>
    </rPh>
    <rPh sb="36" eb="38">
      <t>バンゴウ</t>
    </rPh>
    <phoneticPr fontId="15"/>
  </si>
  <si>
    <t>□合弁　　□独資　　□駐在員事務所　　■その他（現地法人　　）　</t>
    <rPh sb="1" eb="3">
      <t>ゴウベン</t>
    </rPh>
    <rPh sb="6" eb="8">
      <t>ドクシ</t>
    </rPh>
    <rPh sb="11" eb="14">
      <t>チュウザイイン</t>
    </rPh>
    <rPh sb="13" eb="15">
      <t>ジム</t>
    </rPh>
    <rPh sb="15" eb="16">
      <t>ショ</t>
    </rPh>
    <rPh sb="21" eb="22">
      <t>タ</t>
    </rPh>
    <rPh sb="24" eb="26">
      <t>ゲンチ</t>
    </rPh>
    <rPh sb="26" eb="28">
      <t>ホウジン</t>
    </rPh>
    <phoneticPr fontId="15"/>
  </si>
  <si>
    <t>現地人　　　3　　名</t>
    <rPh sb="0" eb="3">
      <t>ゲンチジン</t>
    </rPh>
    <rPh sb="8" eb="9">
      <t>メイ</t>
    </rPh>
    <phoneticPr fontId="15"/>
  </si>
  <si>
    <t>2014/11記入</t>
    <rPh sb="7" eb="9">
      <t>キニュウ</t>
    </rPh>
    <phoneticPr fontId="15"/>
  </si>
  <si>
    <t>+81-6-6782-0646</t>
    <phoneticPr fontId="15"/>
  </si>
  <si>
    <t>+81-6-6782-0649</t>
    <phoneticPr fontId="15"/>
  </si>
  <si>
    <t>OSK Precision Machinery Pvt. Ltd.</t>
    <phoneticPr fontId="15"/>
  </si>
  <si>
    <t>3-51-17, Teachers Colony, Gunrock, Trimulgherry, Secunderabad-5000015, Telangana, India</t>
    <phoneticPr fontId="15"/>
  </si>
  <si>
    <t>Mr. K Srikanth Reddy</t>
    <phoneticPr fontId="15"/>
  </si>
  <si>
    <t>(□日本 ■現地)       担当者名：スリカンタ・レッディー      電話番号:+91-80080-77755                 
↑いずれかを■に                                電子メール：srikanth.osk@gmail.com</t>
    <rPh sb="2" eb="4">
      <t>ニホン</t>
    </rPh>
    <rPh sb="6" eb="8">
      <t>ゲンチ</t>
    </rPh>
    <rPh sb="16" eb="18">
      <t>タントウ</t>
    </rPh>
    <rPh sb="18" eb="19">
      <t>シャ</t>
    </rPh>
    <rPh sb="19" eb="20">
      <t>メイ</t>
    </rPh>
    <rPh sb="38" eb="40">
      <t>デンワ</t>
    </rPh>
    <rPh sb="40" eb="42">
      <t>バンゴウ</t>
    </rPh>
    <phoneticPr fontId="15"/>
  </si>
  <si>
    <t>□合弁　　□独資　　□駐在員事務所　　■その他（　現地法人　）　※該当するものを■に</t>
    <rPh sb="1" eb="3">
      <t>ゴウベン</t>
    </rPh>
    <rPh sb="6" eb="8">
      <t>ドクシ</t>
    </rPh>
    <rPh sb="11" eb="14">
      <t>チュウザイイン</t>
    </rPh>
    <rPh sb="13" eb="15">
      <t>ジム</t>
    </rPh>
    <rPh sb="15" eb="16">
      <t>ショ</t>
    </rPh>
    <rPh sb="21" eb="22">
      <t>タ</t>
    </rPh>
    <rPh sb="25" eb="27">
      <t>ゲンチ</t>
    </rPh>
    <rPh sb="27" eb="29">
      <t>ホウジン</t>
    </rPh>
    <rPh sb="32" eb="34">
      <t>ガイトウ</t>
    </rPh>
    <phoneticPr fontId="15"/>
  </si>
  <si>
    <t>現地人　　　２　　名</t>
    <rPh sb="0" eb="3">
      <t>ゲンチジン</t>
    </rPh>
    <rPh sb="8" eb="9">
      <t>メイ</t>
    </rPh>
    <phoneticPr fontId="15"/>
  </si>
  <si>
    <t>主な取引先
（本社）</t>
    <rPh sb="0" eb="1">
      <t>オモ</t>
    </rPh>
    <rPh sb="2" eb="5">
      <t>トリヒキサキ</t>
    </rPh>
    <rPh sb="7" eb="9">
      <t>ホンシャ</t>
    </rPh>
    <phoneticPr fontId="15"/>
  </si>
  <si>
    <t>製造：事業(加工)        内容　（本社）
販売：取扱い商品</t>
    <rPh sb="0" eb="2">
      <t>セイゾウ</t>
    </rPh>
    <rPh sb="3" eb="5">
      <t>ジギョウ</t>
    </rPh>
    <rPh sb="6" eb="8">
      <t>カコウ</t>
    </rPh>
    <rPh sb="17" eb="19">
      <t>ナイヨウ</t>
    </rPh>
    <rPh sb="21" eb="23">
      <t>ホンシャ</t>
    </rPh>
    <rPh sb="25" eb="27">
      <t>ハンバイ</t>
    </rPh>
    <rPh sb="28" eb="30">
      <t>トリアツカ</t>
    </rPh>
    <rPh sb="31" eb="33">
      <t>ショウヒン</t>
    </rPh>
    <phoneticPr fontId="15"/>
  </si>
  <si>
    <t>トランスミッションなど高負荷の動力伝達装置で使用される歯車の、歯形・歯すじ・ピッチ・偏心を測定する、スピーディー且つ全自動の歯車測定機を製造販売。又、時計、カメラ、オーディオ製品などの小型歯車用の２歯面かみあい試験機も取り扱う。更に、ＪＣＳＳ及びＪＡＢ認定の歯車測定センターを設立し、歯車（日本国内では唯一）・ブロックゲージの校正事業も行っている。</t>
    <rPh sb="56" eb="57">
      <t>カ</t>
    </rPh>
    <rPh sb="62" eb="64">
      <t>ハグルマ</t>
    </rPh>
    <rPh sb="64" eb="66">
      <t>ソクテイ</t>
    </rPh>
    <rPh sb="66" eb="67">
      <t>キ</t>
    </rPh>
    <rPh sb="68" eb="70">
      <t>セイゾウ</t>
    </rPh>
    <rPh sb="70" eb="72">
      <t>ハンバイ</t>
    </rPh>
    <rPh sb="73" eb="74">
      <t>マタ</t>
    </rPh>
    <rPh sb="109" eb="110">
      <t>ト</t>
    </rPh>
    <rPh sb="111" eb="112">
      <t>アツカ</t>
    </rPh>
    <rPh sb="114" eb="115">
      <t>サラ</t>
    </rPh>
    <rPh sb="121" eb="122">
      <t>オヨ</t>
    </rPh>
    <rPh sb="126" eb="128">
      <t>ニンテイ</t>
    </rPh>
    <rPh sb="129" eb="131">
      <t>ハグルマ</t>
    </rPh>
    <rPh sb="131" eb="133">
      <t>ソクテイ</t>
    </rPh>
    <rPh sb="138" eb="140">
      <t>セツリツ</t>
    </rPh>
    <rPh sb="142" eb="144">
      <t>ハグルマ</t>
    </rPh>
    <rPh sb="145" eb="147">
      <t>ニホン</t>
    </rPh>
    <rPh sb="147" eb="149">
      <t>コクナイ</t>
    </rPh>
    <rPh sb="151" eb="153">
      <t>ユイイツ</t>
    </rPh>
    <rPh sb="163" eb="165">
      <t>コウセイ</t>
    </rPh>
    <rPh sb="165" eb="167">
      <t>ジギョウ</t>
    </rPh>
    <rPh sb="168" eb="169">
      <t>オコナ</t>
    </rPh>
    <phoneticPr fontId="15"/>
  </si>
  <si>
    <r>
      <t>自動車や</t>
    </r>
    <r>
      <rPr>
        <sz val="10"/>
        <color rgb="FFFF0000"/>
        <rFont val="HG丸ｺﾞｼｯｸM-PRO"/>
        <family val="3"/>
        <charset val="128"/>
      </rPr>
      <t>OA</t>
    </r>
    <r>
      <rPr>
        <sz val="10"/>
        <color indexed="8"/>
        <rFont val="HG丸ｺﾞｼｯｸM-PRO"/>
        <family val="3"/>
        <charset val="128"/>
      </rPr>
      <t>機器の品質を左右する歯車。その歯車の測定機製造販売一筋に60年。世界で初めてデジタルデーター出力の歯車測定機を開発した。歯車校正機関で使用されるDAT-1は、現在世界最高水準の測定力を誇る。製造の過程では、職人の手間と経験が必要とされる為多くのメーカーが止めてしまった伝統職人技の“キサゲ加工”を現在も施し、高い精度（±0.001mm)の摺動面を達成。きさげ加工を行うことで摩耗を減らし、２０年以上という機械寿命を実現している。</t>
    </r>
    <rPh sb="0" eb="2">
      <t>ジドウ</t>
    </rPh>
    <rPh sb="2" eb="3">
      <t>シャ</t>
    </rPh>
    <rPh sb="6" eb="8">
      <t>キキ</t>
    </rPh>
    <rPh sb="9" eb="11">
      <t>ヒンシツ</t>
    </rPh>
    <rPh sb="12" eb="14">
      <t>サユウ</t>
    </rPh>
    <rPh sb="16" eb="18">
      <t>ハグルマ</t>
    </rPh>
    <rPh sb="21" eb="23">
      <t>ハグルマ</t>
    </rPh>
    <rPh sb="27" eb="29">
      <t>セイゾウ</t>
    </rPh>
    <rPh sb="29" eb="31">
      <t>ハンバイ</t>
    </rPh>
    <rPh sb="31" eb="33">
      <t>ヒトスジ</t>
    </rPh>
    <rPh sb="36" eb="37">
      <t>ネン</t>
    </rPh>
    <rPh sb="38" eb="40">
      <t>セカイ</t>
    </rPh>
    <rPh sb="41" eb="42">
      <t>ハジ</t>
    </rPh>
    <rPh sb="52" eb="54">
      <t>シュツリョク</t>
    </rPh>
    <rPh sb="55" eb="57">
      <t>ハグルマ</t>
    </rPh>
    <rPh sb="57" eb="59">
      <t>ソクテイ</t>
    </rPh>
    <rPh sb="59" eb="60">
      <t>キ</t>
    </rPh>
    <rPh sb="61" eb="63">
      <t>カイハツ</t>
    </rPh>
    <rPh sb="85" eb="87">
      <t>ゲンザイ</t>
    </rPh>
    <rPh sb="96" eb="97">
      <t>リョク</t>
    </rPh>
    <rPh sb="98" eb="99">
      <t>ホコ</t>
    </rPh>
    <rPh sb="101" eb="103">
      <t>セイゾウ</t>
    </rPh>
    <rPh sb="104" eb="106">
      <t>カテイ</t>
    </rPh>
    <rPh sb="109" eb="111">
      <t>ショクニン</t>
    </rPh>
    <rPh sb="112" eb="114">
      <t>テマ</t>
    </rPh>
    <rPh sb="115" eb="117">
      <t>ケイケン</t>
    </rPh>
    <rPh sb="118" eb="120">
      <t>ヒツヨウ</t>
    </rPh>
    <rPh sb="124" eb="125">
      <t>タメ</t>
    </rPh>
    <rPh sb="125" eb="126">
      <t>オオ</t>
    </rPh>
    <rPh sb="133" eb="134">
      <t>ヤ</t>
    </rPh>
    <rPh sb="140" eb="142">
      <t>デントウ</t>
    </rPh>
    <rPh sb="142" eb="145">
      <t>ショクニンワザ</t>
    </rPh>
    <rPh sb="150" eb="152">
      <t>カコウ</t>
    </rPh>
    <rPh sb="154" eb="156">
      <t>ゲンザイ</t>
    </rPh>
    <rPh sb="157" eb="158">
      <t>ホドコ</t>
    </rPh>
    <rPh sb="160" eb="161">
      <t>タカ</t>
    </rPh>
    <rPh sb="162" eb="164">
      <t>セイド</t>
    </rPh>
    <rPh sb="175" eb="176">
      <t>シュウ</t>
    </rPh>
    <rPh sb="176" eb="177">
      <t>ドウ</t>
    </rPh>
    <rPh sb="177" eb="178">
      <t>メン</t>
    </rPh>
    <rPh sb="179" eb="181">
      <t>タッセイ</t>
    </rPh>
    <rPh sb="213" eb="215">
      <t>ジツゲン</t>
    </rPh>
    <phoneticPr fontId="15"/>
  </si>
  <si>
    <t>2012年8月31日記入</t>
    <rPh sb="4" eb="5">
      <t>ネン</t>
    </rPh>
    <rPh sb="6" eb="7">
      <t>ツキ</t>
    </rPh>
    <rPh sb="9" eb="10">
      <t>ニチ</t>
    </rPh>
    <rPh sb="10" eb="12">
      <t>キニュウ</t>
    </rPh>
    <phoneticPr fontId="15"/>
  </si>
  <si>
    <t>2015年11月１1日更新</t>
    <rPh sb="4" eb="5">
      <t>ネン</t>
    </rPh>
    <rPh sb="7" eb="8">
      <t>ガツ</t>
    </rPh>
    <rPh sb="10" eb="11">
      <t>ニチ</t>
    </rPh>
    <rPh sb="11" eb="13">
      <t>コウシン</t>
    </rPh>
    <phoneticPr fontId="15"/>
  </si>
  <si>
    <t>(日本語）http://www.tsujikawa.co.jp　　（英語）http://tsujikawa-india.co.in/</t>
    <rPh sb="1" eb="3">
      <t>ニホン</t>
    </rPh>
    <rPh sb="3" eb="4">
      <t>ゴ</t>
    </rPh>
    <rPh sb="34" eb="36">
      <t>エイゴ</t>
    </rPh>
    <phoneticPr fontId="15"/>
  </si>
  <si>
    <t>TSUJIKAWA INDIA PVT LTD</t>
    <phoneticPr fontId="15"/>
  </si>
  <si>
    <t>Survey No. 138, 277, 278, Plot No 6Q, KIADB Industrial Area, 4th Phase, 
H-Hosakote Village, Lakkur Hobli, Malur - 563160, Kolar District, Karnataka</t>
    <phoneticPr fontId="49"/>
  </si>
  <si>
    <t>桑岡 正則（Mr. Masanori Kuwaoka, Managing Director）</t>
    <rPh sb="0" eb="2">
      <t>クワオカ</t>
    </rPh>
    <rPh sb="3" eb="5">
      <t>マサノリ</t>
    </rPh>
    <phoneticPr fontId="15"/>
  </si>
  <si>
    <t>+91 73497 50899</t>
    <phoneticPr fontId="15"/>
  </si>
  <si>
    <t xml:space="preserve">                           Nil </t>
    <phoneticPr fontId="49"/>
  </si>
  <si>
    <t>(□日本 ■現地)       担当者名： 桑岡 正則 (Mr. Masanori Kuwaoka)      
電話番号：+91 734 975 0899       電子メール： m_kuwaoka@tsujikawa.co.jp</t>
    <rPh sb="2" eb="4">
      <t>ニホン</t>
    </rPh>
    <rPh sb="6" eb="8">
      <t>ゲンチ</t>
    </rPh>
    <rPh sb="16" eb="18">
      <t>タントウ</t>
    </rPh>
    <rPh sb="18" eb="19">
      <t>シャ</t>
    </rPh>
    <rPh sb="19" eb="20">
      <t>メイ</t>
    </rPh>
    <rPh sb="22" eb="24">
      <t>クワオカ</t>
    </rPh>
    <rPh sb="25" eb="27">
      <t>マサノリ</t>
    </rPh>
    <rPh sb="57" eb="59">
      <t>デンワ</t>
    </rPh>
    <rPh sb="59" eb="61">
      <t>バンゴウ</t>
    </rPh>
    <phoneticPr fontId="15"/>
  </si>
  <si>
    <t>415,174,200INR</t>
    <phoneticPr fontId="15"/>
  </si>
  <si>
    <t xml:space="preserve">日本人　2名 </t>
    <rPh sb="0" eb="3">
      <t>ニホンジン</t>
    </rPh>
    <rPh sb="5" eb="6">
      <t>メイ</t>
    </rPh>
    <phoneticPr fontId="15"/>
  </si>
  <si>
    <t>・ダイカットロール、エンボスロール/彫刻刃型（抜き加工、エンボス加工、罫線加工用）</t>
    <rPh sb="18" eb="20">
      <t>チョウコク</t>
    </rPh>
    <rPh sb="20" eb="21">
      <t>ハ</t>
    </rPh>
    <rPh sb="21" eb="22">
      <t>カタ</t>
    </rPh>
    <rPh sb="23" eb="24">
      <t>ヌ</t>
    </rPh>
    <rPh sb="25" eb="27">
      <t>カコウ</t>
    </rPh>
    <rPh sb="32" eb="34">
      <t>カコウ</t>
    </rPh>
    <rPh sb="35" eb="37">
      <t>ケイセン</t>
    </rPh>
    <rPh sb="37" eb="39">
      <t>カコウ</t>
    </rPh>
    <rPh sb="39" eb="40">
      <t>ヨウ</t>
    </rPh>
    <phoneticPr fontId="15"/>
  </si>
  <si>
    <t>衛生材料、医薬品、シールラベル、バッテリー etc.</t>
    <rPh sb="0" eb="2">
      <t>エイセイ</t>
    </rPh>
    <rPh sb="2" eb="4">
      <t>ザイリョウ</t>
    </rPh>
    <rPh sb="5" eb="7">
      <t>イヤク</t>
    </rPh>
    <rPh sb="7" eb="8">
      <t>ヒン</t>
    </rPh>
    <phoneticPr fontId="15"/>
  </si>
  <si>
    <t>日本と同品質の製品提供とスピーディーなロータリーカッターの修理体制を確立。
またインド人エンジニアによる適切な現地サービスサポートを実践。</t>
    <rPh sb="0" eb="2">
      <t>ニホン</t>
    </rPh>
    <rPh sb="3" eb="4">
      <t>ドウ</t>
    </rPh>
    <rPh sb="4" eb="6">
      <t>ヒンシツ</t>
    </rPh>
    <rPh sb="7" eb="9">
      <t>セイヒン</t>
    </rPh>
    <rPh sb="9" eb="11">
      <t>テイキョウ</t>
    </rPh>
    <rPh sb="29" eb="31">
      <t>シュウリ</t>
    </rPh>
    <rPh sb="31" eb="33">
      <t>タイセイ</t>
    </rPh>
    <rPh sb="34" eb="36">
      <t>カクリツ</t>
    </rPh>
    <rPh sb="43" eb="44">
      <t>ジン</t>
    </rPh>
    <rPh sb="52" eb="54">
      <t>テキセツ</t>
    </rPh>
    <rPh sb="55" eb="57">
      <t>ゲンチ</t>
    </rPh>
    <rPh sb="66" eb="68">
      <t>ジッセン</t>
    </rPh>
    <phoneticPr fontId="15"/>
  </si>
  <si>
    <t>マシニングセンター、円筒研削盤、平面研削盤、フライス盤、旋盤、ワイヤー放電加工機　他</t>
    <rPh sb="10" eb="12">
      <t>エントウ</t>
    </rPh>
    <rPh sb="12" eb="15">
      <t>ケンサクバン</t>
    </rPh>
    <rPh sb="16" eb="18">
      <t>ヘイメン</t>
    </rPh>
    <rPh sb="18" eb="21">
      <t>ケンサクバン</t>
    </rPh>
    <rPh sb="26" eb="27">
      <t>バン</t>
    </rPh>
    <rPh sb="28" eb="30">
      <t>センバン</t>
    </rPh>
    <rPh sb="35" eb="37">
      <t>ホウデン</t>
    </rPh>
    <rPh sb="37" eb="39">
      <t>カコウ</t>
    </rPh>
    <rPh sb="39" eb="40">
      <t>キ</t>
    </rPh>
    <rPh sb="41" eb="42">
      <t>ホカ</t>
    </rPh>
    <phoneticPr fontId="15"/>
  </si>
  <si>
    <t>2　工場内　</t>
    <rPh sb="2" eb="4">
      <t>コウジョウ</t>
    </rPh>
    <rPh sb="4" eb="5">
      <t>ナイ</t>
    </rPh>
    <phoneticPr fontId="15"/>
  </si>
  <si>
    <t>3　ロールユニット</t>
    <phoneticPr fontId="15"/>
  </si>
  <si>
    <t>2018/12掲載</t>
    <rPh sb="7" eb="9">
      <t>ケイサイ</t>
    </rPh>
    <phoneticPr fontId="15"/>
  </si>
  <si>
    <t>新栄Chemical　Corp.,</t>
    <phoneticPr fontId="15"/>
  </si>
  <si>
    <t>202, 219 YANGJUNG-RO, WABU-EUP, NAMYANGJU-SHI, KYUNGGI-DO, KOREA</t>
    <phoneticPr fontId="15"/>
  </si>
  <si>
    <t>代表　　韓善熙</t>
    <phoneticPr fontId="15"/>
  </si>
  <si>
    <t>(82-31)563-1127</t>
    <phoneticPr fontId="15"/>
  </si>
  <si>
    <t>(82-31)568-1008</t>
    <phoneticPr fontId="15"/>
  </si>
  <si>
    <t>(□日本 ■現地)       担当者名：     　  電話番号：                     
                              電子メール：shinyoung7@naver.com</t>
    <rPh sb="2" eb="4">
      <t>ニホン</t>
    </rPh>
    <rPh sb="6" eb="8">
      <t>ゲンチ</t>
    </rPh>
    <rPh sb="16" eb="18">
      <t>タントウ</t>
    </rPh>
    <rPh sb="18" eb="19">
      <t>シャ</t>
    </rPh>
    <rPh sb="19" eb="20">
      <t>メイ</t>
    </rPh>
    <rPh sb="29" eb="31">
      <t>デンワ</t>
    </rPh>
    <rPh sb="31" eb="33">
      <t>バンゴウ</t>
    </rPh>
    <phoneticPr fontId="15"/>
  </si>
  <si>
    <t>日本国内でも好評な、特徴のある自社繊維用加工薬剤を、各国のニーズに合わせて在庫・現地販売しております。日本語での応対も可能ですので、お気軽に上記代理店へお問い合わせください。</t>
    <rPh sb="0" eb="4">
      <t>ニホンコクナイ</t>
    </rPh>
    <rPh sb="6" eb="8">
      <t>コウヒョウ</t>
    </rPh>
    <rPh sb="10" eb="12">
      <t>トクチョウ</t>
    </rPh>
    <rPh sb="15" eb="19">
      <t>ジシャセンイ</t>
    </rPh>
    <rPh sb="19" eb="20">
      <t>ヨウ</t>
    </rPh>
    <rPh sb="20" eb="24">
      <t>カコウヤクザイ</t>
    </rPh>
    <rPh sb="26" eb="28">
      <t>カッコク</t>
    </rPh>
    <rPh sb="33" eb="34">
      <t>ア</t>
    </rPh>
    <rPh sb="37" eb="39">
      <t>ザイコ</t>
    </rPh>
    <rPh sb="40" eb="44">
      <t>ゲンチハンバイ</t>
    </rPh>
    <rPh sb="51" eb="54">
      <t>ニホンゴ</t>
    </rPh>
    <rPh sb="56" eb="58">
      <t>オウタイ</t>
    </rPh>
    <rPh sb="59" eb="61">
      <t>カノウ</t>
    </rPh>
    <rPh sb="67" eb="69">
      <t>キガル</t>
    </rPh>
    <rPh sb="70" eb="75">
      <t>ジョウキダイリテン</t>
    </rPh>
    <rPh sb="77" eb="78">
      <t>ト</t>
    </rPh>
    <rPh sb="79" eb="80">
      <t>ア</t>
    </rPh>
    <phoneticPr fontId="15"/>
  </si>
  <si>
    <t>WELSUM TECHNOLOGY CORPORATION</t>
    <phoneticPr fontId="15"/>
  </si>
  <si>
    <t>総経理　許鴻裕(Mr.Henry Hsu)</t>
    <rPh sb="0" eb="3">
      <t>ソウケイリ</t>
    </rPh>
    <rPh sb="4" eb="5">
      <t>キョ</t>
    </rPh>
    <rPh sb="5" eb="6">
      <t>オオトリ</t>
    </rPh>
    <rPh sb="6" eb="7">
      <t>ユウ</t>
    </rPh>
    <phoneticPr fontId="15"/>
  </si>
  <si>
    <t>+886-2-8674-3123</t>
    <phoneticPr fontId="15"/>
  </si>
  <si>
    <t>+886-2-8674-3121</t>
    <phoneticPr fontId="15"/>
  </si>
  <si>
    <t>(□日本 ■現地)       担当者名：　　　　  電話番号：                     
                              電子メール：services@welsum.com.tw</t>
    <rPh sb="2" eb="4">
      <t>ニホン</t>
    </rPh>
    <rPh sb="6" eb="8">
      <t>ゲンチ</t>
    </rPh>
    <rPh sb="16" eb="18">
      <t>タントウ</t>
    </rPh>
    <rPh sb="18" eb="19">
      <t>シャ</t>
    </rPh>
    <rPh sb="19" eb="20">
      <t>メイ</t>
    </rPh>
    <rPh sb="27" eb="29">
      <t>デンワ</t>
    </rPh>
    <rPh sb="29" eb="31">
      <t>バンゴウ</t>
    </rPh>
    <phoneticPr fontId="15"/>
  </si>
  <si>
    <t>日本国内でも好評な、特徴のある自社繊維用加工薬剤を、各国のニーズに合わせて在庫・現地販売しております。英語での応対が可能です。お気軽に上記代理店へお問い合わせください。</t>
    <rPh sb="0" eb="4">
      <t>ニホンコクナイ</t>
    </rPh>
    <rPh sb="6" eb="8">
      <t>コウヒョウ</t>
    </rPh>
    <rPh sb="10" eb="12">
      <t>トクチョウ</t>
    </rPh>
    <rPh sb="15" eb="19">
      <t>ジシャセンイ</t>
    </rPh>
    <rPh sb="19" eb="20">
      <t>ヨウ</t>
    </rPh>
    <rPh sb="20" eb="24">
      <t>カコウヤクザイ</t>
    </rPh>
    <rPh sb="26" eb="28">
      <t>カッコク</t>
    </rPh>
    <rPh sb="33" eb="34">
      <t>ア</t>
    </rPh>
    <rPh sb="37" eb="39">
      <t>ザイコ</t>
    </rPh>
    <rPh sb="40" eb="44">
      <t>ゲンチハンバイ</t>
    </rPh>
    <rPh sb="51" eb="53">
      <t>エイゴ</t>
    </rPh>
    <rPh sb="55" eb="57">
      <t>オウタイ</t>
    </rPh>
    <rPh sb="58" eb="60">
      <t>カノウ</t>
    </rPh>
    <rPh sb="64" eb="66">
      <t>キガル</t>
    </rPh>
    <rPh sb="67" eb="72">
      <t>ジョウキダイリテン</t>
    </rPh>
    <rPh sb="74" eb="75">
      <t>ト</t>
    </rPh>
    <rPh sb="76" eb="77">
      <t>ア</t>
    </rPh>
    <phoneticPr fontId="15"/>
  </si>
  <si>
    <t>DYNATEX INTERNATIONAL</t>
    <phoneticPr fontId="15"/>
  </si>
  <si>
    <t>D.M.JANI</t>
    <phoneticPr fontId="15"/>
  </si>
  <si>
    <t>(□日本 ■現地)       担当者名：　　　　  電話番号：                     
                              電子メール：dmjani@dynatex.co.in</t>
    <rPh sb="2" eb="4">
      <t>ニホン</t>
    </rPh>
    <rPh sb="6" eb="8">
      <t>ゲンチ</t>
    </rPh>
    <rPh sb="16" eb="18">
      <t>タントウ</t>
    </rPh>
    <rPh sb="18" eb="19">
      <t>シャ</t>
    </rPh>
    <rPh sb="19" eb="20">
      <t>メイ</t>
    </rPh>
    <rPh sb="27" eb="29">
      <t>デンワ</t>
    </rPh>
    <rPh sb="29" eb="31">
      <t>バンゴウ</t>
    </rPh>
    <phoneticPr fontId="15"/>
  </si>
  <si>
    <t>2021年11月6日記入</t>
    <rPh sb="4" eb="5">
      <t>ネン</t>
    </rPh>
    <rPh sb="7" eb="8">
      <t>ツキ</t>
    </rPh>
    <rPh sb="9" eb="10">
      <t>ニチ</t>
    </rPh>
    <rPh sb="10" eb="12">
      <t>キニュウ</t>
    </rPh>
    <phoneticPr fontId="15"/>
  </si>
  <si>
    <t xml:space="preserve">海外法人・海外拠点内容
(□製造及び販売 □製造 □販売 ■駐在員(連絡)事務所 □独占販売代理店) </t>
    <rPh sb="0" eb="2">
      <t>カイガイ</t>
    </rPh>
    <rPh sb="2" eb="4">
      <t>ホウジン</t>
    </rPh>
    <rPh sb="5" eb="7">
      <t>カイガイ</t>
    </rPh>
    <rPh sb="7" eb="9">
      <t>キョテン</t>
    </rPh>
    <rPh sb="9" eb="11">
      <t>ナイヨウ</t>
    </rPh>
    <rPh sb="14" eb="16">
      <t>セイゾウ</t>
    </rPh>
    <rPh sb="16" eb="17">
      <t>オヨ</t>
    </rPh>
    <rPh sb="18" eb="20">
      <t>ハンバイ</t>
    </rPh>
    <rPh sb="22" eb="24">
      <t>セイゾウ</t>
    </rPh>
    <rPh sb="26" eb="28">
      <t>ハンバイ</t>
    </rPh>
    <rPh sb="30" eb="33">
      <t>チュウザイイン</t>
    </rPh>
    <rPh sb="34" eb="36">
      <t>レンラク</t>
    </rPh>
    <rPh sb="37" eb="39">
      <t>ジム</t>
    </rPh>
    <rPh sb="39" eb="40">
      <t>ショ</t>
    </rPh>
    <rPh sb="42" eb="44">
      <t>ドクセン</t>
    </rPh>
    <rPh sb="44" eb="46">
      <t>ハンバイ</t>
    </rPh>
    <rPh sb="46" eb="49">
      <t>ダイリテン</t>
    </rPh>
    <phoneticPr fontId="15"/>
  </si>
  <si>
    <t>SANYU REC Co.,Ltd. INDIA LIAISON OFFICE</t>
    <phoneticPr fontId="15"/>
  </si>
  <si>
    <t>Unit 2, 26, First Floor, 16th Cross, 18th Main, 5th Phase, JP Nagar, Bangalore, Karnataka 560078,India</t>
    <phoneticPr fontId="50"/>
  </si>
  <si>
    <t>□合弁　　□独資　　■駐在員事務所　　□その他（　　　　　　）</t>
    <rPh sb="1" eb="3">
      <t>ゴウベン</t>
    </rPh>
    <rPh sb="6" eb="8">
      <t>ドクシ</t>
    </rPh>
    <rPh sb="11" eb="14">
      <t>チュウザイイン</t>
    </rPh>
    <rPh sb="13" eb="15">
      <t>ジム</t>
    </rPh>
    <rPh sb="15" eb="16">
      <t>ショ</t>
    </rPh>
    <rPh sb="21" eb="22">
      <t>タ</t>
    </rPh>
    <phoneticPr fontId="15"/>
  </si>
  <si>
    <t>現地人　　　　１　名</t>
    <rPh sb="0" eb="3">
      <t>ゲンチジン</t>
    </rPh>
    <rPh sb="8" eb="9">
      <t>メイ</t>
    </rPh>
    <phoneticPr fontId="15"/>
  </si>
  <si>
    <t>2015/10/30更新</t>
    <rPh sb="10" eb="12">
      <t>コウシン</t>
    </rPh>
    <phoneticPr fontId="15"/>
  </si>
  <si>
    <r>
      <rPr>
        <sz val="11"/>
        <rFont val="ＭＳ Ｐゴシック"/>
        <family val="3"/>
        <charset val="128"/>
      </rPr>
      <t>(日本語）</t>
    </r>
    <r>
      <rPr>
        <sz val="11"/>
        <color theme="1"/>
        <rFont val="ＭＳ Ｐゴシック"/>
        <family val="3"/>
        <charset val="128"/>
        <scheme val="minor"/>
      </rPr>
      <t>http://roval.co.jp</t>
    </r>
    <r>
      <rPr>
        <sz val="11"/>
        <rFont val="ＭＳ Ｐゴシック"/>
        <family val="3"/>
        <charset val="128"/>
      </rPr>
      <t>　　（英語）</t>
    </r>
    <r>
      <rPr>
        <sz val="11"/>
        <color theme="1"/>
        <rFont val="ＭＳ Ｐゴシック"/>
        <family val="3"/>
        <charset val="128"/>
        <scheme val="minor"/>
      </rPr>
      <t>http://roval-group.com    (中国語)）http://roval.cn
(韓国語）http://roval.co.kr</t>
    </r>
    <rPh sb="1" eb="3">
      <t>ニホン</t>
    </rPh>
    <rPh sb="3" eb="4">
      <t>ゴ</t>
    </rPh>
    <rPh sb="26" eb="28">
      <t>エイゴ</t>
    </rPh>
    <rPh sb="56" eb="59">
      <t>チュウゴクゴ</t>
    </rPh>
    <rPh sb="78" eb="80">
      <t>カンコク</t>
    </rPh>
    <phoneticPr fontId="15"/>
  </si>
  <si>
    <t>Hyuntech Corportion</t>
    <phoneticPr fontId="15"/>
  </si>
  <si>
    <t>101-1405,Digital EmpireⅡ ,#88,Sinwon-Ro,Yeontong- gu, Suwon-si,Gyeonggi-do, Korea 443-734</t>
    <phoneticPr fontId="15"/>
  </si>
  <si>
    <t>Kim Dongjin</t>
    <phoneticPr fontId="15"/>
  </si>
  <si>
    <t>+82-31-695-6288</t>
    <phoneticPr fontId="15"/>
  </si>
  <si>
    <t>+82-31-695-6287</t>
    <phoneticPr fontId="15"/>
  </si>
  <si>
    <t>(□日本 ■現地)       担当者名：  蔡洙郁           電話番号： 021-6915-6584                
                              電子メール：cai@roval.co.jp</t>
    <rPh sb="2" eb="4">
      <t>ニホン</t>
    </rPh>
    <rPh sb="6" eb="8">
      <t>ゲンチ</t>
    </rPh>
    <rPh sb="16" eb="18">
      <t>タントウ</t>
    </rPh>
    <rPh sb="18" eb="19">
      <t>シャ</t>
    </rPh>
    <rPh sb="19" eb="20">
      <t>メイ</t>
    </rPh>
    <rPh sb="37" eb="39">
      <t>デンワ</t>
    </rPh>
    <rPh sb="39" eb="41">
      <t>バンゴウ</t>
    </rPh>
    <phoneticPr fontId="15"/>
  </si>
  <si>
    <t>□合弁　　□独資　　□駐在員事務所　　■その他（　　現地企業への代理店委託　　　　）</t>
    <rPh sb="1" eb="3">
      <t>ゴウベン</t>
    </rPh>
    <rPh sb="6" eb="8">
      <t>ドクシ</t>
    </rPh>
    <rPh sb="11" eb="14">
      <t>チュウザイイン</t>
    </rPh>
    <rPh sb="13" eb="15">
      <t>ジム</t>
    </rPh>
    <rPh sb="15" eb="16">
      <t>ショ</t>
    </rPh>
    <rPh sb="21" eb="22">
      <t>タ</t>
    </rPh>
    <rPh sb="26" eb="28">
      <t>ゲンチ</t>
    </rPh>
    <rPh sb="28" eb="30">
      <t>キギョウ</t>
    </rPh>
    <rPh sb="32" eb="35">
      <t>ダイリテン</t>
    </rPh>
    <rPh sb="35" eb="37">
      <t>イタク</t>
    </rPh>
    <phoneticPr fontId="15"/>
  </si>
  <si>
    <t>1億ウォン</t>
    <rPh sb="1" eb="2">
      <t>オク</t>
    </rPh>
    <phoneticPr fontId="15"/>
  </si>
  <si>
    <t xml:space="preserve">
15,000万ウォン
(2016  年)</t>
    <rPh sb="19" eb="20">
      <t>ネン</t>
    </rPh>
    <phoneticPr fontId="15"/>
  </si>
  <si>
    <t>日本人　　　0名 (うち現地採用   0名(内数))</t>
    <rPh sb="0" eb="3">
      <t>ニホンジン</t>
    </rPh>
    <rPh sb="7" eb="8">
      <t>メイ</t>
    </rPh>
    <rPh sb="12" eb="14">
      <t>ゲンチ</t>
    </rPh>
    <rPh sb="14" eb="16">
      <t>サイヨウ</t>
    </rPh>
    <rPh sb="20" eb="21">
      <t>メイ</t>
    </rPh>
    <rPh sb="22" eb="23">
      <t>ウチ</t>
    </rPh>
    <rPh sb="23" eb="24">
      <t>スウ</t>
    </rPh>
    <phoneticPr fontId="15"/>
  </si>
  <si>
    <t>現地人　4　名</t>
    <rPh sb="0" eb="3">
      <t>ゲンチジン</t>
    </rPh>
    <rPh sb="5" eb="6">
      <t>メイ</t>
    </rPh>
    <phoneticPr fontId="15"/>
  </si>
  <si>
    <r>
      <rPr>
        <sz val="11"/>
        <rFont val="ＭＳ Ｐゴシック"/>
        <family val="3"/>
        <charset val="128"/>
      </rPr>
      <t>(日本語）</t>
    </r>
    <r>
      <rPr>
        <sz val="11"/>
        <color theme="1"/>
        <rFont val="ＭＳ Ｐゴシック"/>
        <family val="3"/>
        <charset val="128"/>
        <scheme val="minor"/>
      </rPr>
      <t>http://roval.co.jp</t>
    </r>
    <r>
      <rPr>
        <sz val="11"/>
        <rFont val="ＭＳ Ｐゴシック"/>
        <family val="3"/>
        <charset val="128"/>
      </rPr>
      <t>　　（英語）</t>
    </r>
    <r>
      <rPr>
        <sz val="11"/>
        <color theme="1"/>
        <rFont val="ＭＳ Ｐゴシック"/>
        <family val="3"/>
        <charset val="128"/>
        <scheme val="minor"/>
      </rPr>
      <t>http://roval-group.com    (中国語)）http://roval.cn</t>
    </r>
    <rPh sb="1" eb="3">
      <t>ニホン</t>
    </rPh>
    <rPh sb="3" eb="4">
      <t>ゴ</t>
    </rPh>
    <rPh sb="26" eb="28">
      <t>エイゴ</t>
    </rPh>
    <rPh sb="56" eb="59">
      <t>チュウゴクゴ</t>
    </rPh>
    <phoneticPr fontId="15"/>
  </si>
  <si>
    <t>MERIFA CO., LTD</t>
    <phoneticPr fontId="15"/>
  </si>
  <si>
    <t>No.238, Taihua St., Zuoying Dist., Kaohsiung City 813, Taiwan</t>
    <phoneticPr fontId="15"/>
  </si>
  <si>
    <t xml:space="preserve">Vicky Hung  </t>
    <phoneticPr fontId="15"/>
  </si>
  <si>
    <t>+886-7-550-8226</t>
    <phoneticPr fontId="15"/>
  </si>
  <si>
    <t>+886-7-550-8067</t>
    <phoneticPr fontId="15"/>
  </si>
  <si>
    <t>(□日本 ■現地)       担当者名：  Vicky Hung                電話番号：+886-7-550-8226                
                              電子メール：vicky@merifa.com.tw</t>
    <rPh sb="2" eb="4">
      <t>ニホン</t>
    </rPh>
    <rPh sb="6" eb="8">
      <t>ゲンチ</t>
    </rPh>
    <rPh sb="16" eb="18">
      <t>タントウ</t>
    </rPh>
    <rPh sb="18" eb="19">
      <t>シャ</t>
    </rPh>
    <rPh sb="19" eb="20">
      <t>メイ</t>
    </rPh>
    <rPh sb="49" eb="51">
      <t>デンワ</t>
    </rPh>
    <rPh sb="51" eb="53">
      <t>バンゴウ</t>
    </rPh>
    <phoneticPr fontId="15"/>
  </si>
  <si>
    <r>
      <t>NT.1,200</t>
    </r>
    <r>
      <rPr>
        <sz val="10"/>
        <rFont val="細明體"/>
        <family val="3"/>
        <charset val="136"/>
      </rPr>
      <t>萬</t>
    </r>
    <phoneticPr fontId="15"/>
  </si>
  <si>
    <r>
      <t>NT.1260</t>
    </r>
    <r>
      <rPr>
        <sz val="10"/>
        <rFont val="細明體"/>
        <family val="3"/>
        <charset val="136"/>
      </rPr>
      <t>萬</t>
    </r>
    <r>
      <rPr>
        <sz val="10"/>
        <rFont val="HG丸ｺﾞｼｯｸM-PRO"/>
        <family val="3"/>
        <charset val="128"/>
      </rPr>
      <t xml:space="preserve">
(2016年)</t>
    </r>
    <rPh sb="15" eb="16">
      <t>ネン</t>
    </rPh>
    <phoneticPr fontId="15"/>
  </si>
  <si>
    <t>日本人　　　1名 (うち現地採用   0名(内数))</t>
    <rPh sb="0" eb="3">
      <t>ニホンジン</t>
    </rPh>
    <rPh sb="7" eb="8">
      <t>メイ</t>
    </rPh>
    <rPh sb="12" eb="14">
      <t>ゲンチ</t>
    </rPh>
    <rPh sb="14" eb="16">
      <t>サイヨウ</t>
    </rPh>
    <rPh sb="20" eb="21">
      <t>メイ</t>
    </rPh>
    <rPh sb="22" eb="23">
      <t>ウチ</t>
    </rPh>
    <rPh sb="23" eb="24">
      <t>スウ</t>
    </rPh>
    <phoneticPr fontId="15"/>
  </si>
  <si>
    <t>現地人　3名</t>
    <rPh sb="0" eb="3">
      <t>ゲンチジン</t>
    </rPh>
    <rPh sb="5" eb="6">
      <t>メイ</t>
    </rPh>
    <phoneticPr fontId="15"/>
  </si>
  <si>
    <t>写真</t>
    <rPh sb="0" eb="2">
      <t>シャシン</t>
    </rPh>
    <phoneticPr fontId="15"/>
  </si>
  <si>
    <t>KYOWA DESIGN &amp; TECHNOLOGY(INDIA)PVT.LTD</t>
    <phoneticPr fontId="15"/>
  </si>
  <si>
    <t>Unit No. A-616, Block A, Bestech Business Tower, Sector 66, 
Mohali, Punjab, India, 160062</t>
    <phoneticPr fontId="15"/>
  </si>
  <si>
    <t>President ：Rajan Sharma</t>
    <phoneticPr fontId="15"/>
  </si>
  <si>
    <t>＋91-172-297-0618</t>
    <phoneticPr fontId="15"/>
  </si>
  <si>
    <t>－</t>
    <phoneticPr fontId="15"/>
  </si>
  <si>
    <t>(□日本 ■現地)  担当者名：Rajan Sharma 
電話番号：＋91-172-297-0618  電子メール：rajan@kyowsz.com</t>
    <phoneticPr fontId="15"/>
  </si>
  <si>
    <t>IND RUPEES
13.1百万</t>
    <rPh sb="15" eb="17">
      <t>ヒャクマン</t>
    </rPh>
    <phoneticPr fontId="15"/>
  </si>
  <si>
    <t xml:space="preserve">
IND RUPEES  3.6百万
(2021年)</t>
    <rPh sb="13" eb="14">
      <t>ネン</t>
    </rPh>
    <rPh sb="16" eb="18">
      <t>ヒャクマン</t>
    </rPh>
    <phoneticPr fontId="15"/>
  </si>
  <si>
    <t>日本人　0　　名 (うち現地採用  0   名(内数))</t>
    <rPh sb="0" eb="3">
      <t>ニホンジン</t>
    </rPh>
    <rPh sb="7" eb="8">
      <t>メイ</t>
    </rPh>
    <rPh sb="12" eb="14">
      <t>ゲンチ</t>
    </rPh>
    <rPh sb="14" eb="16">
      <t>サイヨウ</t>
    </rPh>
    <rPh sb="22" eb="23">
      <t>メイ</t>
    </rPh>
    <rPh sb="24" eb="25">
      <t>ウチ</t>
    </rPh>
    <rPh sb="25" eb="26">
      <t>スウ</t>
    </rPh>
    <phoneticPr fontId="15"/>
  </si>
  <si>
    <t>現地人　　4　　　名</t>
    <rPh sb="0" eb="3">
      <t>ゲンチジン</t>
    </rPh>
    <rPh sb="7" eb="8">
      <t>メイ</t>
    </rPh>
    <phoneticPr fontId="15"/>
  </si>
  <si>
    <t>Tooling Designs for Automtive and Medical Products
自動車および医療製品の金型設計</t>
  </si>
  <si>
    <t>FIEM INDUSTRIES (https://fiemindustries.com/)</t>
  </si>
  <si>
    <t>自動車用ランプ、ステアリングホイール、エンジン、キャビンコンパートメント製品の金型設計。</t>
    <rPh sb="39" eb="41">
      <t>カナガタ</t>
    </rPh>
    <rPh sb="41" eb="43">
      <t>セッケイ</t>
    </rPh>
    <phoneticPr fontId="15"/>
  </si>
  <si>
    <t>機能：
製品実現可能性調査、フロー分析、DFM研究、技術会議、完全な3D金型と電極の設計。および、2Dパーツ図面の完全なセットが可能です。</t>
    <rPh sb="64" eb="66">
      <t>カノウ</t>
    </rPh>
    <phoneticPr fontId="15"/>
  </si>
  <si>
    <t>3Dモデリング用のNXCAD/CAMソフトウェア、2D図面用のAutoCAD、フローシミュレーションの研究は、当社の技術センター/パートナーで実施されています.</t>
    <phoneticPr fontId="15"/>
  </si>
  <si>
    <t>事務所入り口</t>
    <rPh sb="0" eb="3">
      <t>ジムショ</t>
    </rPh>
    <rPh sb="3" eb="4">
      <t>イ</t>
    </rPh>
    <rPh sb="5" eb="6">
      <t>グチ</t>
    </rPh>
    <phoneticPr fontId="15"/>
  </si>
  <si>
    <t>事務所内</t>
    <rPh sb="0" eb="4">
      <t>ジムショナイ</t>
    </rPh>
    <phoneticPr fontId="15"/>
  </si>
  <si>
    <t>竹山木管楽器製作所</t>
    <phoneticPr fontId="15"/>
  </si>
  <si>
    <t>〒559-0003　大阪市住之江区安立3-8-12</t>
    <phoneticPr fontId="15"/>
  </si>
  <si>
    <t>竹山　宏之</t>
    <phoneticPr fontId="15"/>
  </si>
  <si>
    <t>06(6678)1000</t>
    <phoneticPr fontId="15"/>
  </si>
  <si>
    <t>06(6671)0880</t>
    <phoneticPr fontId="15"/>
  </si>
  <si>
    <r>
      <rPr>
        <sz val="11"/>
        <rFont val="ＭＳ Ｐゴシック"/>
        <family val="3"/>
        <charset val="128"/>
      </rPr>
      <t>(日本語）</t>
    </r>
    <r>
      <rPr>
        <sz val="11"/>
        <color theme="1"/>
        <rFont val="ＭＳ Ｐゴシック"/>
        <family val="3"/>
        <charset val="128"/>
        <scheme val="minor"/>
      </rPr>
      <t xml:space="preserve">http://www.takeyama-recorder.jp/
</t>
    </r>
    <r>
      <rPr>
        <sz val="11"/>
        <rFont val="ＭＳ Ｐゴシック"/>
        <family val="3"/>
        <charset val="128"/>
      </rPr>
      <t>（英語）</t>
    </r>
    <r>
      <rPr>
        <sz val="11"/>
        <color theme="1"/>
        <rFont val="ＭＳ Ｐゴシック"/>
        <family val="3"/>
        <charset val="128"/>
        <scheme val="minor"/>
      </rPr>
      <t>http://www.takeyama-recorder.jp/top_e.html</t>
    </r>
    <rPh sb="1" eb="3">
      <t>ニホン</t>
    </rPh>
    <rPh sb="3" eb="4">
      <t>ゴ</t>
    </rPh>
    <rPh sb="39" eb="41">
      <t>エイゴ</t>
    </rPh>
    <phoneticPr fontId="15"/>
  </si>
  <si>
    <t xml:space="preserve">Korea Baroque Instruments Co. </t>
    <phoneticPr fontId="15"/>
  </si>
  <si>
    <t xml:space="preserve">3F., Daesung new-builing., 1530-17 Seocho 3-dong, Seocho-gu,
SEOUL 137-871, KOREA  </t>
    <phoneticPr fontId="15"/>
  </si>
  <si>
    <t>Jeong Sook Lee</t>
    <phoneticPr fontId="15"/>
  </si>
  <si>
    <t>+82-2-582-1011</t>
    <phoneticPr fontId="15"/>
  </si>
  <si>
    <t>+82-2-582-1013</t>
    <phoneticPr fontId="15"/>
  </si>
  <si>
    <t>(■日本 □現地)       担当者名： 竹山　駿平        電話番号： 06-6678-1000        
                              電子メール：gallery@anrieu-recorder.com</t>
    <rPh sb="2" eb="4">
      <t>ニホン</t>
    </rPh>
    <rPh sb="6" eb="8">
      <t>ゲンチ</t>
    </rPh>
    <rPh sb="16" eb="18">
      <t>タントウ</t>
    </rPh>
    <rPh sb="18" eb="19">
      <t>シャ</t>
    </rPh>
    <rPh sb="19" eb="20">
      <t>メイ</t>
    </rPh>
    <rPh sb="22" eb="24">
      <t>タケヤマ</t>
    </rPh>
    <rPh sb="25" eb="27">
      <t>シュンペイ</t>
    </rPh>
    <rPh sb="35" eb="37">
      <t>デンワ</t>
    </rPh>
    <rPh sb="37" eb="39">
      <t>バンゴウ</t>
    </rPh>
    <phoneticPr fontId="15"/>
  </si>
  <si>
    <t>□合弁　　□独資　　□駐在員事務所　　■その他（販売代理店）</t>
    <rPh sb="1" eb="3">
      <t>ゴウベン</t>
    </rPh>
    <rPh sb="6" eb="8">
      <t>ドクシ</t>
    </rPh>
    <rPh sb="11" eb="14">
      <t>チュウザイイン</t>
    </rPh>
    <rPh sb="13" eb="15">
      <t>ジム</t>
    </rPh>
    <rPh sb="15" eb="16">
      <t>ショ</t>
    </rPh>
    <rPh sb="21" eb="22">
      <t>タ</t>
    </rPh>
    <rPh sb="24" eb="26">
      <t>ハンバイ</t>
    </rPh>
    <rPh sb="26" eb="29">
      <t>ダイリテン</t>
    </rPh>
    <phoneticPr fontId="15"/>
  </si>
  <si>
    <t>2013年7月21日記入</t>
    <rPh sb="4" eb="5">
      <t>ネン</t>
    </rPh>
    <rPh sb="6" eb="7">
      <t>ツキ</t>
    </rPh>
    <rPh sb="9" eb="10">
      <t>ニチ</t>
    </rPh>
    <rPh sb="10" eb="12">
      <t>キニュウ</t>
    </rPh>
    <phoneticPr fontId="15"/>
  </si>
  <si>
    <t>2014/11内容確認済</t>
    <rPh sb="7" eb="9">
      <t>ナイヨウ</t>
    </rPh>
    <rPh sb="9" eb="11">
      <t>カクニン</t>
    </rPh>
    <rPh sb="11" eb="12">
      <t>ズ</t>
    </rPh>
    <phoneticPr fontId="15"/>
  </si>
  <si>
    <t>2015/12内容確認済</t>
    <rPh sb="7" eb="9">
      <t>ナイヨウ</t>
    </rPh>
    <rPh sb="9" eb="11">
      <t>カクニン</t>
    </rPh>
    <rPh sb="11" eb="12">
      <t>ズ</t>
    </rPh>
    <phoneticPr fontId="15"/>
  </si>
  <si>
    <t>Music Garden Culture Co. Ltd.</t>
    <phoneticPr fontId="15"/>
  </si>
  <si>
    <t>1F No.19, Xiang-Xin Road, Nan-Tun District,
Taichung City 40863 Taiwan</t>
    <phoneticPr fontId="15"/>
  </si>
  <si>
    <t>Wu Yen Bin</t>
    <phoneticPr fontId="15"/>
  </si>
  <si>
    <t>+886-4-23893660</t>
    <phoneticPr fontId="15"/>
  </si>
  <si>
    <t>+886-4-23816571</t>
    <phoneticPr fontId="15"/>
  </si>
  <si>
    <t>(■日本 □現地)       担当者名： 竹山　駿平        電話番号： 06(6678)1000        
                              電子メール：gallery@anrieu-recorder.com</t>
    <rPh sb="2" eb="4">
      <t>ニホン</t>
    </rPh>
    <rPh sb="6" eb="8">
      <t>ゲンチ</t>
    </rPh>
    <rPh sb="16" eb="18">
      <t>タントウ</t>
    </rPh>
    <rPh sb="18" eb="19">
      <t>シャ</t>
    </rPh>
    <rPh sb="19" eb="20">
      <t>メイ</t>
    </rPh>
    <rPh sb="22" eb="24">
      <t>タケヤマ</t>
    </rPh>
    <rPh sb="25" eb="27">
      <t>シュンペイ</t>
    </rPh>
    <rPh sb="35" eb="37">
      <t>デンワ</t>
    </rPh>
    <rPh sb="37" eb="39">
      <t>バンゴウ</t>
    </rPh>
    <phoneticPr fontId="15"/>
  </si>
  <si>
    <t>2014年11月記入</t>
    <rPh sb="4" eb="5">
      <t>ネン</t>
    </rPh>
    <rPh sb="7" eb="8">
      <t>ツキ</t>
    </rPh>
    <rPh sb="8" eb="10">
      <t>キニュウ</t>
    </rPh>
    <phoneticPr fontId="15"/>
  </si>
  <si>
    <t>株式会社リゲッタ</t>
    <rPh sb="0" eb="4">
      <t>カブシキガイシャ</t>
    </rPh>
    <phoneticPr fontId="15"/>
  </si>
  <si>
    <t>大阪市生野区巽西１－９－２４</t>
    <rPh sb="0" eb="3">
      <t>オオサカシ</t>
    </rPh>
    <rPh sb="3" eb="6">
      <t>イクノク</t>
    </rPh>
    <rPh sb="6" eb="8">
      <t>タツミニシ</t>
    </rPh>
    <phoneticPr fontId="15"/>
  </si>
  <si>
    <t>高本泰朗</t>
    <rPh sb="0" eb="2">
      <t>タカモト</t>
    </rPh>
    <rPh sb="2" eb="4">
      <t>ヤスオ</t>
    </rPh>
    <phoneticPr fontId="15"/>
  </si>
  <si>
    <t>06‐6755‐2430</t>
    <phoneticPr fontId="15"/>
  </si>
  <si>
    <t>06-6752-9788</t>
    <phoneticPr fontId="15"/>
  </si>
  <si>
    <r>
      <rPr>
        <sz val="11"/>
        <color indexed="8"/>
        <rFont val="ＭＳ Ｐゴシック"/>
        <family val="3"/>
        <charset val="128"/>
      </rPr>
      <t>(日本語）</t>
    </r>
    <r>
      <rPr>
        <sz val="11"/>
        <color indexed="8"/>
        <rFont val="ＭＳ Ｐゴシック"/>
        <family val="3"/>
        <charset val="128"/>
      </rPr>
      <t>http://www.regeta.co.jp</t>
    </r>
    <r>
      <rPr>
        <sz val="11"/>
        <color indexed="8"/>
        <rFont val="ＭＳ Ｐゴシック"/>
        <family val="3"/>
        <charset val="128"/>
      </rPr>
      <t>　　（英語）</t>
    </r>
    <r>
      <rPr>
        <sz val="11"/>
        <color indexed="8"/>
        <rFont val="ＭＳ Ｐゴシック"/>
        <family val="3"/>
        <charset val="128"/>
      </rPr>
      <t>http://    (中国語)</t>
    </r>
    <rPh sb="1" eb="3">
      <t>ニホン</t>
    </rPh>
    <rPh sb="3" eb="4">
      <t>ゴ</t>
    </rPh>
    <rPh sb="31" eb="33">
      <t>エイゴ</t>
    </rPh>
    <rPh sb="46" eb="49">
      <t>チュウゴクゴ</t>
    </rPh>
    <phoneticPr fontId="15"/>
  </si>
  <si>
    <t>Regeta India Co., Ltd</t>
    <phoneticPr fontId="15"/>
  </si>
  <si>
    <t>408, Tower B, Pioneer Urban Square, Golf Course Ext Road, Gurgaon, Haryana, India</t>
    <phoneticPr fontId="15"/>
  </si>
  <si>
    <t>Sajid Shahim</t>
    <phoneticPr fontId="15"/>
  </si>
  <si>
    <t>(■日本 □現地)       担当者名：日吉慶三郎             電話番号： 080‐9167‐3077                     
                              電子メール：hiyoshi@regeta.co.jp</t>
    <rPh sb="3" eb="5">
      <t>ニホン</t>
    </rPh>
    <rPh sb="7" eb="9">
      <t>ゲンチ</t>
    </rPh>
    <rPh sb="17" eb="19">
      <t>タントウ</t>
    </rPh>
    <rPh sb="19" eb="20">
      <t>シャ</t>
    </rPh>
    <rPh sb="20" eb="21">
      <t>メイ</t>
    </rPh>
    <rPh sb="21" eb="26">
      <t>ヒヨシケイザブロウ</t>
    </rPh>
    <rPh sb="40" eb="42">
      <t>デンワ</t>
    </rPh>
    <rPh sb="42" eb="44">
      <t>バンゴウ</t>
    </rPh>
    <phoneticPr fontId="15"/>
  </si>
  <si>
    <t>1,500万円</t>
    <rPh sb="5" eb="7">
      <t>マンエン</t>
    </rPh>
    <phoneticPr fontId="15"/>
  </si>
  <si>
    <t>日本人　　　　０名 (うち現地採用      名(内数))</t>
    <rPh sb="0" eb="3">
      <t>ニホンジン</t>
    </rPh>
    <rPh sb="8" eb="9">
      <t>メイ</t>
    </rPh>
    <rPh sb="13" eb="15">
      <t>ゲンチ</t>
    </rPh>
    <rPh sb="15" eb="17">
      <t>サイヨウ</t>
    </rPh>
    <rPh sb="23" eb="24">
      <t>メイ</t>
    </rPh>
    <rPh sb="25" eb="26">
      <t>ウチ</t>
    </rPh>
    <rPh sb="26" eb="27">
      <t>スウ</t>
    </rPh>
    <phoneticPr fontId="15"/>
  </si>
  <si>
    <t>現地人　　　　　５名</t>
    <rPh sb="0" eb="3">
      <t>ゲンチジン</t>
    </rPh>
    <rPh sb="7" eb="8">
      <t>メイ</t>
    </rPh>
    <phoneticPr fontId="15"/>
  </si>
  <si>
    <t>自社ブランド履物全般</t>
    <rPh sb="0" eb="2">
      <t>ジシャ</t>
    </rPh>
    <rPh sb="6" eb="8">
      <t>ハキモノ</t>
    </rPh>
    <rPh sb="8" eb="10">
      <t>ゼンパン</t>
    </rPh>
    <phoneticPr fontId="15"/>
  </si>
  <si>
    <t>リゲッタ、リゲッタカヌー等の自社ブランドの卸し、小売り</t>
    <rPh sb="12" eb="13">
      <t>トウ</t>
    </rPh>
    <rPh sb="14" eb="16">
      <t>ジシャ</t>
    </rPh>
    <rPh sb="21" eb="22">
      <t>オロ</t>
    </rPh>
    <rPh sb="24" eb="26">
      <t>コウ</t>
    </rPh>
    <phoneticPr fontId="15"/>
  </si>
  <si>
    <t>独自の企画、製造、販売</t>
    <rPh sb="0" eb="2">
      <t>ドクジ</t>
    </rPh>
    <rPh sb="3" eb="5">
      <t>キカク</t>
    </rPh>
    <rPh sb="6" eb="8">
      <t>セイゾウ</t>
    </rPh>
    <rPh sb="9" eb="11">
      <t>ハンバイ</t>
    </rPh>
    <phoneticPr fontId="15"/>
  </si>
  <si>
    <t>東京営業所、自社4店舗（生野本店、中崎町、なんばパークス、自由が丘）</t>
    <rPh sb="0" eb="2">
      <t>トウキョウ</t>
    </rPh>
    <rPh sb="2" eb="5">
      <t>エイギョウショ</t>
    </rPh>
    <rPh sb="6" eb="8">
      <t>ジシャ</t>
    </rPh>
    <rPh sb="9" eb="11">
      <t>テンポ</t>
    </rPh>
    <rPh sb="12" eb="14">
      <t>イクノ</t>
    </rPh>
    <rPh sb="14" eb="16">
      <t>ホンテン</t>
    </rPh>
    <rPh sb="17" eb="20">
      <t>ナカザキチョウ</t>
    </rPh>
    <rPh sb="29" eb="31">
      <t>ジユウ</t>
    </rPh>
    <rPh sb="32" eb="33">
      <t>オカ</t>
    </rPh>
    <phoneticPr fontId="15"/>
  </si>
  <si>
    <t>2023年6月12日記入</t>
    <rPh sb="4" eb="5">
      <t>ネン</t>
    </rPh>
    <rPh sb="6" eb="7">
      <t>ツキ</t>
    </rPh>
    <rPh sb="9" eb="10">
      <t>ニチ</t>
    </rPh>
    <rPh sb="10" eb="12">
      <t>キニュウ</t>
    </rPh>
    <phoneticPr fontId="15"/>
  </si>
  <si>
    <t xml:space="preserve"> 　三元ラセン管工業株式会社</t>
    <rPh sb="2" eb="4">
      <t>ミツモト</t>
    </rPh>
    <rPh sb="7" eb="8">
      <t>カン</t>
    </rPh>
    <rPh sb="8" eb="10">
      <t>コウギョウ</t>
    </rPh>
    <rPh sb="10" eb="14">
      <t>カブシキガイシャ</t>
    </rPh>
    <phoneticPr fontId="15"/>
  </si>
  <si>
    <t>　大阪府大阪市城東区永田１－２－３７</t>
    <rPh sb="1" eb="4">
      <t>オオサカフ</t>
    </rPh>
    <rPh sb="4" eb="7">
      <t>オオサカシ</t>
    </rPh>
    <rPh sb="7" eb="10">
      <t>ジョウトウク</t>
    </rPh>
    <rPh sb="10" eb="12">
      <t>ナガタ</t>
    </rPh>
    <phoneticPr fontId="15"/>
  </si>
  <si>
    <t>　代表取締役　高嶋　博</t>
    <rPh sb="1" eb="3">
      <t>ダイヒョウ</t>
    </rPh>
    <rPh sb="3" eb="6">
      <t>トリシマリヤク</t>
    </rPh>
    <rPh sb="7" eb="9">
      <t>タカシマ</t>
    </rPh>
    <rPh sb="10" eb="11">
      <t>ヒロシ</t>
    </rPh>
    <phoneticPr fontId="15"/>
  </si>
  <si>
    <t>　06－6968-2037</t>
    <phoneticPr fontId="15"/>
  </si>
  <si>
    <t>　06-6968-7475</t>
    <phoneticPr fontId="15"/>
  </si>
  <si>
    <r>
      <rPr>
        <sz val="11"/>
        <rFont val="ＭＳ Ｐゴシック"/>
        <family val="3"/>
        <charset val="128"/>
      </rPr>
      <t>(日本語）</t>
    </r>
    <r>
      <rPr>
        <sz val="11"/>
        <color theme="1"/>
        <rFont val="ＭＳ Ｐゴシック"/>
        <family val="3"/>
        <charset val="128"/>
        <scheme val="minor"/>
      </rPr>
      <t>http://www.mitsumoto-bellows.co.jp/</t>
    </r>
    <r>
      <rPr>
        <sz val="11"/>
        <rFont val="ＭＳ Ｐゴシック"/>
        <family val="3"/>
        <charset val="128"/>
      </rPr>
      <t>　　</t>
    </r>
    <rPh sb="1" eb="3">
      <t>ニホン</t>
    </rPh>
    <rPh sb="3" eb="4">
      <t>ゴ</t>
    </rPh>
    <phoneticPr fontId="15"/>
  </si>
  <si>
    <t>　ＤＪＩＭＥＸ  Ｄ.Ｊ.Ｉｎｔｅｒｆａｃｅ Ｉｍｐｏｒｔ ＆ Ｅｘｐｏｒｔ</t>
    <phoneticPr fontId="15"/>
  </si>
  <si>
    <t>　Ｌｕｅｔｚｏｗｓｔｒ．３　４０４７６ Ｄｕｅｓｓｅｌｄｏｒｆ　Ｇｅｒｍａｎｙ</t>
    <phoneticPr fontId="15"/>
  </si>
  <si>
    <t>　高嶋　俊彦</t>
    <rPh sb="1" eb="3">
      <t>タカシマ</t>
    </rPh>
    <rPh sb="4" eb="6">
      <t>トシヒコ</t>
    </rPh>
    <phoneticPr fontId="15"/>
  </si>
  <si>
    <t xml:space="preserve"> +49-211-7337867</t>
    <phoneticPr fontId="15"/>
  </si>
  <si>
    <t xml:space="preserve"> +49-211-1709480</t>
    <phoneticPr fontId="15"/>
  </si>
  <si>
    <t>(□日本 ■現地)       担当者名： 高嶋俊彦            電話番号： +49-211-7337867           
        　　　         　電子メール：info@djimex.de　  URL：:www.djimex.com</t>
    <rPh sb="2" eb="4">
      <t>ニホン</t>
    </rPh>
    <rPh sb="6" eb="8">
      <t>ゲンチ</t>
    </rPh>
    <rPh sb="16" eb="18">
      <t>タントウ</t>
    </rPh>
    <rPh sb="18" eb="19">
      <t>シャ</t>
    </rPh>
    <rPh sb="19" eb="20">
      <t>メイ</t>
    </rPh>
    <rPh sb="22" eb="24">
      <t>タカシマ</t>
    </rPh>
    <rPh sb="24" eb="26">
      <t>トシヒコ</t>
    </rPh>
    <rPh sb="38" eb="40">
      <t>デンワ</t>
    </rPh>
    <rPh sb="40" eb="42">
      <t>バンゴウ</t>
    </rPh>
    <phoneticPr fontId="15"/>
  </si>
  <si>
    <t>□合弁　　□独資　　□駐在員事務所　　■その他（代理店　　）</t>
    <rPh sb="1" eb="3">
      <t>ゴウベン</t>
    </rPh>
    <rPh sb="6" eb="8">
      <t>ドクシ</t>
    </rPh>
    <rPh sb="11" eb="14">
      <t>チュウザイイン</t>
    </rPh>
    <rPh sb="13" eb="15">
      <t>ジム</t>
    </rPh>
    <rPh sb="15" eb="16">
      <t>ショ</t>
    </rPh>
    <rPh sb="21" eb="22">
      <t>タ</t>
    </rPh>
    <rPh sb="24" eb="27">
      <t>ダイリテン</t>
    </rPh>
    <phoneticPr fontId="15"/>
  </si>
  <si>
    <t>20000Euro</t>
    <phoneticPr fontId="15"/>
  </si>
  <si>
    <t>(20  年)　500000　Euro</t>
    <rPh sb="5" eb="6">
      <t>ネン</t>
    </rPh>
    <phoneticPr fontId="15"/>
  </si>
  <si>
    <t>現地人　　　1/2　　名 (パート）</t>
    <rPh sb="0" eb="3">
      <t>ゲンチジン</t>
    </rPh>
    <rPh sb="10" eb="11">
      <t>メイ</t>
    </rPh>
    <phoneticPr fontId="15"/>
  </si>
  <si>
    <t>オプティカル製品、環境関連製品、ベローズ、工業用工具、機械、電気電子部品</t>
    <rPh sb="6" eb="8">
      <t>セイヒン</t>
    </rPh>
    <rPh sb="9" eb="11">
      <t>カンキョウ</t>
    </rPh>
    <rPh sb="11" eb="13">
      <t>カンレン</t>
    </rPh>
    <rPh sb="13" eb="15">
      <t>セイヒン</t>
    </rPh>
    <rPh sb="30" eb="32">
      <t>デンキ</t>
    </rPh>
    <rPh sb="32" eb="34">
      <t>デンシ</t>
    </rPh>
    <rPh sb="34" eb="36">
      <t>ブヒン</t>
    </rPh>
    <phoneticPr fontId="15"/>
  </si>
  <si>
    <t>㈱杉藤　(株)二チフ、（株）ゼロワンプロダクツ、ドイツ山善、ドイツ西華産業、
インフィテック社、ドイツシュベヒト社、ドイツヴェーマ社、ドイツノイモ社</t>
    <rPh sb="1" eb="2">
      <t>スギ</t>
    </rPh>
    <rPh sb="2" eb="3">
      <t>フジ</t>
    </rPh>
    <rPh sb="5" eb="6">
      <t>カブ</t>
    </rPh>
    <rPh sb="7" eb="8">
      <t>ニ</t>
    </rPh>
    <rPh sb="12" eb="13">
      <t>カブ</t>
    </rPh>
    <rPh sb="27" eb="29">
      <t>ヤマゼン</t>
    </rPh>
    <rPh sb="33" eb="35">
      <t>セイカ</t>
    </rPh>
    <rPh sb="35" eb="37">
      <t>サンギョウ</t>
    </rPh>
    <rPh sb="46" eb="47">
      <t>シャ</t>
    </rPh>
    <rPh sb="56" eb="57">
      <t>シャ</t>
    </rPh>
    <rPh sb="65" eb="66">
      <t>シャ</t>
    </rPh>
    <rPh sb="73" eb="74">
      <t>シャ</t>
    </rPh>
    <phoneticPr fontId="15"/>
  </si>
  <si>
    <t>オプティカル製品全般、マイクロスコープ、ハイテク薪ストーブ、ハイテクベニヤ板、
スクリュードライバー他工具、ナットフィダー、コネクター、プラスチック出射、
押出し成形機用特殊断熱マット</t>
    <rPh sb="8" eb="10">
      <t>ゼンパン</t>
    </rPh>
    <rPh sb="50" eb="51">
      <t>ホカ</t>
    </rPh>
    <rPh sb="51" eb="53">
      <t>コウグ</t>
    </rPh>
    <rPh sb="74" eb="75">
      <t>デ</t>
    </rPh>
    <rPh sb="75" eb="76">
      <t>フンシャ</t>
    </rPh>
    <rPh sb="78" eb="79">
      <t>オ</t>
    </rPh>
    <rPh sb="79" eb="80">
      <t>ダ</t>
    </rPh>
    <rPh sb="81" eb="82">
      <t>セイ</t>
    </rPh>
    <rPh sb="82" eb="83">
      <t>ケイ</t>
    </rPh>
    <rPh sb="83" eb="84">
      <t>キ</t>
    </rPh>
    <rPh sb="84" eb="85">
      <t>ヨウ</t>
    </rPh>
    <rPh sb="85" eb="87">
      <t>トクシュ</t>
    </rPh>
    <rPh sb="87" eb="89">
      <t>ダンネツ</t>
    </rPh>
    <phoneticPr fontId="15"/>
  </si>
  <si>
    <t>環境計測をテーマに様様な関連製品を日本と欧州に紹介。
特に技術領域（環境、産業、計測、ＩＴ分野）の開発研究プロジェクトなどの通訳と翻訳</t>
    <rPh sb="0" eb="2">
      <t>カンキョウ</t>
    </rPh>
    <rPh sb="2" eb="4">
      <t>ケイソク</t>
    </rPh>
    <rPh sb="9" eb="11">
      <t>ヨウヨウ</t>
    </rPh>
    <rPh sb="12" eb="14">
      <t>カンレン</t>
    </rPh>
    <rPh sb="14" eb="16">
      <t>セイヒン</t>
    </rPh>
    <rPh sb="17" eb="19">
      <t>ニホン</t>
    </rPh>
    <rPh sb="20" eb="22">
      <t>オウシュウ</t>
    </rPh>
    <rPh sb="23" eb="25">
      <t>ショウカイ</t>
    </rPh>
    <rPh sb="27" eb="28">
      <t>トク</t>
    </rPh>
    <rPh sb="29" eb="31">
      <t>ギジュツ</t>
    </rPh>
    <rPh sb="31" eb="33">
      <t>リョウイキ</t>
    </rPh>
    <rPh sb="34" eb="36">
      <t>カンキョウ</t>
    </rPh>
    <rPh sb="37" eb="39">
      <t>サンギョウ</t>
    </rPh>
    <rPh sb="40" eb="42">
      <t>ケイソク</t>
    </rPh>
    <rPh sb="45" eb="47">
      <t>ブンヤ</t>
    </rPh>
    <rPh sb="49" eb="51">
      <t>カイハツ</t>
    </rPh>
    <rPh sb="51" eb="53">
      <t>ケンキュウ</t>
    </rPh>
    <rPh sb="62" eb="64">
      <t>ツウヤク</t>
    </rPh>
    <rPh sb="65" eb="67">
      <t>ホンヤク</t>
    </rPh>
    <phoneticPr fontId="15"/>
  </si>
  <si>
    <t>1　ズームマイクロスコープ</t>
    <phoneticPr fontId="15"/>
  </si>
  <si>
    <t>２セラミック冷却装置</t>
    <rPh sb="6" eb="8">
      <t>レイキャク</t>
    </rPh>
    <rPh sb="8" eb="10">
      <t>ソウチ</t>
    </rPh>
    <phoneticPr fontId="15"/>
  </si>
  <si>
    <t>3　ベローズ</t>
    <phoneticPr fontId="15"/>
  </si>
  <si>
    <t>2012/8/9内容確認済</t>
    <rPh sb="8" eb="10">
      <t>ナイヨウ</t>
    </rPh>
    <rPh sb="10" eb="12">
      <t>カクニン</t>
    </rPh>
    <rPh sb="12" eb="13">
      <t>ズ</t>
    </rPh>
    <phoneticPr fontId="15"/>
  </si>
  <si>
    <t>2014/10内容確認済</t>
    <rPh sb="7" eb="9">
      <t>ナイヨウ</t>
    </rPh>
    <rPh sb="9" eb="11">
      <t>カクニン</t>
    </rPh>
    <rPh sb="11" eb="12">
      <t>ズ</t>
    </rPh>
    <phoneticPr fontId="15"/>
  </si>
  <si>
    <t>2015/10/13内容確認済</t>
    <rPh sb="10" eb="12">
      <t>ナイヨウ</t>
    </rPh>
    <rPh sb="12" eb="14">
      <t>カクニン</t>
    </rPh>
    <rPh sb="14" eb="15">
      <t>ズ</t>
    </rPh>
    <phoneticPr fontId="15"/>
  </si>
  <si>
    <t>Westland Gummiwerke GmbH &amp; Co.KG</t>
    <phoneticPr fontId="15"/>
  </si>
  <si>
    <t xml:space="preserve">WestlandstraBe 6 D-49324 Melle, Germany </t>
    <phoneticPr fontId="15"/>
  </si>
  <si>
    <t>Mr.Georg zur Nedden</t>
    <phoneticPr fontId="15"/>
  </si>
  <si>
    <t>+49-5422-702-240</t>
    <phoneticPr fontId="15"/>
  </si>
  <si>
    <t>+49-5422-702-260</t>
    <phoneticPr fontId="15"/>
  </si>
  <si>
    <t xml:space="preserve">(□日本 ■現地)       担当者名：Ms.Daniela Watcher  電話番号：+49-5422-702-240              
                              電子メール： </t>
    <rPh sb="2" eb="4">
      <t>ニホン</t>
    </rPh>
    <rPh sb="6" eb="8">
      <t>ゲンチ</t>
    </rPh>
    <rPh sb="16" eb="18">
      <t>タントウ</t>
    </rPh>
    <rPh sb="18" eb="19">
      <t>シャ</t>
    </rPh>
    <rPh sb="19" eb="20">
      <t>メイ</t>
    </rPh>
    <rPh sb="41" eb="43">
      <t>デンワ</t>
    </rPh>
    <rPh sb="43" eb="45">
      <t>バンゴウ</t>
    </rPh>
    <phoneticPr fontId="15"/>
  </si>
  <si>
    <t xml:space="preserve">
€ 63 Mio
</t>
    <phoneticPr fontId="15"/>
  </si>
  <si>
    <t>現地人　400　名</t>
    <rPh sb="0" eb="3">
      <t>ゲンチジン</t>
    </rPh>
    <rPh sb="7" eb="8">
      <t>メイ</t>
    </rPh>
    <phoneticPr fontId="15"/>
  </si>
  <si>
    <t>2015/11確認</t>
    <rPh sb="7" eb="9">
      <t>カクニン</t>
    </rPh>
    <phoneticPr fontId="50"/>
  </si>
  <si>
    <t>http://www.technoroll.co.jp/en/index.html</t>
    <phoneticPr fontId="15"/>
  </si>
  <si>
    <t>BFS Pressroom Solutions</t>
    <phoneticPr fontId="15"/>
  </si>
  <si>
    <t>5 Pincents Kiln Industrial Park, Pincents Lane, Calcot, Berkshire RG31 7SD</t>
    <phoneticPr fontId="15"/>
  </si>
  <si>
    <t>Mr.Robin Hope</t>
    <phoneticPr fontId="15"/>
  </si>
  <si>
    <t>+44-118-9305999</t>
    <phoneticPr fontId="15"/>
  </si>
  <si>
    <t>+44-118-9323335</t>
    <phoneticPr fontId="15"/>
  </si>
  <si>
    <t>(□日本 ■現地) 担当者名： Mr.Graham Punchard     電話番号： +44-118-9305999                
                        電子メール：sales@bfs-pressroomsolutions.co.uk</t>
    <rPh sb="2" eb="4">
      <t>ニホン</t>
    </rPh>
    <rPh sb="6" eb="8">
      <t>ゲンチ</t>
    </rPh>
    <rPh sb="10" eb="12">
      <t>タントウ</t>
    </rPh>
    <rPh sb="12" eb="13">
      <t>シャ</t>
    </rPh>
    <rPh sb="13" eb="14">
      <t>メイ</t>
    </rPh>
    <rPh sb="39" eb="41">
      <t>デンワ</t>
    </rPh>
    <rPh sb="41" eb="43">
      <t>バンゴウ</t>
    </rPh>
    <phoneticPr fontId="15"/>
  </si>
  <si>
    <t>現地人　50　　名</t>
    <rPh sb="0" eb="3">
      <t>ゲンチジン</t>
    </rPh>
    <rPh sb="7" eb="8">
      <t>メイ</t>
    </rPh>
    <phoneticPr fontId="15"/>
  </si>
  <si>
    <t>印刷用・工業用ゴムロール、樹脂ロール</t>
    <rPh sb="0" eb="3">
      <t>インサツヨウ</t>
    </rPh>
    <rPh sb="4" eb="7">
      <t>コウギョウヨウ</t>
    </rPh>
    <rPh sb="13" eb="15">
      <t>ジュシ</t>
    </rPh>
    <phoneticPr fontId="15"/>
  </si>
  <si>
    <t>ゴム・樹脂ロールの製造・販売</t>
    <rPh sb="3" eb="5">
      <t>ジュシ</t>
    </rPh>
    <rPh sb="9" eb="11">
      <t>セイゾウ</t>
    </rPh>
    <rPh sb="12" eb="14">
      <t>ハンバイ</t>
    </rPh>
    <phoneticPr fontId="15"/>
  </si>
  <si>
    <t>UV・油性・工業用など多種多様な分野のロールを製造・販売しております。</t>
    <rPh sb="3" eb="5">
      <t>ユセイ</t>
    </rPh>
    <rPh sb="6" eb="9">
      <t>コウギョウヨウ</t>
    </rPh>
    <rPh sb="11" eb="15">
      <t>タシュタヨウ</t>
    </rPh>
    <rPh sb="16" eb="18">
      <t>ブンヤ</t>
    </rPh>
    <rPh sb="23" eb="25">
      <t>セイゾウ</t>
    </rPh>
    <rPh sb="26" eb="28">
      <t>ハンバイ</t>
    </rPh>
    <phoneticPr fontId="15"/>
  </si>
  <si>
    <t>HAMMERKING ROLLERS LTD.</t>
    <phoneticPr fontId="15"/>
  </si>
  <si>
    <t>17A Greenmount Drive East Tamaki Manukau Auckland, New Zealand</t>
    <phoneticPr fontId="15"/>
  </si>
  <si>
    <t>Mr.Selwyn Pratt</t>
    <phoneticPr fontId="15"/>
  </si>
  <si>
    <t>+64-9-274-8568</t>
    <phoneticPr fontId="15"/>
  </si>
  <si>
    <t>+64-9-274-9217</t>
    <phoneticPr fontId="15"/>
  </si>
  <si>
    <t>(□日本 ■現地)       担当者名：Mr.Selwyn Pratt            電話番号： +64-9-274-8568                 
                               電子メール： info@hammerking.co.nz</t>
    <rPh sb="2" eb="4">
      <t>ニホン</t>
    </rPh>
    <rPh sb="6" eb="8">
      <t>ゲンチ</t>
    </rPh>
    <rPh sb="16" eb="18">
      <t>タントウ</t>
    </rPh>
    <rPh sb="18" eb="19">
      <t>シャ</t>
    </rPh>
    <rPh sb="19" eb="20">
      <t>メイ</t>
    </rPh>
    <rPh sb="48" eb="50">
      <t>デンワ</t>
    </rPh>
    <rPh sb="50" eb="52">
      <t>バンゴウ</t>
    </rPh>
    <phoneticPr fontId="15"/>
  </si>
  <si>
    <t>Carten Controls Ltd.</t>
    <phoneticPr fontId="15"/>
  </si>
  <si>
    <t xml:space="preserve">Unit 609, Northern Ext. Waterford Industrial Park, Waterford, Ireland </t>
    <phoneticPr fontId="15"/>
  </si>
  <si>
    <t>+353-51-355436</t>
    <phoneticPr fontId="15"/>
  </si>
  <si>
    <t>+353-51-378054</t>
    <phoneticPr fontId="15"/>
  </si>
  <si>
    <t>特殊バルブ機器、超精密ながれ(流体)制御システムの製造・販売</t>
    <rPh sb="25" eb="27">
      <t>セイゾウ</t>
    </rPh>
    <phoneticPr fontId="15"/>
  </si>
  <si>
    <t>2016/10確認</t>
    <phoneticPr fontId="15"/>
  </si>
  <si>
    <t>2017/10確認</t>
    <phoneticPr fontId="15"/>
  </si>
  <si>
    <t>Fujikin （Deutschland） GmbH</t>
    <phoneticPr fontId="15"/>
  </si>
  <si>
    <t>Immermannstr. 33 - D-40210 Düsseldorf Germany</t>
    <phoneticPr fontId="15"/>
  </si>
  <si>
    <t xml:space="preserve">+49-211-350458
</t>
    <phoneticPr fontId="15"/>
  </si>
  <si>
    <t>+49-211-363990</t>
    <phoneticPr fontId="15"/>
  </si>
  <si>
    <t>大阪府枚方市長尾家具町１－１３－３</t>
    <rPh sb="0" eb="3">
      <t>オオサカフ</t>
    </rPh>
    <rPh sb="3" eb="6">
      <t>ヒラカタシ</t>
    </rPh>
    <rPh sb="6" eb="8">
      <t>ナガオ</t>
    </rPh>
    <rPh sb="8" eb="10">
      <t>カグ</t>
    </rPh>
    <rPh sb="10" eb="11">
      <t>マチ</t>
    </rPh>
    <phoneticPr fontId="15"/>
  </si>
  <si>
    <t>木谷健一郎</t>
    <rPh sb="0" eb="2">
      <t>キタニ</t>
    </rPh>
    <rPh sb="2" eb="5">
      <t>ケンイチロウ</t>
    </rPh>
    <phoneticPr fontId="15"/>
  </si>
  <si>
    <r>
      <rPr>
        <sz val="11"/>
        <rFont val="ＭＳ Ｐゴシック"/>
        <family val="3"/>
        <charset val="128"/>
      </rPr>
      <t>(日本語）</t>
    </r>
    <r>
      <rPr>
        <sz val="11"/>
        <color theme="1"/>
        <rFont val="ＭＳ Ｐゴシック"/>
        <family val="3"/>
        <charset val="128"/>
        <scheme val="minor"/>
      </rPr>
      <t>http://www.kitanidenki.co.jp</t>
    </r>
    <rPh sb="1" eb="3">
      <t>ニホン</t>
    </rPh>
    <rPh sb="3" eb="4">
      <t>ゴ</t>
    </rPh>
    <phoneticPr fontId="15"/>
  </si>
  <si>
    <t xml:space="preserve">KITANI ELECTRIC SLOVAKIA s.r.o </t>
    <phoneticPr fontId="15"/>
  </si>
  <si>
    <t>916-27 Hlavna 350, Castkovce,The Republic of Slovakia</t>
    <phoneticPr fontId="15"/>
  </si>
  <si>
    <t>Director　辻　達郎</t>
    <rPh sb="9" eb="10">
      <t>ツジ</t>
    </rPh>
    <rPh sb="11" eb="13">
      <t>タツロウ</t>
    </rPh>
    <phoneticPr fontId="15"/>
  </si>
  <si>
    <t xml:space="preserve">+421-32-777-1777 </t>
    <phoneticPr fontId="15"/>
  </si>
  <si>
    <t>+421-32-777-1722</t>
    <phoneticPr fontId="15"/>
  </si>
  <si>
    <t>(■日本 □現地)       担当者名：木谷　真次郎             電話番号：072-855-1492                      
          　　　　　　電子メール：sikitani@kitanidenki.co.jp</t>
    <rPh sb="2" eb="4">
      <t>ニホン</t>
    </rPh>
    <rPh sb="6" eb="8">
      <t>ゲンチ</t>
    </rPh>
    <rPh sb="16" eb="18">
      <t>タントウ</t>
    </rPh>
    <rPh sb="18" eb="19">
      <t>シャ</t>
    </rPh>
    <rPh sb="19" eb="20">
      <t>メイ</t>
    </rPh>
    <rPh sb="21" eb="23">
      <t>キタニ</t>
    </rPh>
    <rPh sb="24" eb="27">
      <t>シンジロウ</t>
    </rPh>
    <rPh sb="40" eb="42">
      <t>デンワ</t>
    </rPh>
    <rPh sb="42" eb="44">
      <t>バンゴウ</t>
    </rPh>
    <phoneticPr fontId="15"/>
  </si>
  <si>
    <t>3,000,000　SKK</t>
    <phoneticPr fontId="15"/>
  </si>
  <si>
    <t xml:space="preserve">
579,660（千円）
(2011 年)</t>
    <rPh sb="19" eb="20">
      <t>ネン</t>
    </rPh>
    <phoneticPr fontId="15"/>
  </si>
  <si>
    <t>現地人　　30　名</t>
    <rPh sb="0" eb="3">
      <t>ゲンチジン</t>
    </rPh>
    <phoneticPr fontId="15"/>
  </si>
  <si>
    <t>太陽光発電用配電装置</t>
    <rPh sb="0" eb="3">
      <t>タイヨウコウ</t>
    </rPh>
    <rPh sb="3" eb="5">
      <t>ハツデン</t>
    </rPh>
    <rPh sb="5" eb="6">
      <t>ヨウ</t>
    </rPh>
    <rPh sb="6" eb="8">
      <t>ハイデン</t>
    </rPh>
    <rPh sb="8" eb="10">
      <t>ソウチ</t>
    </rPh>
    <phoneticPr fontId="15"/>
  </si>
  <si>
    <t>三洋ハンガリー有限会社</t>
    <phoneticPr fontId="15"/>
  </si>
  <si>
    <t>太陽光発電用端子ボックス組立</t>
    <rPh sb="0" eb="2">
      <t>タイヨウ</t>
    </rPh>
    <rPh sb="2" eb="3">
      <t>コウ</t>
    </rPh>
    <rPh sb="3" eb="5">
      <t>ハツデン</t>
    </rPh>
    <rPh sb="5" eb="6">
      <t>ヨウ</t>
    </rPh>
    <rPh sb="6" eb="8">
      <t>タンシ</t>
    </rPh>
    <rPh sb="12" eb="14">
      <t>クミタテ</t>
    </rPh>
    <phoneticPr fontId="15"/>
  </si>
  <si>
    <t>1　　スロバキア工場</t>
    <rPh sb="8" eb="10">
      <t>コウジョウ</t>
    </rPh>
    <phoneticPr fontId="15"/>
  </si>
  <si>
    <t>2　　　端子BOX</t>
    <rPh sb="4" eb="6">
      <t>タンシ</t>
    </rPh>
    <phoneticPr fontId="15"/>
  </si>
  <si>
    <t>SOHBI CRAFT POLAND Sp z o.o.</t>
    <phoneticPr fontId="15"/>
  </si>
  <si>
    <t>Ostaszewo 57H, 87-148, Lysomice, Poland</t>
  </si>
  <si>
    <t>岩城利幸</t>
    <rPh sb="0" eb="2">
      <t>イワキ</t>
    </rPh>
    <rPh sb="2" eb="4">
      <t>トシユキ</t>
    </rPh>
    <phoneticPr fontId="15"/>
  </si>
  <si>
    <t>+48-56-662-4945</t>
    <phoneticPr fontId="15"/>
  </si>
  <si>
    <t>+48-56-662-4946</t>
    <phoneticPr fontId="15"/>
  </si>
  <si>
    <t>(□日本 ■現地)       担当者名：浅野　慶一郎(ASANO KEIICHIROU)  
電話番号：+48 795 156 751   電子メール： keiichiro.asano@sohbi.pl</t>
    <rPh sb="2" eb="4">
      <t>ニホン</t>
    </rPh>
    <rPh sb="6" eb="8">
      <t>ゲンチ</t>
    </rPh>
    <rPh sb="16" eb="18">
      <t>タントウ</t>
    </rPh>
    <rPh sb="18" eb="19">
      <t>シャ</t>
    </rPh>
    <rPh sb="19" eb="20">
      <t>メイ</t>
    </rPh>
    <rPh sb="21" eb="23">
      <t>アサノ</t>
    </rPh>
    <rPh sb="48" eb="50">
      <t>デンワ</t>
    </rPh>
    <rPh sb="50" eb="52">
      <t>バンゴウ</t>
    </rPh>
    <phoneticPr fontId="15"/>
  </si>
  <si>
    <t>USD 16.5 million</t>
    <phoneticPr fontId="15"/>
  </si>
  <si>
    <t>2020年11月10日記入</t>
    <rPh sb="4" eb="5">
      <t>ネン</t>
    </rPh>
    <rPh sb="7" eb="8">
      <t>ツキ</t>
    </rPh>
    <rPh sb="10" eb="11">
      <t>ニチ</t>
    </rPh>
    <rPh sb="11" eb="13">
      <t>キニュウ</t>
    </rPh>
    <phoneticPr fontId="15"/>
  </si>
  <si>
    <t>2024/1更新</t>
    <rPh sb="6" eb="8">
      <t>コウシン</t>
    </rPh>
    <phoneticPr fontId="69"/>
  </si>
  <si>
    <t>072-458-6166</t>
    <phoneticPr fontId="15"/>
  </si>
  <si>
    <t>072-458-6661</t>
    <phoneticPr fontId="15"/>
  </si>
  <si>
    <r>
      <rPr>
        <sz val="11"/>
        <rFont val="ＭＳ Ｐゴシック"/>
        <family val="3"/>
        <charset val="128"/>
      </rPr>
      <t>(日本語）</t>
    </r>
    <r>
      <rPr>
        <sz val="11"/>
        <color theme="1"/>
        <rFont val="ＭＳ Ｐゴシック"/>
        <family val="3"/>
        <charset val="128"/>
        <scheme val="minor"/>
      </rPr>
      <t>https://www.isuzuglass.com/jp/</t>
    </r>
    <r>
      <rPr>
        <sz val="11"/>
        <rFont val="ＭＳ Ｐゴシック"/>
        <family val="3"/>
        <charset val="128"/>
      </rPr>
      <t>　　（英語）</t>
    </r>
    <r>
      <rPr>
        <sz val="11"/>
        <color theme="1"/>
        <rFont val="ＭＳ Ｐゴシック"/>
        <family val="3"/>
        <charset val="128"/>
        <scheme val="minor"/>
      </rPr>
      <t>https://www.isuzuglass.com/
(中国語）https://www.isuzuglass.com/ch/</t>
    </r>
    <rPh sb="1" eb="3">
      <t>ニホン</t>
    </rPh>
    <rPh sb="3" eb="4">
      <t>ゴ</t>
    </rPh>
    <rPh sb="38" eb="40">
      <t>エイゴ</t>
    </rPh>
    <rPh sb="70" eb="73">
      <t>チュウゴクゴ</t>
    </rPh>
    <phoneticPr fontId="15"/>
  </si>
  <si>
    <t>各種光学レンズ（レンズアレイ、非球面、マイクロレンズアレイ、その他異形レンズ）
光学ガラスフィルター（紫外線透過・吸収、赤外線透過・吸収、視感度補正ほか）</t>
    <rPh sb="0" eb="2">
      <t>カクシュ</t>
    </rPh>
    <rPh sb="2" eb="4">
      <t>コウガク</t>
    </rPh>
    <rPh sb="15" eb="18">
      <t>ヒキュウメン</t>
    </rPh>
    <rPh sb="32" eb="33">
      <t>タ</t>
    </rPh>
    <rPh sb="33" eb="35">
      <t>イケイ</t>
    </rPh>
    <rPh sb="40" eb="42">
      <t>コウガク</t>
    </rPh>
    <rPh sb="51" eb="54">
      <t>シガイセン</t>
    </rPh>
    <rPh sb="54" eb="56">
      <t>トウカ</t>
    </rPh>
    <rPh sb="57" eb="59">
      <t>キュウシュウ</t>
    </rPh>
    <rPh sb="60" eb="63">
      <t>セキガイセン</t>
    </rPh>
    <rPh sb="63" eb="65">
      <t>トウカ</t>
    </rPh>
    <rPh sb="66" eb="68">
      <t>キュウシュウ</t>
    </rPh>
    <rPh sb="69" eb="70">
      <t>シ</t>
    </rPh>
    <rPh sb="70" eb="72">
      <t>カンド</t>
    </rPh>
    <rPh sb="72" eb="74">
      <t>ホセイ</t>
    </rPh>
    <phoneticPr fontId="15"/>
  </si>
  <si>
    <t>医療機器メーカー、測定器メーカー、半導体製造メーカー、各種光源メーカーほか</t>
    <rPh sb="0" eb="2">
      <t>イリョウ</t>
    </rPh>
    <rPh sb="2" eb="4">
      <t>キキ</t>
    </rPh>
    <rPh sb="9" eb="11">
      <t>ソクテイ</t>
    </rPh>
    <rPh sb="11" eb="12">
      <t>キ</t>
    </rPh>
    <rPh sb="17" eb="20">
      <t>ハンドウタイ</t>
    </rPh>
    <rPh sb="20" eb="22">
      <t>セイゾウ</t>
    </rPh>
    <rPh sb="27" eb="29">
      <t>カクシュ</t>
    </rPh>
    <rPh sb="29" eb="31">
      <t>コウゲン</t>
    </rPh>
    <phoneticPr fontId="15"/>
  </si>
  <si>
    <t>光学ガラスレンズ、光学ガラスフィルターの製造・販売</t>
    <rPh sb="0" eb="2">
      <t>コウガク</t>
    </rPh>
    <rPh sb="9" eb="11">
      <t>コウガク</t>
    </rPh>
    <rPh sb="20" eb="22">
      <t>セイゾウ</t>
    </rPh>
    <rPh sb="23" eb="25">
      <t>ハンバイ</t>
    </rPh>
    <phoneticPr fontId="15"/>
  </si>
  <si>
    <t>【レンズ成型部門】
レンズアレイ、非球面、異型状のガラスレンズを金型で成型しています。
半導体製造装置や外観検査装置、FA機器、プロジェクター、3Dプリンターといった「均一な光」を必要とする各種装置、機器にご利用頂いています。
【溶融部門】
組成開発から溶融、成型まで自社にて一貫生産している為、お客様のニーズに合わせた細かなカスタマイズが可能です。また、弊社製品には有害物質は一切含有されていません。</t>
    <phoneticPr fontId="15"/>
  </si>
  <si>
    <t>３　非球面</t>
    <rPh sb="2" eb="5">
      <t>ヒキュウメン</t>
    </rPh>
    <phoneticPr fontId="49"/>
  </si>
  <si>
    <t>竹山木管楽器製作所</t>
    <rPh sb="0" eb="2">
      <t>タケヤマ</t>
    </rPh>
    <rPh sb="2" eb="4">
      <t>モッカン</t>
    </rPh>
    <rPh sb="4" eb="6">
      <t>ガッキ</t>
    </rPh>
    <rPh sb="6" eb="9">
      <t>セイサクショ</t>
    </rPh>
    <phoneticPr fontId="15"/>
  </si>
  <si>
    <t>〒559-0003　大阪市住之江区安立3-8-12</t>
    <rPh sb="10" eb="13">
      <t>オオサカシ</t>
    </rPh>
    <rPh sb="13" eb="17">
      <t>スミノエク</t>
    </rPh>
    <rPh sb="17" eb="19">
      <t>アンリュウ</t>
    </rPh>
    <phoneticPr fontId="15"/>
  </si>
  <si>
    <t>竹山　宏之</t>
    <rPh sb="0" eb="2">
      <t>タケヤマ</t>
    </rPh>
    <rPh sb="3" eb="5">
      <t>ヒロユキ</t>
    </rPh>
    <phoneticPr fontId="15"/>
  </si>
  <si>
    <t>06-6678-1000</t>
    <phoneticPr fontId="15"/>
  </si>
  <si>
    <t>06-6671-0880</t>
    <phoneticPr fontId="15"/>
  </si>
  <si>
    <t>(日本語）　http://www.takeyama-recorder.jp/
（英語）http://www.takeyama-recorder.jp/top_e.html</t>
    <rPh sb="1" eb="3">
      <t>ニホン</t>
    </rPh>
    <rPh sb="3" eb="4">
      <t>ゴ</t>
    </rPh>
    <phoneticPr fontId="15"/>
  </si>
  <si>
    <t>海外法人・海外拠点内容 
(□製造及び販売 □製造 ■販売 □駐在員(連絡)事務所 □販売代理店)</t>
    <rPh sb="0" eb="2">
      <t>カイガイ</t>
    </rPh>
    <rPh sb="2" eb="4">
      <t>ホウジン</t>
    </rPh>
    <rPh sb="5" eb="7">
      <t>カイガイ</t>
    </rPh>
    <rPh sb="7" eb="9">
      <t>キョテン</t>
    </rPh>
    <rPh sb="9" eb="11">
      <t>ナイヨウ</t>
    </rPh>
    <rPh sb="15" eb="17">
      <t>セイゾウ</t>
    </rPh>
    <rPh sb="17" eb="18">
      <t>オヨ</t>
    </rPh>
    <rPh sb="19" eb="21">
      <t>ハンバイ</t>
    </rPh>
    <rPh sb="23" eb="25">
      <t>セイゾウ</t>
    </rPh>
    <rPh sb="27" eb="29">
      <t>ハンバイ</t>
    </rPh>
    <rPh sb="31" eb="34">
      <t>チュウザイイン</t>
    </rPh>
    <rPh sb="35" eb="37">
      <t>レンラク</t>
    </rPh>
    <rPh sb="38" eb="40">
      <t>ジム</t>
    </rPh>
    <rPh sb="40" eb="41">
      <t>ショ</t>
    </rPh>
    <rPh sb="43" eb="45">
      <t>ハンバイ</t>
    </rPh>
    <rPh sb="45" eb="48">
      <t>ダイリテン</t>
    </rPh>
    <phoneticPr fontId="15"/>
  </si>
  <si>
    <t>Blockfloetenshop.de</t>
    <phoneticPr fontId="15"/>
  </si>
  <si>
    <t>Am Berg 7 D-36041 Fulda  Germany</t>
    <phoneticPr fontId="15"/>
  </si>
  <si>
    <t>Silke Kunath</t>
    <phoneticPr fontId="15"/>
  </si>
  <si>
    <t>+49-661-242-78-78</t>
    <phoneticPr fontId="15"/>
  </si>
  <si>
    <t>+49-661-242-78-79</t>
    <phoneticPr fontId="15"/>
  </si>
  <si>
    <t>□合弁　　□独資　　□駐在員事務所　　■その他（販売代理店）　</t>
    <rPh sb="1" eb="3">
      <t>ゴウベン</t>
    </rPh>
    <rPh sb="6" eb="8">
      <t>ドクシ</t>
    </rPh>
    <rPh sb="11" eb="14">
      <t>チュウザイイン</t>
    </rPh>
    <rPh sb="13" eb="15">
      <t>ジム</t>
    </rPh>
    <rPh sb="15" eb="16">
      <t>ショ</t>
    </rPh>
    <rPh sb="21" eb="22">
      <t>タ</t>
    </rPh>
    <rPh sb="24" eb="26">
      <t>ハンバイ</t>
    </rPh>
    <rPh sb="26" eb="29">
      <t>ダイリテン</t>
    </rPh>
    <phoneticPr fontId="15"/>
  </si>
  <si>
    <t>１）この情報は掲載企業の自己申告をそのまま掲載しています。具体的な取引においては事前に利用者各自でご確認をお願いします。当リストの内容を利用したことにより、直接的あるいは間接的に損害や債務が発生した場合でも、大阪府はいかなる責任も負いません ２）当リストに掲載されているあらゆる内容の無断での転載・転用は、著作権侵害及び不法行為として禁止します ３）当リストは、海外対応可能な部材/加工メーカーをお探しの日系ものづくり企業海外拠点の皆様にお役立ていただくことを目的としております。掲載企業に対する営業活動や事業紹介等の目的外使用はご遠慮下さい ４）掲載企業が提供する情報が十分でなくコンタクトが取れない場合、あるいは未掲載企業も含め広く企業探索をしたい場合等は、「ものづくりB2Bネットワーク」までご連絡下さい(電話：+81-6-6744-4744、電子メール：monob2b@mydome.jp)</t>
    <rPh sb="40" eb="42">
      <t>ジゼン</t>
    </rPh>
    <rPh sb="175" eb="176">
      <t>トウ</t>
    </rPh>
    <rPh sb="181" eb="183">
      <t>カイガイ</t>
    </rPh>
    <rPh sb="199" eb="200">
      <t>サガ</t>
    </rPh>
    <rPh sb="230" eb="232">
      <t>モクテキ</t>
    </rPh>
    <rPh sb="248" eb="250">
      <t>エイギョウ</t>
    </rPh>
    <rPh sb="250" eb="252">
      <t>カツドウ</t>
    </rPh>
    <rPh sb="257" eb="258">
      <t>トウ</t>
    </rPh>
    <rPh sb="259" eb="261">
      <t>モクテキ</t>
    </rPh>
    <rPh sb="261" eb="262">
      <t>ガイ</t>
    </rPh>
    <rPh sb="262" eb="264">
      <t>シヨウ</t>
    </rPh>
    <rPh sb="266" eb="268">
      <t>エンリョ</t>
    </rPh>
    <rPh sb="268" eb="269">
      <t>クダ</t>
    </rPh>
    <rPh sb="297" eb="298">
      <t>ト</t>
    </rPh>
    <rPh sb="308" eb="311">
      <t>ミケイサイ</t>
    </rPh>
    <rPh sb="311" eb="313">
      <t>キギョウ</t>
    </rPh>
    <rPh sb="314" eb="315">
      <t>フク</t>
    </rPh>
    <rPh sb="316" eb="317">
      <t>ヒロ</t>
    </rPh>
    <rPh sb="318" eb="320">
      <t>キギョウ</t>
    </rPh>
    <rPh sb="320" eb="322">
      <t>タンサク</t>
    </rPh>
    <rPh sb="326" eb="328">
      <t>バアイ</t>
    </rPh>
    <rPh sb="328" eb="329">
      <t>トウ</t>
    </rPh>
    <rPh sb="350" eb="352">
      <t>レンラク</t>
    </rPh>
    <rPh sb="352" eb="353">
      <t>クダ</t>
    </rPh>
    <rPh sb="356" eb="358">
      <t>デンワ</t>
    </rPh>
    <rPh sb="375" eb="377">
      <t>デンシ</t>
    </rPh>
    <phoneticPr fontId="15"/>
  </si>
  <si>
    <t>2013/7/21内容確認済</t>
    <rPh sb="11" eb="13">
      <t>カクニン</t>
    </rPh>
    <rPh sb="13" eb="14">
      <t>ズ</t>
    </rPh>
    <phoneticPr fontId="15"/>
  </si>
  <si>
    <t>2022/12確認</t>
    <phoneticPr fontId="15"/>
  </si>
  <si>
    <t>Blockflötenzentrum Bremen</t>
    <phoneticPr fontId="15"/>
  </si>
  <si>
    <t>Osterdeich 59a, D-28203 Bremen  Germany</t>
    <phoneticPr fontId="15"/>
  </si>
  <si>
    <t>Margret Löbner</t>
    <phoneticPr fontId="15"/>
  </si>
  <si>
    <t>+49-421-702852</t>
    <phoneticPr fontId="15"/>
  </si>
  <si>
    <t>+49-421-702337</t>
    <phoneticPr fontId="15"/>
  </si>
  <si>
    <t>Meisterwerkstätte für Flötenbau</t>
    <phoneticPr fontId="15"/>
  </si>
  <si>
    <t>Karl-Marx-Straße 8, D-99817 Eisenach  Germany</t>
    <phoneticPr fontId="15"/>
  </si>
  <si>
    <t>Stephan Blezinger</t>
    <phoneticPr fontId="15"/>
  </si>
  <si>
    <t>+49-3691-212346</t>
    <phoneticPr fontId="15"/>
  </si>
  <si>
    <t>+49-3691-212348</t>
    <phoneticPr fontId="15"/>
  </si>
  <si>
    <t>The Early Music Shop</t>
    <phoneticPr fontId="15"/>
  </si>
  <si>
    <t>Salts Mill Victoria Road Saltaire West Yorkshire BD18 3LA  United Kingdom</t>
    <phoneticPr fontId="15"/>
  </si>
  <si>
    <t>Peter Booth</t>
    <phoneticPr fontId="15"/>
  </si>
  <si>
    <t>+44-1274-288-100</t>
    <phoneticPr fontId="15"/>
  </si>
  <si>
    <t>+44-1274-596-226</t>
    <phoneticPr fontId="15"/>
  </si>
  <si>
    <t>2013/7/21内容確認済</t>
    <rPh sb="9" eb="11">
      <t>ナイヨウ</t>
    </rPh>
    <rPh sb="11" eb="13">
      <t>カクニン</t>
    </rPh>
    <rPh sb="13" eb="14">
      <t>ズ</t>
    </rPh>
    <phoneticPr fontId="15"/>
  </si>
  <si>
    <t>Vampire Professional Tools International</t>
    <phoneticPr fontId="15"/>
  </si>
  <si>
    <t>47 Peters Canyon Road, Irvine, CA 92606, U.S.A.</t>
    <phoneticPr fontId="15"/>
  </si>
  <si>
    <t>Mr. Mirza S. Basravi</t>
    <phoneticPr fontId="15"/>
  </si>
  <si>
    <t>+1-949-748-0552</t>
    <phoneticPr fontId="15"/>
  </si>
  <si>
    <t>+1-949-743-2999</t>
    <phoneticPr fontId="15"/>
  </si>
  <si>
    <t>2012/8/8内容再確認</t>
  </si>
  <si>
    <t>Aiken Precision Technologies.LLC</t>
  </si>
  <si>
    <r>
      <rPr>
        <sz val="11"/>
        <rFont val="ＭＳ Ｐゴシック"/>
        <family val="3"/>
        <charset val="128"/>
      </rPr>
      <t>(日本語）</t>
    </r>
    <r>
      <rPr>
        <sz val="11"/>
        <color theme="1"/>
        <rFont val="ＭＳ Ｐゴシック"/>
        <family val="3"/>
        <charset val="128"/>
        <scheme val="minor"/>
      </rPr>
      <t>http://</t>
    </r>
    <r>
      <rPr>
        <sz val="11"/>
        <rFont val="ＭＳ Ｐゴシック"/>
        <family val="3"/>
        <charset val="128"/>
      </rPr>
      <t>　　（英語）</t>
    </r>
    <r>
      <rPr>
        <sz val="11"/>
        <color theme="1"/>
        <rFont val="ＭＳ Ｐゴシック"/>
        <family val="3"/>
        <charset val="128"/>
        <scheme val="minor"/>
      </rPr>
      <t>http://    (中国語)</t>
    </r>
    <rPh sb="1" eb="3">
      <t>ニホン</t>
    </rPh>
    <rPh sb="3" eb="4">
      <t>ゴ</t>
    </rPh>
    <rPh sb="15" eb="17">
      <t>エイゴ</t>
    </rPh>
    <rPh sb="30" eb="33">
      <t>チュウゴクゴ</t>
    </rPh>
    <phoneticPr fontId="15"/>
  </si>
  <si>
    <t>レッキス・インターナショナル ＵＳＡ（ウイラー・ディビジョン）</t>
    <phoneticPr fontId="15"/>
  </si>
  <si>
    <t xml:space="preserve"> 3744 Jefferson Rd., Ashtabula, Ohio 44004, USA</t>
    <phoneticPr fontId="15"/>
  </si>
  <si>
    <t>宮川 欣彦　（ミヤガワ　ヨシヒコ）</t>
    <rPh sb="0" eb="2">
      <t>ミヤガワ</t>
    </rPh>
    <rPh sb="3" eb="4">
      <t>キン</t>
    </rPh>
    <rPh sb="4" eb="5">
      <t>ゲン</t>
    </rPh>
    <phoneticPr fontId="15"/>
  </si>
  <si>
    <t>+1-440-998-2788</t>
    <phoneticPr fontId="15"/>
  </si>
  <si>
    <t>+1-440-992-2925</t>
    <phoneticPr fontId="15"/>
  </si>
  <si>
    <t>主力製品：チェーンカッタ（油圧式は米国市場独占）／テストポンプ、トラッシュポンプ／パイプねじ切り機、パイプ溝付け加工機（日本本社から輸入）</t>
    <rPh sb="0" eb="2">
      <t>シュリョク</t>
    </rPh>
    <rPh sb="2" eb="4">
      <t>セイヒン</t>
    </rPh>
    <rPh sb="13" eb="15">
      <t>ユアツ</t>
    </rPh>
    <rPh sb="15" eb="16">
      <t>シキ</t>
    </rPh>
    <rPh sb="17" eb="19">
      <t>ベイコク</t>
    </rPh>
    <rPh sb="19" eb="21">
      <t>シジョウ</t>
    </rPh>
    <rPh sb="21" eb="23">
      <t>ドクセン</t>
    </rPh>
    <rPh sb="46" eb="47">
      <t>キ</t>
    </rPh>
    <rPh sb="48" eb="49">
      <t>キ</t>
    </rPh>
    <rPh sb="53" eb="54">
      <t>ミゾ</t>
    </rPh>
    <rPh sb="54" eb="55">
      <t>ツ</t>
    </rPh>
    <rPh sb="56" eb="59">
      <t>カコウキ</t>
    </rPh>
    <rPh sb="60" eb="62">
      <t>ニホン</t>
    </rPh>
    <rPh sb="62" eb="64">
      <t>ホンシャ</t>
    </rPh>
    <rPh sb="66" eb="68">
      <t>ユニュウ</t>
    </rPh>
    <phoneticPr fontId="15"/>
  </si>
  <si>
    <t>全米をくまなくカバーしている販売網とメンテ体制。５０年以上の歴史があるウイラーブランドは業界での信頼度が高い。手動、油圧チェーンカッタは市場の３割以上占有しマーケットリーダー。</t>
    <rPh sb="0" eb="2">
      <t>ゼンベイ</t>
    </rPh>
    <rPh sb="14" eb="17">
      <t>ハンバイモウ</t>
    </rPh>
    <rPh sb="21" eb="23">
      <t>タイセイ</t>
    </rPh>
    <rPh sb="26" eb="27">
      <t>ネン</t>
    </rPh>
    <rPh sb="27" eb="29">
      <t>イジョウ</t>
    </rPh>
    <rPh sb="30" eb="32">
      <t>レキシ</t>
    </rPh>
    <rPh sb="44" eb="46">
      <t>ギョウカイ</t>
    </rPh>
    <rPh sb="48" eb="50">
      <t>シンライ</t>
    </rPh>
    <rPh sb="50" eb="51">
      <t>ド</t>
    </rPh>
    <rPh sb="52" eb="53">
      <t>タカ</t>
    </rPh>
    <rPh sb="55" eb="57">
      <t>シュドウ</t>
    </rPh>
    <rPh sb="58" eb="60">
      <t>ユアツ</t>
    </rPh>
    <rPh sb="68" eb="70">
      <t>シジョウ</t>
    </rPh>
    <rPh sb="72" eb="73">
      <t>ワリ</t>
    </rPh>
    <rPh sb="73" eb="75">
      <t>イジョウ</t>
    </rPh>
    <rPh sb="75" eb="77">
      <t>センユウ</t>
    </rPh>
    <phoneticPr fontId="15"/>
  </si>
  <si>
    <t>Fujikin of America Inc.　Fremont Office</t>
    <phoneticPr fontId="15"/>
  </si>
  <si>
    <t>+1-408-980-8269</t>
    <phoneticPr fontId="15"/>
  </si>
  <si>
    <t>+1-408-980-0572</t>
    <phoneticPr fontId="15"/>
  </si>
  <si>
    <t xml:space="preserve">&lt;Austin Office&gt;9442 North Capital of Texas Hwy. Suite 840 Austin, TX 78759 U.S.A.  (TEL) +1-512-912-9095 (FAX) +1-512-912-8095  
&lt;New Jersey Office&gt;777 Terrace Ave.Suite 110 Hasbrouck Heights, NJ 07604 U.S.A.  (TEL) +1-201-641-1119 (FAX) +1-201-641-1137 
&lt;Oregon Office &gt;7701 SW Nimbus Ave Beaverton, OR 97008 U.S.A.
(TEL) +1-503-626-2450
</t>
    <phoneticPr fontId="15"/>
  </si>
  <si>
    <t>2015年11月更新</t>
    <rPh sb="4" eb="5">
      <t>ネン</t>
    </rPh>
    <rPh sb="7" eb="8">
      <t>ツキ</t>
    </rPh>
    <rPh sb="8" eb="10">
      <t>コウシン</t>
    </rPh>
    <phoneticPr fontId="15"/>
  </si>
  <si>
    <t>CARTEN-FUJIKIN Incorporated</t>
    <phoneticPr fontId="15"/>
  </si>
  <si>
    <t xml:space="preserve">604 West Johnson Avenue, Cheshire, CT 06410 U.S.A. </t>
    <phoneticPr fontId="15"/>
  </si>
  <si>
    <t>+1-203-699-2100</t>
    <phoneticPr fontId="15"/>
  </si>
  <si>
    <t>+1-203-699-2179</t>
    <phoneticPr fontId="49"/>
  </si>
  <si>
    <t>特殊バルブ機器、超精密ながれ(流体)制御システムの製造・販売</t>
    <rPh sb="0" eb="2">
      <t>トクシュ</t>
    </rPh>
    <rPh sb="5" eb="7">
      <t>キキ</t>
    </rPh>
    <rPh sb="8" eb="9">
      <t>チョウ</t>
    </rPh>
    <rPh sb="9" eb="11">
      <t>セイミツ</t>
    </rPh>
    <rPh sb="15" eb="17">
      <t>リュウタイ</t>
    </rPh>
    <rPh sb="18" eb="20">
      <t>セイギョ</t>
    </rPh>
    <rPh sb="25" eb="27">
      <t>セイゾウ</t>
    </rPh>
    <rPh sb="28" eb="30">
      <t>ハンバイ</t>
    </rPh>
    <phoneticPr fontId="15"/>
  </si>
  <si>
    <t>2015年11月18日記入</t>
    <rPh sb="4" eb="5">
      <t>ネン</t>
    </rPh>
    <rPh sb="7" eb="8">
      <t>ツキ</t>
    </rPh>
    <rPh sb="10" eb="11">
      <t>ニチ</t>
    </rPh>
    <rPh sb="11" eb="13">
      <t>キニュウ</t>
    </rPh>
    <phoneticPr fontId="15"/>
  </si>
  <si>
    <t>MIYAGAWA KASEI MEXICO, S.A. DE C.V.</t>
    <phoneticPr fontId="15"/>
  </si>
  <si>
    <t>Calle A #239-B, Parque Industrial El Salto, CP45680, Jalisco, Mexico</t>
    <phoneticPr fontId="15"/>
  </si>
  <si>
    <t xml:space="preserve"> -</t>
    <phoneticPr fontId="15"/>
  </si>
  <si>
    <t>3,000,000MXN</t>
    <phoneticPr fontId="15"/>
  </si>
  <si>
    <t>(2022年)　2,472百万円</t>
    <phoneticPr fontId="15"/>
  </si>
  <si>
    <t>現地人　　　　　11名</t>
    <rPh sb="0" eb="3">
      <t>ゲンチジン</t>
    </rPh>
    <rPh sb="7" eb="8">
      <t>メイ</t>
    </rPh>
    <phoneticPr fontId="15"/>
  </si>
  <si>
    <t>自動車用内装部品</t>
    <rPh sb="0" eb="4">
      <t>ジドウシャヨウ</t>
    </rPh>
    <rPh sb="4" eb="6">
      <t>ナイソウ</t>
    </rPh>
    <rPh sb="6" eb="8">
      <t>ブヒン</t>
    </rPh>
    <phoneticPr fontId="15"/>
  </si>
  <si>
    <t>Mazda de Mexico Vehide Operation</t>
    <phoneticPr fontId="15"/>
  </si>
  <si>
    <t xml:space="preserve">プラスチック射出成形及びAssembly   </t>
    <rPh sb="6" eb="8">
      <t>シャシュツ</t>
    </rPh>
    <rPh sb="8" eb="10">
      <t>セイケイ</t>
    </rPh>
    <rPh sb="10" eb="11">
      <t>オヨ</t>
    </rPh>
    <phoneticPr fontId="15"/>
  </si>
  <si>
    <t>2014年に設立をした新しい会社であるが、日本からの製品設計、金型製作、初期育成の支援により、メキシコでの生産委託会社による量産までを一貫して宮川化成の技術で対応でき、日本・メキシコの経験豊富なスタッフにより質の高い成形品を顧客に供給できる。　</t>
    <rPh sb="4" eb="5">
      <t>ネン</t>
    </rPh>
    <rPh sb="6" eb="8">
      <t>セツリツ</t>
    </rPh>
    <rPh sb="11" eb="12">
      <t>アタラ</t>
    </rPh>
    <rPh sb="14" eb="16">
      <t>カイシャ</t>
    </rPh>
    <rPh sb="21" eb="23">
      <t>ニホン</t>
    </rPh>
    <rPh sb="26" eb="28">
      <t>セイヒン</t>
    </rPh>
    <rPh sb="28" eb="30">
      <t>セッケイ</t>
    </rPh>
    <rPh sb="31" eb="33">
      <t>カナガタ</t>
    </rPh>
    <rPh sb="33" eb="35">
      <t>セイサク</t>
    </rPh>
    <rPh sb="36" eb="38">
      <t>ショキ</t>
    </rPh>
    <rPh sb="38" eb="40">
      <t>イクセイ</t>
    </rPh>
    <rPh sb="41" eb="43">
      <t>シエン</t>
    </rPh>
    <rPh sb="53" eb="55">
      <t>セイサン</t>
    </rPh>
    <rPh sb="55" eb="57">
      <t>イタク</t>
    </rPh>
    <rPh sb="57" eb="59">
      <t>カイシャ</t>
    </rPh>
    <rPh sb="62" eb="64">
      <t>リョウサン</t>
    </rPh>
    <rPh sb="67" eb="69">
      <t>イッカン</t>
    </rPh>
    <rPh sb="71" eb="73">
      <t>ミヤガワ</t>
    </rPh>
    <rPh sb="73" eb="75">
      <t>カセイ</t>
    </rPh>
    <rPh sb="76" eb="78">
      <t>ギジュツ</t>
    </rPh>
    <rPh sb="79" eb="81">
      <t>タイオウ</t>
    </rPh>
    <rPh sb="84" eb="86">
      <t>ニホン</t>
    </rPh>
    <rPh sb="92" eb="94">
      <t>ケイケン</t>
    </rPh>
    <rPh sb="94" eb="96">
      <t>ホウフ</t>
    </rPh>
    <rPh sb="104" eb="105">
      <t>シツ</t>
    </rPh>
    <rPh sb="106" eb="107">
      <t>タカ</t>
    </rPh>
    <rPh sb="108" eb="110">
      <t>セイケイ</t>
    </rPh>
    <rPh sb="110" eb="111">
      <t>ヒン</t>
    </rPh>
    <rPh sb="112" eb="114">
      <t>コキャク</t>
    </rPh>
    <rPh sb="115" eb="117">
      <t>キョウキュウ</t>
    </rPh>
    <phoneticPr fontId="15"/>
  </si>
  <si>
    <t>・自社設備1600ton、1800ton、560ton成形機                                                                                                                   ・生産委託先会社保有成形機50ton～850ton、金型加工機　他</t>
    <rPh sb="1" eb="3">
      <t>ジシャ</t>
    </rPh>
    <rPh sb="3" eb="5">
      <t>セツビ</t>
    </rPh>
    <rPh sb="27" eb="30">
      <t>セイケイキ</t>
    </rPh>
    <rPh sb="146" eb="148">
      <t>セイサン</t>
    </rPh>
    <rPh sb="148" eb="151">
      <t>イタクサキ</t>
    </rPh>
    <rPh sb="151" eb="153">
      <t>カイシャ</t>
    </rPh>
    <rPh sb="153" eb="155">
      <t>ホユウ</t>
    </rPh>
    <rPh sb="155" eb="158">
      <t>セイケイキ</t>
    </rPh>
    <rPh sb="171" eb="173">
      <t>カナガタ</t>
    </rPh>
    <rPh sb="173" eb="176">
      <t>カコウキ</t>
    </rPh>
    <rPh sb="177" eb="178">
      <t>ホカ</t>
    </rPh>
    <phoneticPr fontId="15"/>
  </si>
  <si>
    <t>2014年10月29日記入</t>
    <rPh sb="4" eb="5">
      <t>ネン</t>
    </rPh>
    <rPh sb="7" eb="8">
      <t>ツキ</t>
    </rPh>
    <rPh sb="10" eb="11">
      <t>ニチ</t>
    </rPh>
    <rPh sb="11" eb="13">
      <t>キニュウ</t>
    </rPh>
    <phoneticPr fontId="15"/>
  </si>
  <si>
    <t>2015/10/9更新</t>
    <rPh sb="9" eb="11">
      <t>コウシン</t>
    </rPh>
    <phoneticPr fontId="49"/>
  </si>
  <si>
    <t>2017/11確認</t>
    <rPh sb="7" eb="9">
      <t>カクニン</t>
    </rPh>
    <phoneticPr fontId="49"/>
  </si>
  <si>
    <t>Midwest Mold &amp; Texture Corporation (MMT)</t>
    <phoneticPr fontId="15"/>
  </si>
  <si>
    <t>4270 Armstrong Blvd., Batavia, Ohio 45103, U.S.A.</t>
    <phoneticPr fontId="15"/>
  </si>
  <si>
    <t>+1-513-732-1300</t>
  </si>
  <si>
    <t>+1-513-732-3125</t>
  </si>
  <si>
    <t>6,202,000US$</t>
  </si>
  <si>
    <t>2018/11確認</t>
    <phoneticPr fontId="49"/>
  </si>
  <si>
    <t>2019/10確認</t>
    <phoneticPr fontId="49"/>
  </si>
  <si>
    <t>(日本語）http://www.kanomax.co.jp/　　（英語）http://www.kanomax-usa.com/ 
　(中国語）http://www.kanomax.com.cn/</t>
    <rPh sb="1" eb="3">
      <t>ニホン</t>
    </rPh>
    <rPh sb="3" eb="4">
      <t>ゴ</t>
    </rPh>
    <rPh sb="33" eb="35">
      <t>エイゴ</t>
    </rPh>
    <rPh sb="67" eb="70">
      <t>チュウゴクゴ</t>
    </rPh>
    <phoneticPr fontId="15"/>
  </si>
  <si>
    <t>KANOMAX USA, INC.</t>
    <phoneticPr fontId="15"/>
  </si>
  <si>
    <t>219 US Highway 206, Andover, NJ 07821 USA</t>
  </si>
  <si>
    <t>社長　加野稔</t>
    <phoneticPr fontId="15"/>
  </si>
  <si>
    <t>+1（973）786-6386</t>
    <phoneticPr fontId="15"/>
  </si>
  <si>
    <t>+1（973）786-7586</t>
    <phoneticPr fontId="15"/>
  </si>
  <si>
    <t>(□日本 ■現地)       担当者名：宮坂             電話番号： +1 (973)786-6386    Ext 123                
                              電子メール：kmiyasaka@kanomax-usa.com</t>
    <phoneticPr fontId="15"/>
  </si>
  <si>
    <t>40万US$</t>
    <phoneticPr fontId="15"/>
  </si>
  <si>
    <t>(2020年)　　460万USD</t>
  </si>
  <si>
    <t>日本人　1　名 (うち現地採用  1名(内数))</t>
  </si>
  <si>
    <t>現地人　　　　　7　　　名</t>
  </si>
  <si>
    <t>熱式風速計、空調試験機器、風速変換器、粉塵計、パーティクルカウンター</t>
    <phoneticPr fontId="15"/>
  </si>
  <si>
    <t>NASA, NIOSH, OSHA, US Naval Research Lab, Intel, Boeing, General Dynamics, Lockheed Martin, Pfizer, VA Hospital, Daikin Applied, Canon USA, Mitsubishi Electric Europe, Toyota Motor NA, Denso International, Tesla Motors, Nestle Nutrition</t>
  </si>
  <si>
    <t xml:space="preserve">KANOMAXグループは、気流や水流などの“流れ”（Fluid）と目に見えない“微粒子”（Particle）を精密に計測する技術を応用した製品やサービスで体現される、最良の計測ソリューションをお届けしてまいりました。特に、環境、健康、エネルギーなど我々人間の豊かで健やかな暮らしを持続させてゆくために欠かせない分野や、自動車、航空宇宙、半導体、電子機器製造、重工業、鉄鋼、造船、製薬・バイオ、食品加工、医療、建築・土木等あらゆる産業分野における品質管理、環境管理や技術開発シーンにおける技術革新と品質の向上を支えることに貢献しています。 </t>
    <phoneticPr fontId="15"/>
  </si>
  <si>
    <t>校正設備：　風洞、粒子発生器、温度発生器
商品倉庫：　Andover, New Jersey</t>
  </si>
  <si>
    <t>1 CLIMOMASTER 6501 SERIES</t>
    <phoneticPr fontId="49"/>
  </si>
  <si>
    <t>2 HANDHELD PARTICLE COUNTER MODELS 3888 &amp; 3889</t>
    <phoneticPr fontId="49"/>
  </si>
  <si>
    <t>3 KANOMAX USA, INC.</t>
    <phoneticPr fontId="49"/>
  </si>
  <si>
    <t>2018年12月10日更新</t>
    <rPh sb="4" eb="5">
      <t>ネン</t>
    </rPh>
    <rPh sb="7" eb="8">
      <t>ツキ</t>
    </rPh>
    <rPh sb="10" eb="11">
      <t>ニチ</t>
    </rPh>
    <rPh sb="11" eb="13">
      <t>コウシン</t>
    </rPh>
    <phoneticPr fontId="15"/>
  </si>
  <si>
    <t>2019年10月31日更新</t>
    <rPh sb="4" eb="5">
      <t>ネン</t>
    </rPh>
    <rPh sb="7" eb="8">
      <t>ツキ</t>
    </rPh>
    <rPh sb="10" eb="11">
      <t>ニチ</t>
    </rPh>
    <rPh sb="11" eb="13">
      <t>コウシン</t>
    </rPh>
    <phoneticPr fontId="15"/>
  </si>
  <si>
    <t>2021年11月30日更新</t>
    <phoneticPr fontId="49"/>
  </si>
  <si>
    <t>日本カノマックス株式会社</t>
  </si>
  <si>
    <t>大阪府吹田市清水２番１号</t>
  </si>
  <si>
    <t>06-6887-0444</t>
  </si>
  <si>
    <t>06-6879-2080</t>
  </si>
  <si>
    <r>
      <rPr>
        <sz val="11"/>
        <rFont val="ＭＳ Ｐゴシック"/>
        <family val="3"/>
        <charset val="128"/>
      </rPr>
      <t>(日本語）</t>
    </r>
    <r>
      <rPr>
        <sz val="11"/>
        <rFont val="ＭＳ Ｐゴシック"/>
        <family val="3"/>
        <charset val="128"/>
      </rPr>
      <t>http://www.kanomax.co.jp/</t>
    </r>
    <r>
      <rPr>
        <sz val="11"/>
        <rFont val="ＭＳ Ｐゴシック"/>
        <family val="3"/>
        <charset val="128"/>
      </rPr>
      <t>　　（英語）</t>
    </r>
    <r>
      <rPr>
        <sz val="11"/>
        <rFont val="ＭＳ Ｐゴシック"/>
        <family val="3"/>
        <charset val="128"/>
      </rPr>
      <t>http://www.kanomax-usa.com/  　　　　　　　　　　　(中国語）http://www.kanomax.com.cn/</t>
    </r>
    <rPh sb="1" eb="3">
      <t>ニホン</t>
    </rPh>
    <rPh sb="3" eb="4">
      <t>ゴ</t>
    </rPh>
    <rPh sb="33" eb="35">
      <t>エイゴ</t>
    </rPh>
    <rPh sb="77" eb="80">
      <t>チュウゴクゴ</t>
    </rPh>
    <phoneticPr fontId="27"/>
  </si>
  <si>
    <t>Kanomax FMT, INC.</t>
    <phoneticPr fontId="15"/>
  </si>
  <si>
    <t>4104 Hoffman Road, Wihte Bear Lake, MN 55110　USA</t>
  </si>
  <si>
    <t>水杉　一史（ミズスギ　ヒトシ）</t>
  </si>
  <si>
    <t>+1（651）762-7762</t>
  </si>
  <si>
    <t>+1（651）762-7763</t>
  </si>
  <si>
    <t>(□日本 ■現地)       担当者名：三澤            電話番号： +1 (212)489-3755                  
                              電子メール：info@kanomax.biz</t>
  </si>
  <si>
    <t>100万US$</t>
  </si>
  <si>
    <t>(2021年)　191万USD</t>
  </si>
  <si>
    <t>日本人1名 (うち現地採用 0名(内数))</t>
  </si>
  <si>
    <t>現地人　　　　　　5名</t>
  </si>
  <si>
    <t>粒子研究計測装置開発／製造／販売</t>
  </si>
  <si>
    <t>半導体関連メーカー、製薬関連メーカー、粒子研究</t>
  </si>
  <si>
    <t>事業内容：粒子研究計測装置開発、製造、販売
製品：走査型液中ナノパーティクルカウンターScanningTPC、ドリフトチューブ式イオンモビリティ粒度分布測定器、ナノエアロゾル発生器、Fast CPC、他</t>
  </si>
  <si>
    <t>走査型液中ナノパーティクルカウンターScanningTPC3</t>
  </si>
  <si>
    <t>ポータブル粒度分布測定器（PAMS）　Model 3310</t>
  </si>
  <si>
    <t>ナノエアロゾルジェネレーター（NAG) Model3250</t>
  </si>
  <si>
    <t>2019年10月31日記入</t>
    <rPh sb="4" eb="5">
      <t>ネン</t>
    </rPh>
    <rPh sb="7" eb="8">
      <t>ツキ</t>
    </rPh>
    <rPh sb="10" eb="11">
      <t>ヒ</t>
    </rPh>
    <rPh sb="11" eb="13">
      <t>キニュウ</t>
    </rPh>
    <phoneticPr fontId="15"/>
  </si>
  <si>
    <t>2021年11月30日更新</t>
    <phoneticPr fontId="50"/>
  </si>
  <si>
    <t>株式会社五鈴精工硝子</t>
    <rPh sb="0" eb="4">
      <t>カブシキガイシャ</t>
    </rPh>
    <phoneticPr fontId="15"/>
  </si>
  <si>
    <t>大阪府泉佐野市りんくう往来北1-53</t>
    <rPh sb="0" eb="3">
      <t>オオサカフ</t>
    </rPh>
    <rPh sb="3" eb="7">
      <t>イズミサノシ</t>
    </rPh>
    <rPh sb="11" eb="14">
      <t>オウライキタ</t>
    </rPh>
    <phoneticPr fontId="15"/>
  </si>
  <si>
    <t>代表取締役　池田　幸一郎</t>
    <rPh sb="0" eb="2">
      <t>ダイヒョウ</t>
    </rPh>
    <rPh sb="2" eb="5">
      <t>トリシマリヤク</t>
    </rPh>
    <rPh sb="6" eb="8">
      <t>イケダ</t>
    </rPh>
    <rPh sb="9" eb="12">
      <t>コウイチロウ</t>
    </rPh>
    <phoneticPr fontId="15"/>
  </si>
  <si>
    <t>Isuzu Glass, Inc.</t>
    <phoneticPr fontId="15"/>
  </si>
  <si>
    <t>23505 Crenshaw Blvd., Suite 130 Torrance, California 90505, U.S.A.</t>
    <phoneticPr fontId="15"/>
  </si>
  <si>
    <t xml:space="preserve"> President　横井　宏明</t>
    <rPh sb="11" eb="13">
      <t>ヨコイ</t>
    </rPh>
    <rPh sb="14" eb="15">
      <t>ヒロシ</t>
    </rPh>
    <rPh sb="15" eb="16">
      <t>アカ</t>
    </rPh>
    <phoneticPr fontId="15"/>
  </si>
  <si>
    <t>+1-310-517-1866</t>
    <phoneticPr fontId="49"/>
  </si>
  <si>
    <t>+1-310-517-1869</t>
    <phoneticPr fontId="15"/>
  </si>
  <si>
    <t>(□日本■現地)       担当者名：横井　宏明     電話番号：+1-310-517-1866
                             電子メール：sales@isuzuglass.com</t>
    <rPh sb="2" eb="4">
      <t>ニホン</t>
    </rPh>
    <rPh sb="5" eb="7">
      <t>ゲンチ</t>
    </rPh>
    <rPh sb="15" eb="17">
      <t>タントウ</t>
    </rPh>
    <rPh sb="17" eb="18">
      <t>シャ</t>
    </rPh>
    <rPh sb="18" eb="19">
      <t>メイ</t>
    </rPh>
    <rPh sb="30" eb="32">
      <t>デンワ</t>
    </rPh>
    <rPh sb="32" eb="34">
      <t>バンゴウ</t>
    </rPh>
    <phoneticPr fontId="15"/>
  </si>
  <si>
    <t>7000USD</t>
    <phoneticPr fontId="15"/>
  </si>
  <si>
    <t>日本人　2名 (うち現地採用    1名(内数))</t>
    <rPh sb="0" eb="3">
      <t>ニホンジン</t>
    </rPh>
    <rPh sb="5" eb="6">
      <t>メイ</t>
    </rPh>
    <rPh sb="10" eb="12">
      <t>ゲンチ</t>
    </rPh>
    <rPh sb="12" eb="14">
      <t>サイヨウ</t>
    </rPh>
    <rPh sb="19" eb="20">
      <t>メイ</t>
    </rPh>
    <rPh sb="21" eb="22">
      <t>ウチ</t>
    </rPh>
    <rPh sb="22" eb="23">
      <t>スウ</t>
    </rPh>
    <phoneticPr fontId="15"/>
  </si>
  <si>
    <t>現地人　　　　　 0名</t>
    <rPh sb="0" eb="3">
      <t>ゲンチジン</t>
    </rPh>
    <rPh sb="7" eb="8">
      <t>メイ</t>
    </rPh>
    <phoneticPr fontId="15"/>
  </si>
  <si>
    <t>製造：日本
販売：アメリカ</t>
    <rPh sb="0" eb="2">
      <t>セイゾウ</t>
    </rPh>
    <rPh sb="3" eb="5">
      <t>ニホン</t>
    </rPh>
    <rPh sb="6" eb="8">
      <t>ハンバイ</t>
    </rPh>
    <phoneticPr fontId="15"/>
  </si>
  <si>
    <t>1各種光学フィルター</t>
    <rPh sb="1" eb="3">
      <t>カクシュ</t>
    </rPh>
    <rPh sb="3" eb="5">
      <t>コウガク</t>
    </rPh>
    <phoneticPr fontId="15"/>
  </si>
  <si>
    <t>2　レンアズアレイ</t>
    <phoneticPr fontId="49"/>
  </si>
  <si>
    <t>2016年1月更新</t>
    <rPh sb="4" eb="5">
      <t>ネン</t>
    </rPh>
    <rPh sb="6" eb="7">
      <t>ツキ</t>
    </rPh>
    <rPh sb="7" eb="9">
      <t>コウシン</t>
    </rPh>
    <phoneticPr fontId="15"/>
  </si>
  <si>
    <t>2017年12月更新</t>
    <rPh sb="4" eb="5">
      <t>ネン</t>
    </rPh>
    <rPh sb="7" eb="8">
      <t>ツキ</t>
    </rPh>
    <rPh sb="8" eb="10">
      <t>コウシン</t>
    </rPh>
    <phoneticPr fontId="15"/>
  </si>
  <si>
    <t>2023年11月更新</t>
    <rPh sb="4" eb="5">
      <t>ネン</t>
    </rPh>
    <rPh sb="7" eb="8">
      <t>ツキ</t>
    </rPh>
    <rPh sb="8" eb="10">
      <t>コウシン</t>
    </rPh>
    <phoneticPr fontId="15"/>
  </si>
  <si>
    <t xml:space="preserve">海外法人・海外拠点内容 
(□製造及び販売 □製造 ■販売 □駐在員(連絡)事務所 □販売代理店) </t>
    <rPh sb="0" eb="2">
      <t>カイガイ</t>
    </rPh>
    <rPh sb="2" eb="4">
      <t>ホウジン</t>
    </rPh>
    <rPh sb="5" eb="7">
      <t>カイガイ</t>
    </rPh>
    <rPh sb="7" eb="9">
      <t>キョテン</t>
    </rPh>
    <rPh sb="9" eb="11">
      <t>ナイヨウ</t>
    </rPh>
    <rPh sb="15" eb="17">
      <t>セイゾウ</t>
    </rPh>
    <rPh sb="17" eb="18">
      <t>オヨ</t>
    </rPh>
    <rPh sb="19" eb="21">
      <t>ハンバイ</t>
    </rPh>
    <rPh sb="23" eb="25">
      <t>セイゾウ</t>
    </rPh>
    <rPh sb="27" eb="29">
      <t>ハンバイ</t>
    </rPh>
    <rPh sb="31" eb="34">
      <t>チュウザイイン</t>
    </rPh>
    <rPh sb="35" eb="37">
      <t>レンラク</t>
    </rPh>
    <rPh sb="38" eb="40">
      <t>ジム</t>
    </rPh>
    <rPh sb="40" eb="41">
      <t>ショ</t>
    </rPh>
    <rPh sb="43" eb="45">
      <t>ハンバイ</t>
    </rPh>
    <rPh sb="45" eb="48">
      <t>ダイリテン</t>
    </rPh>
    <phoneticPr fontId="15"/>
  </si>
  <si>
    <t>Daniel Deitch Historical Woodwinds</t>
    <phoneticPr fontId="15"/>
  </si>
  <si>
    <t>2607 Clement Street San Francisco, CA 94121  USA</t>
    <phoneticPr fontId="15"/>
  </si>
  <si>
    <t>Daniel Deitch</t>
    <phoneticPr fontId="15"/>
  </si>
  <si>
    <t>+1-415-221-2735</t>
    <phoneticPr fontId="15"/>
  </si>
  <si>
    <t>Unicorn Music</t>
    <phoneticPr fontId="15"/>
  </si>
  <si>
    <t>2324 Linden Hill Dr. Bloomington IN 47401  USA</t>
    <phoneticPr fontId="15"/>
  </si>
  <si>
    <t xml:space="preserve"> Charles Fischer</t>
    <phoneticPr fontId="15"/>
  </si>
  <si>
    <t>+1-812-339-5870</t>
    <phoneticPr fontId="15"/>
  </si>
  <si>
    <t>(■日本 □現地)       担当者名：竹山　駿平        電話番号： 06-6678-1000        
                              電子メール：gallery@anrieu-recorder.com</t>
    <rPh sb="2" eb="4">
      <t>ニホン</t>
    </rPh>
    <rPh sb="6" eb="8">
      <t>ゲンチ</t>
    </rPh>
    <rPh sb="16" eb="18">
      <t>タントウ</t>
    </rPh>
    <rPh sb="18" eb="19">
      <t>シャ</t>
    </rPh>
    <rPh sb="19" eb="20">
      <t>メイ</t>
    </rPh>
    <rPh sb="21" eb="23">
      <t>タケヤマ</t>
    </rPh>
    <rPh sb="24" eb="26">
      <t>シュンペイ</t>
    </rPh>
    <rPh sb="34" eb="36">
      <t>デンワ</t>
    </rPh>
    <rPh sb="36" eb="38">
      <t>バンゴウ</t>
    </rPh>
    <phoneticPr fontId="15"/>
  </si>
  <si>
    <t>06(6532)3188</t>
    <phoneticPr fontId="15"/>
  </si>
  <si>
    <t xml:space="preserve">06(6533)3747 </t>
    <phoneticPr fontId="15"/>
  </si>
  <si>
    <t xml:space="preserve">海外法人・海外拠点内容
(□製造及び販売 □製造 ■販売□駐在員(連絡)事務所 □販売代理店) </t>
    <rPh sb="0" eb="2">
      <t>カイガイ</t>
    </rPh>
    <rPh sb="2" eb="4">
      <t>ホウジン</t>
    </rPh>
    <rPh sb="5" eb="7">
      <t>カイガイ</t>
    </rPh>
    <rPh sb="7" eb="9">
      <t>キョテン</t>
    </rPh>
    <rPh sb="9" eb="11">
      <t>ナイヨウ</t>
    </rPh>
    <rPh sb="14" eb="16">
      <t>セイゾウ</t>
    </rPh>
    <rPh sb="16" eb="17">
      <t>オヨ</t>
    </rPh>
    <rPh sb="18" eb="20">
      <t>ハンバイ</t>
    </rPh>
    <rPh sb="22" eb="24">
      <t>セイゾウ</t>
    </rPh>
    <rPh sb="26" eb="28">
      <t>ハンバイ</t>
    </rPh>
    <rPh sb="29" eb="32">
      <t>チュウザイイン</t>
    </rPh>
    <rPh sb="33" eb="35">
      <t>レンラク</t>
    </rPh>
    <rPh sb="36" eb="38">
      <t>ジム</t>
    </rPh>
    <rPh sb="38" eb="39">
      <t>ショ</t>
    </rPh>
    <rPh sb="41" eb="43">
      <t>ハンバイ</t>
    </rPh>
    <rPh sb="43" eb="46">
      <t>ダイリテン</t>
    </rPh>
    <phoneticPr fontId="15"/>
  </si>
  <si>
    <t>ELMES INC</t>
    <phoneticPr fontId="15"/>
  </si>
  <si>
    <t>19142 S. VAN NESS AVENUE TORRANCE, CA  90501  U.S.A.</t>
    <phoneticPr fontId="15"/>
  </si>
  <si>
    <t>秋山　雅裕</t>
    <rPh sb="0" eb="2">
      <t>アキヤマ</t>
    </rPh>
    <rPh sb="3" eb="5">
      <t>マサヒロ</t>
    </rPh>
    <phoneticPr fontId="15"/>
  </si>
  <si>
    <t>+1-310-618-8870</t>
    <phoneticPr fontId="50"/>
  </si>
  <si>
    <t>+1-310-618-8874</t>
    <phoneticPr fontId="15"/>
  </si>
  <si>
    <t>■日本 □現地)       担当者名：田中   電話番号：    03-6854-2711                  
                             電子メール：ippei@artunion.co.jp</t>
    <rPh sb="1" eb="3">
      <t>ニホン</t>
    </rPh>
    <rPh sb="5" eb="7">
      <t>ゲンチ</t>
    </rPh>
    <rPh sb="15" eb="17">
      <t>タントウ</t>
    </rPh>
    <rPh sb="17" eb="18">
      <t>シャ</t>
    </rPh>
    <rPh sb="18" eb="19">
      <t>メイ</t>
    </rPh>
    <rPh sb="20" eb="22">
      <t>タナカ</t>
    </rPh>
    <rPh sb="25" eb="27">
      <t>デンワ</t>
    </rPh>
    <rPh sb="27" eb="29">
      <t>バンゴウ</t>
    </rPh>
    <phoneticPr fontId="15"/>
  </si>
  <si>
    <t>2013　＄1,733,000</t>
    <phoneticPr fontId="50"/>
  </si>
  <si>
    <t>見込み</t>
    <rPh sb="0" eb="2">
      <t>ミコ</t>
    </rPh>
    <phoneticPr fontId="50"/>
  </si>
  <si>
    <t>2014　＄1,900,000</t>
    <phoneticPr fontId="50"/>
  </si>
  <si>
    <t>日本人　2　名 (うち現地採用  １名(内数))</t>
    <rPh sb="0" eb="3">
      <t>ニホンジン</t>
    </rPh>
    <rPh sb="6" eb="7">
      <t>メイ</t>
    </rPh>
    <rPh sb="11" eb="13">
      <t>ゲンチ</t>
    </rPh>
    <rPh sb="13" eb="15">
      <t>サイヨウ</t>
    </rPh>
    <rPh sb="18" eb="19">
      <t>メイ</t>
    </rPh>
    <rPh sb="20" eb="21">
      <t>ウチ</t>
    </rPh>
    <rPh sb="21" eb="22">
      <t>スウ</t>
    </rPh>
    <phoneticPr fontId="15"/>
  </si>
  <si>
    <t>現地人　３名</t>
    <rPh sb="0" eb="3">
      <t>ゲンチジン</t>
    </rPh>
    <phoneticPr fontId="15"/>
  </si>
  <si>
    <t>ポーランド</t>
    <phoneticPr fontId="49"/>
  </si>
  <si>
    <t>S-TURBO D.I.Y. &amp; HARDWARE CO., LTD.</t>
    <phoneticPr fontId="49"/>
  </si>
  <si>
    <t>SAE KWANG TRADING CO., LTD.</t>
    <phoneticPr fontId="49"/>
  </si>
  <si>
    <t>MEJDAF TRADING GROUP</t>
    <phoneticPr fontId="49"/>
  </si>
  <si>
    <t>Vampire Professional Tools International</t>
    <phoneticPr fontId="49"/>
  </si>
  <si>
    <t>CASTOR &amp; WHEEL SINGAPORE PTE LTD</t>
    <phoneticPr fontId="49"/>
  </si>
  <si>
    <t>PT. RODA KAWAN SEJAHTERA</t>
    <phoneticPr fontId="49"/>
  </si>
  <si>
    <t>DAIHACHI CHEMICAL SINGAPORE PTE LTD</t>
    <phoneticPr fontId="49"/>
  </si>
  <si>
    <r>
      <t>嘉興信仁精密</t>
    </r>
    <r>
      <rPr>
        <sz val="12"/>
        <color theme="1"/>
        <rFont val="Microsoft JhengHei"/>
        <family val="3"/>
        <charset val="136"/>
      </rPr>
      <t>泵</t>
    </r>
    <r>
      <rPr>
        <sz val="12"/>
        <color theme="1"/>
        <rFont val="Meiryo UI"/>
        <family val="3"/>
        <charset val="128"/>
      </rPr>
      <t>有限公司</t>
    </r>
    <phoneticPr fontId="49"/>
  </si>
  <si>
    <t>DJIMEX　D.J.Interface Import ＆ Export</t>
    <phoneticPr fontId="49"/>
  </si>
  <si>
    <r>
      <t>上海麦超橡</t>
    </r>
    <r>
      <rPr>
        <sz val="10"/>
        <color rgb="FF000000"/>
        <rFont val="ＭＳ 明朝"/>
        <family val="1"/>
        <charset val="128"/>
      </rPr>
      <t>胶</t>
    </r>
    <r>
      <rPr>
        <sz val="10"/>
        <color rgb="FF000000"/>
        <rFont val="HG丸ｺﾞｼｯｸM-PRO"/>
        <family val="3"/>
        <charset val="128"/>
      </rPr>
      <t>制品有限公司</t>
    </r>
    <rPh sb="0" eb="2">
      <t>シャンハイ</t>
    </rPh>
    <rPh sb="2" eb="3">
      <t>ムギ</t>
    </rPh>
    <rPh sb="3" eb="4">
      <t>コ</t>
    </rPh>
    <rPh sb="4" eb="5">
      <t>ツルバミ</t>
    </rPh>
    <rPh sb="5" eb="6">
      <t>コウ</t>
    </rPh>
    <rPh sb="6" eb="7">
      <t>セイ</t>
    </rPh>
    <rPh sb="7" eb="8">
      <t>シナ</t>
    </rPh>
    <rPh sb="8" eb="10">
      <t>ユウゲン</t>
    </rPh>
    <rPh sb="10" eb="12">
      <t>コウシ</t>
    </rPh>
    <phoneticPr fontId="15"/>
  </si>
  <si>
    <t>上海麦超橡胶制品有限公司</t>
    <phoneticPr fontId="49"/>
  </si>
  <si>
    <r>
      <t>浙江豹</t>
    </r>
    <r>
      <rPr>
        <sz val="12"/>
        <color theme="1"/>
        <rFont val="FangSong"/>
        <family val="3"/>
        <charset val="134"/>
      </rPr>
      <t>驰</t>
    </r>
    <r>
      <rPr>
        <sz val="12"/>
        <color theme="1"/>
        <rFont val="Meiryo UI"/>
        <family val="3"/>
        <charset val="128"/>
      </rPr>
      <t>春蕾</t>
    </r>
    <r>
      <rPr>
        <sz val="12"/>
        <color theme="1"/>
        <rFont val="FangSong"/>
        <family val="3"/>
        <charset val="134"/>
      </rPr>
      <t>辊业</t>
    </r>
    <r>
      <rPr>
        <sz val="12"/>
        <color theme="1"/>
        <rFont val="Meiryo UI"/>
        <family val="3"/>
        <charset val="128"/>
      </rPr>
      <t>科技有限公司</t>
    </r>
  </si>
  <si>
    <t>BANGKOK ROLLER CO.,LTD.</t>
  </si>
  <si>
    <t>MSL BBE INDUSTRIES SDN.BHD.</t>
  </si>
  <si>
    <t>MATRIX POLYMER INDONESIA</t>
    <phoneticPr fontId="49"/>
  </si>
  <si>
    <t>HICOR MANUFACTURING CORP.</t>
    <phoneticPr fontId="49"/>
  </si>
  <si>
    <t>SAM HWA ROLLERS CO.,LTD.</t>
    <phoneticPr fontId="49"/>
  </si>
  <si>
    <t>Yi Tsai Enterprise Co.,Ltd.</t>
    <phoneticPr fontId="49"/>
  </si>
  <si>
    <t>Westland Gummiwerke GmbH &amp; Co.KG</t>
    <phoneticPr fontId="49"/>
  </si>
  <si>
    <t>BFS Pressroom Solutions</t>
  </si>
  <si>
    <t>HAMMERKING ROLLERS LTD.</t>
    <phoneticPr fontId="49"/>
  </si>
  <si>
    <t>Siam Abrasives Industry  Co.,Ltd.</t>
    <phoneticPr fontId="49"/>
  </si>
  <si>
    <t>OEI YAMANAKA Co., LTD</t>
    <phoneticPr fontId="49"/>
  </si>
  <si>
    <t>Micro MIM Europe GmbH</t>
    <phoneticPr fontId="49"/>
  </si>
  <si>
    <t>上海棚澤八光模具表面加工有限公司</t>
    <phoneticPr fontId="49"/>
  </si>
  <si>
    <t>広州棚澤八光模具表面加工有限公司</t>
    <phoneticPr fontId="49"/>
  </si>
  <si>
    <t>湖北棚澤八光模具表面加工有限公司</t>
    <phoneticPr fontId="49"/>
  </si>
  <si>
    <t>Thai Tanazawa Hakkosha Co., Ltd.</t>
    <phoneticPr fontId="49"/>
  </si>
  <si>
    <t>PT.TNZ　Indonesia</t>
    <phoneticPr fontId="49"/>
  </si>
  <si>
    <t>FUSSOKOREA CO., LTD.</t>
    <phoneticPr fontId="49"/>
  </si>
  <si>
    <t>大阪精密機械株式会社　上海事務所</t>
    <phoneticPr fontId="49"/>
  </si>
  <si>
    <t>OSK KOREA CO., LTD.</t>
    <phoneticPr fontId="49"/>
  </si>
  <si>
    <t>OSK Precision Machinery Pvt. Ltd.</t>
    <phoneticPr fontId="49"/>
  </si>
  <si>
    <t>BRIGHT DEVICES LTD.</t>
    <phoneticPr fontId="49"/>
  </si>
  <si>
    <t>ELMES INC</t>
    <phoneticPr fontId="49"/>
  </si>
  <si>
    <t xml:space="preserve">Korea Baroque Instruments Co. </t>
    <phoneticPr fontId="49"/>
  </si>
  <si>
    <t>Music Garden Culture Co. Ltd.</t>
    <phoneticPr fontId="49"/>
  </si>
  <si>
    <t>Daniel Deitch Historical Woodwinds</t>
    <phoneticPr fontId="49"/>
  </si>
  <si>
    <t>Unicorn Music</t>
    <phoneticPr fontId="49"/>
  </si>
  <si>
    <t>Blockfloetenshop.de</t>
    <phoneticPr fontId="49"/>
  </si>
  <si>
    <t>Blockflötenzentrum Bremen</t>
    <phoneticPr fontId="49"/>
  </si>
  <si>
    <t>Meisterwerkstätte für Flötenbau</t>
    <phoneticPr fontId="49"/>
  </si>
  <si>
    <t>The Early Music Shop</t>
    <phoneticPr fontId="49"/>
  </si>
  <si>
    <t>上海望界貿易有限公司</t>
    <phoneticPr fontId="49"/>
  </si>
  <si>
    <t>PT．LAUTAN LUAS Tbk</t>
    <phoneticPr fontId="49"/>
  </si>
  <si>
    <t>新栄Chemical　Corp.,</t>
    <phoneticPr fontId="49"/>
  </si>
  <si>
    <t>WELSUM TECHNOLOGY CORPORATION</t>
    <phoneticPr fontId="49"/>
  </si>
  <si>
    <t>DYNATEX INTERNATIONAL</t>
    <phoneticPr fontId="49"/>
  </si>
  <si>
    <t>ISELTEK CO., LTD.</t>
    <phoneticPr fontId="49"/>
  </si>
  <si>
    <t>台灣艾塞路科技有限公司</t>
    <phoneticPr fontId="49"/>
  </si>
  <si>
    <t>KHAI THAC PRECISION CO.,LTD.</t>
    <phoneticPr fontId="49"/>
  </si>
  <si>
    <t>肇慶成田憤涂有限公司</t>
    <phoneticPr fontId="49"/>
  </si>
  <si>
    <t>THAI　HIRAKAWA　CO.,LTD</t>
    <phoneticPr fontId="49"/>
  </si>
  <si>
    <t>Suzhou Rex Electro Machinery Co.,Ltd.</t>
    <phoneticPr fontId="49"/>
  </si>
  <si>
    <t>Rex International Asia Co.,Ltd.</t>
    <phoneticPr fontId="49"/>
  </si>
  <si>
    <t>Rex Industries India Private Limited</t>
    <phoneticPr fontId="49"/>
  </si>
  <si>
    <t>Isuzu Glass, Inc.</t>
    <phoneticPr fontId="49"/>
  </si>
  <si>
    <t xml:space="preserve">上海巴典潤滑油有限公司 </t>
    <phoneticPr fontId="49"/>
  </si>
  <si>
    <t>PREMIUM LUBRICANT INTERNATIONAL CO., LTD.</t>
    <phoneticPr fontId="49"/>
  </si>
  <si>
    <t>香中工業有限公司</t>
    <phoneticPr fontId="49"/>
  </si>
  <si>
    <t>Regeta India Co., Ltd</t>
    <phoneticPr fontId="49"/>
  </si>
  <si>
    <t>PT. HINI DAIKI INDONESIA</t>
    <phoneticPr fontId="49"/>
  </si>
  <si>
    <t>UCHIDA VIETNAM CO.,LTD.</t>
    <phoneticPr fontId="49"/>
  </si>
  <si>
    <t>大連大暁協和精模注塑有限公司</t>
    <phoneticPr fontId="49"/>
  </si>
  <si>
    <t>VADEN LUBRICANTS MALAYSIA SDN.BHD.</t>
    <phoneticPr fontId="49"/>
  </si>
  <si>
    <t>BONG LUA AGRICULTURAL MACHINERY CO.,LTD</t>
    <phoneticPr fontId="49"/>
  </si>
  <si>
    <t>株式会社西村機械製作所 上海事務所</t>
    <rPh sb="12" eb="14">
      <t>シャンハイ</t>
    </rPh>
    <rPh sb="14" eb="16">
      <t>ジム</t>
    </rPh>
    <rPh sb="16" eb="17">
      <t>ショ</t>
    </rPh>
    <phoneticPr fontId="15"/>
  </si>
  <si>
    <t>株式会社西村機械製作所 上海事務所</t>
    <phoneticPr fontId="49"/>
  </si>
  <si>
    <t>Synchro TEC Co.,Ltd.</t>
    <phoneticPr fontId="49"/>
  </si>
  <si>
    <t>DAIKOU VIETNAM TECHNICAL CO.,LTD</t>
    <phoneticPr fontId="49"/>
  </si>
  <si>
    <t>SHIMAKAWA Co.,Ltd.</t>
    <phoneticPr fontId="49"/>
  </si>
  <si>
    <t>NIPPON SUPER PRECISION CO.,LTD</t>
    <phoneticPr fontId="49"/>
  </si>
  <si>
    <t>NIPPON SUPER PRECISION PHILIPPINES CORPORATION</t>
    <phoneticPr fontId="49"/>
  </si>
  <si>
    <t>KORAT SAISAN CO.,LTD</t>
    <phoneticPr fontId="49"/>
  </si>
  <si>
    <t>上海刚功化工有限公司</t>
    <phoneticPr fontId="49"/>
  </si>
  <si>
    <t xml:space="preserve">KITANI ELECTRIC SLOVAKIA s.r.o </t>
    <phoneticPr fontId="49"/>
  </si>
  <si>
    <t>江蘇華宇印塗設備集団有限公司</t>
    <phoneticPr fontId="49"/>
  </si>
  <si>
    <t>P.T.INDONESIA-MAGUMA CHAIN</t>
    <phoneticPr fontId="49"/>
  </si>
  <si>
    <t>上海迁川制版模具有限公司</t>
    <phoneticPr fontId="49"/>
  </si>
  <si>
    <t>Tsujikawa Vietnam Co.,Ltd.</t>
    <phoneticPr fontId="49"/>
  </si>
  <si>
    <t>PT.Tsujikawa　Indonesia</t>
    <phoneticPr fontId="49"/>
  </si>
  <si>
    <t>TSUJIKAWA INDIA PVT LTD</t>
    <phoneticPr fontId="49"/>
  </si>
  <si>
    <t>上海三悠樹脂有限公司</t>
    <phoneticPr fontId="49"/>
  </si>
  <si>
    <t>SANYU JUSHI SDN. BHD.</t>
    <phoneticPr fontId="49"/>
  </si>
  <si>
    <t>SANYU REC Co.,Ltd. INDIA LIAISON OFFICE</t>
    <phoneticPr fontId="49"/>
  </si>
  <si>
    <t>Srithai Miyagawa Co., Ltd.</t>
    <phoneticPr fontId="49"/>
  </si>
  <si>
    <t>MIYAGAWA KASEI MEXICO, S.A. DE C.V.</t>
    <phoneticPr fontId="49"/>
  </si>
  <si>
    <t>上海角一高分子制品有限公司</t>
    <phoneticPr fontId="49"/>
  </si>
  <si>
    <t>HOSHIMOTO VIETNAM CO.,LTD</t>
    <phoneticPr fontId="49"/>
  </si>
  <si>
    <t>STAR21 CO.,LTD</t>
    <phoneticPr fontId="49"/>
  </si>
  <si>
    <t>青島倍速得汽車部件有限公司</t>
    <phoneticPr fontId="49"/>
  </si>
  <si>
    <t>THAI SOHBI KOHGEI CO., LTD.</t>
    <phoneticPr fontId="49"/>
  </si>
  <si>
    <t>SOHBI CRAFT POLAND Sp z o.o.</t>
    <phoneticPr fontId="49"/>
  </si>
  <si>
    <t>KANOMAX USA, INC.</t>
    <phoneticPr fontId="49"/>
  </si>
  <si>
    <t>Kanomax FMT, INC.</t>
    <phoneticPr fontId="49"/>
  </si>
  <si>
    <t>秦皇島恩彼碧軸承有限公司</t>
    <phoneticPr fontId="49"/>
  </si>
  <si>
    <t>Fujikin Vietnam Co., Ltd.</t>
    <phoneticPr fontId="49"/>
  </si>
  <si>
    <t>Fujikin Singapore Pte.Ltd.</t>
    <phoneticPr fontId="49"/>
  </si>
  <si>
    <t>Fujikin of China Incorporated Shanghai Office</t>
    <phoneticPr fontId="49"/>
  </si>
  <si>
    <t>TK-FUJIKIN CORPORATION Busan Headquarters Factory</t>
    <phoneticPr fontId="49"/>
  </si>
  <si>
    <t>Fujikin Taiwan Incorporated Hsinchu Office</t>
    <phoneticPr fontId="49"/>
  </si>
  <si>
    <t>Fujikin of America Inc.　Fremont Office</t>
    <phoneticPr fontId="49"/>
  </si>
  <si>
    <t>CARTEN-FUJIKIN Incorporated</t>
    <phoneticPr fontId="49"/>
  </si>
  <si>
    <t>Carten Controls Ltd.</t>
    <phoneticPr fontId="49"/>
  </si>
  <si>
    <t>無錫麻徳克斯精机有限公司</t>
    <phoneticPr fontId="49"/>
  </si>
  <si>
    <t>Matex Planetary Drive International, Inc.</t>
    <phoneticPr fontId="49"/>
  </si>
  <si>
    <t>紹興上虞凱明特貿易有限公司</t>
  </si>
  <si>
    <t>SHOWA　CREATE　CEBU　INC．</t>
    <phoneticPr fontId="49"/>
  </si>
  <si>
    <t>SAN－EI　VN　CO.LTD.</t>
    <phoneticPr fontId="49"/>
  </si>
  <si>
    <t>上海濱野精工有限公司</t>
    <phoneticPr fontId="49"/>
  </si>
  <si>
    <t>Nakayama (Shanghai) Co.,Ltd</t>
    <phoneticPr fontId="49"/>
  </si>
  <si>
    <t>蘇州宝富塑料制品有限公司</t>
    <phoneticPr fontId="49"/>
  </si>
  <si>
    <t>SHOWA METAL ADVANCE SDN BHD</t>
    <phoneticPr fontId="49"/>
  </si>
  <si>
    <t>KonishiVietNam Co.,Ltd</t>
    <phoneticPr fontId="49"/>
  </si>
  <si>
    <t>Thai Nissei Co.,Ltd.</t>
    <phoneticPr fontId="49"/>
  </si>
  <si>
    <t>Hyuntech Corportion</t>
    <phoneticPr fontId="49"/>
  </si>
  <si>
    <t>MERIFA CO., LTD</t>
    <phoneticPr fontId="49"/>
  </si>
  <si>
    <t>東莞泉源電子有限公司</t>
    <phoneticPr fontId="49"/>
  </si>
  <si>
    <t>ナダヤ　タイランド　</t>
    <phoneticPr fontId="49"/>
  </si>
  <si>
    <t>HAKUZO MEDICAL ASIA.,Co Ltd.</t>
    <phoneticPr fontId="49"/>
  </si>
  <si>
    <t>矢賀金属製品有限公司</t>
    <phoneticPr fontId="49"/>
  </si>
  <si>
    <r>
      <t>宁波</t>
    </r>
    <r>
      <rPr>
        <sz val="12"/>
        <color theme="1"/>
        <rFont val="NSimSun"/>
        <family val="3"/>
        <charset val="134"/>
      </rPr>
      <t>樱</t>
    </r>
    <r>
      <rPr>
        <sz val="12"/>
        <color theme="1"/>
        <rFont val="Meiryo UI"/>
        <family val="3"/>
        <charset val="128"/>
      </rPr>
      <t>花炭</t>
    </r>
    <r>
      <rPr>
        <sz val="12"/>
        <color theme="1"/>
        <rFont val="NSimSun"/>
        <family val="3"/>
        <charset val="134"/>
      </rPr>
      <t>语</t>
    </r>
    <r>
      <rPr>
        <sz val="12"/>
        <color theme="1"/>
        <rFont val="Meiryo UI"/>
        <family val="3"/>
        <charset val="128"/>
      </rPr>
      <t>日化用品有限公司</t>
    </r>
  </si>
  <si>
    <t>DAIWA SEIKO PHILIPPINES CORPORATION</t>
    <phoneticPr fontId="49"/>
  </si>
  <si>
    <t>蘇州松井金属制品有限公司</t>
    <phoneticPr fontId="49"/>
  </si>
  <si>
    <t>NFK VIETNAM CO., LTD</t>
    <phoneticPr fontId="49"/>
  </si>
  <si>
    <t>上海創標模具工業有限公司</t>
    <phoneticPr fontId="49"/>
  </si>
  <si>
    <t>PT.CHAMPION PRECISION PARTS INDONESIA</t>
    <phoneticPr fontId="49"/>
  </si>
  <si>
    <t>CHAMPION KOREA</t>
    <phoneticPr fontId="49"/>
  </si>
  <si>
    <t>Will Taiwan Technology Co.,Ltd.</t>
    <phoneticPr fontId="49"/>
  </si>
  <si>
    <t>DOVAN CO., LTD</t>
    <phoneticPr fontId="49"/>
  </si>
  <si>
    <t>Shinjo Vietnam Company Limited</t>
    <phoneticPr fontId="49"/>
  </si>
  <si>
    <t>ZENIYA (THAILAND) CO.,LTD.</t>
    <phoneticPr fontId="49"/>
  </si>
  <si>
    <t>LAYMAC VIETNAM CO.,LTD</t>
    <phoneticPr fontId="49"/>
  </si>
  <si>
    <t>OSAKA PLASTIC VIETNAM CO., LTD.</t>
    <phoneticPr fontId="49"/>
  </si>
  <si>
    <t>掲揚利運格電子有限公司</t>
    <phoneticPr fontId="49"/>
  </si>
  <si>
    <t>Soon-West(Cambodia)Co.,Ltd</t>
    <phoneticPr fontId="49"/>
  </si>
  <si>
    <t>Pacific Ocean Trading &amp; Investment Company (PITC Co., Ltd.)</t>
  </si>
  <si>
    <t xml:space="preserve">TAISEI KOGYO (THAILAND) CO., LTD. </t>
  </si>
  <si>
    <t>Midwest Mold &amp; Texture Corporation (MMT)</t>
  </si>
  <si>
    <t>NIPPON FUSSO(THAILAND) CO., LTD.</t>
  </si>
  <si>
    <t>無錫優恩装飾製品有限公司(日資)</t>
  </si>
  <si>
    <t>SIAM PRO (THAILAND) CO., LTD</t>
  </si>
  <si>
    <t>ISEL (THAILAND) CO., LTD.</t>
  </si>
  <si>
    <t>Nishimura Powder Engineering (Thailand) Co.,Ltd.</t>
  </si>
  <si>
    <t>三喜金属制作(大連)有限公司</t>
  </si>
  <si>
    <t>CHIZU ELECTRIC(THAILAND)CO.,LTD</t>
  </si>
  <si>
    <t>SHOWA CHAIN (S) PTE.LTD</t>
  </si>
  <si>
    <t>Tsujikawa (Thailand) Co.,Ltd.</t>
  </si>
  <si>
    <t>星本機電配件(上海)有限公司</t>
  </si>
  <si>
    <t>PRESS CRAFT (THAILAND) CO., LTD.</t>
  </si>
  <si>
    <t>SOHBI KOHGEI(Phils.),Inc.</t>
  </si>
  <si>
    <t>HOEI(THAILAND) Co.,Ltd.</t>
  </si>
  <si>
    <t>奥美工業塑料(深圳)有限公司</t>
  </si>
  <si>
    <t>OB KOGYO (PHILIPPINES) INC.</t>
  </si>
  <si>
    <t>OB KOGYO (VIETNAM) CO.,LTD.</t>
  </si>
  <si>
    <t>Nakayama (Shanghai) Co.,Ltd</t>
  </si>
  <si>
    <t>NIKKAKI(THAILAND)CO.,LTD.</t>
  </si>
  <si>
    <t>Advanced Technology Haiphong Inc.(ATH)</t>
  </si>
  <si>
    <t>艾緑富国際貿易(上海)有限公司</t>
  </si>
  <si>
    <t>AILOP (THAILAND) LTD.</t>
  </si>
  <si>
    <t>IKE TEKKO(THAILAND)CO.,LTD.</t>
  </si>
  <si>
    <t>KAWABE TECHNOPLAS(THAILAND)CO.,LTD</t>
  </si>
  <si>
    <t>ZENIYA (THAILAND) CO.,LTD.</t>
  </si>
  <si>
    <t>Soon-West(Cambodia)Co.,Ltd</t>
  </si>
  <si>
    <t>RING ELECTRONICS (PHILIPPINES) CO,. INC.</t>
  </si>
  <si>
    <t>Kyowa Plastics Industrial (VietNam) Co.,LTD.</t>
  </si>
  <si>
    <t>KYOWA DESIGN &amp; TECHNOLOGY(INDIA)PVT.LTD</t>
  </si>
  <si>
    <t>上海愛和時装包有限公司 (SHANGHAI AIHE FASHION BAG CO., LTD.)</t>
  </si>
  <si>
    <t>优越脚轮(蘇州)有限公司</t>
  </si>
  <si>
    <t>艾塞路精密机械(常熟)有限公司</t>
  </si>
  <si>
    <t>レッキス・インターナショナル USA(ウイラー・ディビジョン)</t>
  </si>
  <si>
    <t>烈成润兴(上海)贸易有限公司</t>
  </si>
  <si>
    <t>南野金属材料(蘇州)有限公司</t>
  </si>
  <si>
    <t>木谷電器(東莞)有限公司</t>
  </si>
  <si>
    <t>智頭電機(東莞)有限公司</t>
  </si>
  <si>
    <t>昭和機械(蘇州)有限公司</t>
  </si>
  <si>
    <t>角一高分子科技(滁州)有限公司</t>
  </si>
  <si>
    <t>創美工芸(常熟)有限公司</t>
  </si>
  <si>
    <t>工芸冲圧(蘇州)有限公司</t>
  </si>
  <si>
    <t>加野麦克斯儀器(瀋陽)有限公司</t>
  </si>
  <si>
    <t>加野儀器(上海)有限公司</t>
  </si>
  <si>
    <t>Fujikin (Deutschland) GmbH</t>
  </si>
  <si>
    <t>片山傳動(常州)有限公司(ＫＤＣ)</t>
  </si>
  <si>
    <t>JCEM Vietnam Co.,LTD. (Japan Chemical Engineering &amp; Machinery Vietnam)</t>
  </si>
  <si>
    <t>睦月電機(蘇州)有限公司</t>
  </si>
  <si>
    <t>卡吉精密技術(大連)有限公司</t>
  </si>
  <si>
    <t>丸一精密模具(上海)有限公司</t>
  </si>
  <si>
    <t>喬奥華有限公司(Kyowa Industrial.Co.,Ltd)</t>
  </si>
  <si>
    <t>喬奥華塑膠製品(東莞)有限公司</t>
  </si>
  <si>
    <t>大八化工(常熟)有限公司(現地法人)</t>
    <phoneticPr fontId="49"/>
  </si>
  <si>
    <t>株式会社錢屋アルミニウム製作所(タイ)</t>
    <phoneticPr fontId="49"/>
  </si>
  <si>
    <t>株式会社イケ(タイ)</t>
    <phoneticPr fontId="49"/>
  </si>
  <si>
    <t>アイロップ株式会社(タイ)</t>
    <rPh sb="5" eb="7">
      <t>カブシキ</t>
    </rPh>
    <rPh sb="7" eb="9">
      <t>カイシャ</t>
    </rPh>
    <phoneticPr fontId="128"/>
  </si>
  <si>
    <t>有限会社ショクホー(タイ)</t>
    <rPh sb="0" eb="4">
      <t>ユウゲンガイシャ</t>
    </rPh>
    <phoneticPr fontId="129"/>
  </si>
  <si>
    <t>宮川化成工業株式会社(タイ)</t>
    <phoneticPr fontId="49"/>
  </si>
  <si>
    <t>ツジカワ株式会社(タイ)</t>
    <phoneticPr fontId="49"/>
  </si>
  <si>
    <t>株式会社ウイル(台湾)</t>
    <phoneticPr fontId="49"/>
  </si>
  <si>
    <t>大平金属工業株式会社(中国・大連)</t>
    <phoneticPr fontId="49"/>
  </si>
  <si>
    <t>丸一工業株式会社(中国・上海)</t>
    <phoneticPr fontId="49"/>
  </si>
  <si>
    <t>アイロップ株式会社(中国・上海)</t>
    <rPh sb="5" eb="7">
      <t>カブシキ</t>
    </rPh>
    <rPh sb="7" eb="9">
      <t>カイシャ</t>
    </rPh>
    <phoneticPr fontId="128"/>
  </si>
  <si>
    <t>ナカヤマ精密株式会社(中国・上海)</t>
    <phoneticPr fontId="49"/>
  </si>
  <si>
    <t>角一化成株式会社(中国・上海)</t>
    <phoneticPr fontId="49"/>
  </si>
  <si>
    <t>ツジカワ株式会社(中国・上海)</t>
    <phoneticPr fontId="49"/>
  </si>
  <si>
    <t>共和ゴム株式会社(中国・上海)</t>
    <phoneticPr fontId="49"/>
  </si>
  <si>
    <t>株式会社ＫＭＴ(中国・紹興)</t>
    <phoneticPr fontId="49"/>
  </si>
  <si>
    <t>株式会社創美工芸(中国・蘇州)</t>
    <rPh sb="0" eb="4">
      <t>カブシキガイシャ</t>
    </rPh>
    <rPh sb="4" eb="6">
      <t>ソウビ</t>
    </rPh>
    <rPh sb="6" eb="8">
      <t>コウゲイ</t>
    </rPh>
    <phoneticPr fontId="129"/>
  </si>
  <si>
    <t>睦月電機株式会社(中国・蘇州)</t>
    <phoneticPr fontId="49"/>
  </si>
  <si>
    <t>株式会社松井製作所(中国・蘇州)</t>
    <phoneticPr fontId="49"/>
  </si>
  <si>
    <t>株式会社創美工芸(中国・常熟)</t>
    <rPh sb="0" eb="4">
      <t>カブシキガイシャ</t>
    </rPh>
    <rPh sb="4" eb="6">
      <t>ソウビ</t>
    </rPh>
    <rPh sb="6" eb="8">
      <t>コウゲイ</t>
    </rPh>
    <phoneticPr fontId="129"/>
  </si>
  <si>
    <t>マテックス株式会社(中国・無錫)</t>
    <phoneticPr fontId="49"/>
  </si>
  <si>
    <t>パール化研株式会社(中国・寧波)</t>
    <phoneticPr fontId="49"/>
  </si>
  <si>
    <t>三和電子機器株式会社(中国・東莞)</t>
    <phoneticPr fontId="49"/>
  </si>
  <si>
    <t>株式会社オーサカステンレス(中国・福清)</t>
    <phoneticPr fontId="49"/>
  </si>
  <si>
    <t>小西金属工業株式会社(中国・南通)</t>
    <phoneticPr fontId="49"/>
  </si>
  <si>
    <t>オービー工業株式会社(中国・深圳)</t>
    <phoneticPr fontId="49"/>
  </si>
  <si>
    <t>角一化成株式会社(中国・滁州)</t>
    <phoneticPr fontId="49"/>
  </si>
  <si>
    <t>株式会社創美工芸(フィリピン)</t>
    <rPh sb="0" eb="4">
      <t>カブシキガイシャ</t>
    </rPh>
    <rPh sb="4" eb="6">
      <t>ソウビ</t>
    </rPh>
    <rPh sb="6" eb="8">
      <t>コウゲイ</t>
    </rPh>
    <phoneticPr fontId="129"/>
  </si>
  <si>
    <t>マテックス株式会社(フィリピン)</t>
    <phoneticPr fontId="49"/>
  </si>
  <si>
    <t>オービー工業株式会社(フィリピン)</t>
    <phoneticPr fontId="49"/>
  </si>
  <si>
    <t>大和精工株式会社(フィリピン)</t>
    <rPh sb="4" eb="8">
      <t>カブシキガイシャ</t>
    </rPh>
    <phoneticPr fontId="49"/>
  </si>
  <si>
    <t>ツジカワ株式会社(ベトナム)</t>
    <phoneticPr fontId="49"/>
  </si>
  <si>
    <t>オービー工業株式会社(ベトナム)</t>
    <phoneticPr fontId="49"/>
  </si>
  <si>
    <t>三和電子機器株式会社(ベトナム)</t>
    <phoneticPr fontId="49"/>
  </si>
  <si>
    <t>南国フレキ工業株式会社(ベトナム)</t>
    <phoneticPr fontId="49"/>
  </si>
  <si>
    <t>株式会社レイマック(ベトナム)</t>
    <rPh sb="0" eb="4">
      <t>カブシキカイシャ</t>
    </rPh>
    <phoneticPr fontId="129"/>
  </si>
  <si>
    <t>大阪プラスチック工業株式会社(ベトナム)</t>
    <phoneticPr fontId="49"/>
  </si>
  <si>
    <t>株式会社創美工芸(ポーランド)</t>
    <rPh sb="0" eb="4">
      <t>カブシキガイシャ</t>
    </rPh>
    <rPh sb="4" eb="6">
      <t>ソウビ</t>
    </rPh>
    <rPh sb="6" eb="8">
      <t>コウゲイ</t>
    </rPh>
    <phoneticPr fontId="129"/>
  </si>
  <si>
    <t>宮川化成工業株式会社(メキシコ)</t>
    <phoneticPr fontId="49"/>
  </si>
  <si>
    <t>株式会社創美工芸(タイ1)</t>
    <rPh sb="0" eb="4">
      <t>カブシキガイシャ</t>
    </rPh>
    <rPh sb="4" eb="6">
      <t>ソウビ</t>
    </rPh>
    <rPh sb="6" eb="8">
      <t>コウゲイ</t>
    </rPh>
    <phoneticPr fontId="129"/>
  </si>
  <si>
    <t>株式会社創美工芸(タイ2)</t>
    <rPh sb="0" eb="4">
      <t>カブシキガイシャ</t>
    </rPh>
    <rPh sb="4" eb="6">
      <t>ソウビ</t>
    </rPh>
    <rPh sb="6" eb="8">
      <t>コウゲイ</t>
    </rPh>
    <phoneticPr fontId="129"/>
  </si>
  <si>
    <t>代表取締役社長　小谷　侑久</t>
    <rPh sb="0" eb="2">
      <t>ダイヒョウ</t>
    </rPh>
    <rPh sb="2" eb="5">
      <t>トリシマリヤク</t>
    </rPh>
    <rPh sb="5" eb="7">
      <t>シャチョウ</t>
    </rPh>
    <rPh sb="8" eb="10">
      <t>コタニ</t>
    </rPh>
    <phoneticPr fontId="15"/>
  </si>
  <si>
    <t>小谷　真沙実</t>
    <rPh sb="0" eb="2">
      <t>コタニ</t>
    </rPh>
    <rPh sb="3" eb="4">
      <t>マコト</t>
    </rPh>
    <rPh sb="4" eb="5">
      <t>スナ</t>
    </rPh>
    <rPh sb="5" eb="6">
      <t>ミノル</t>
    </rPh>
    <phoneticPr fontId="15"/>
  </si>
  <si>
    <t>現地人　　　　　64名</t>
    <rPh sb="0" eb="3">
      <t>ゲンチジン</t>
    </rPh>
    <rPh sb="7" eb="8">
      <t>メイ</t>
    </rPh>
    <phoneticPr fontId="15"/>
  </si>
  <si>
    <t>日本人　0名 (うち現地採用      名(内数))</t>
    <rPh sb="0" eb="3">
      <t>ニホンジン</t>
    </rPh>
    <rPh sb="5" eb="6">
      <t>メイ</t>
    </rPh>
    <rPh sb="10" eb="12">
      <t>ゲンチ</t>
    </rPh>
    <rPh sb="12" eb="14">
      <t>サイヨウ</t>
    </rPh>
    <rPh sb="20" eb="21">
      <t>メイ</t>
    </rPh>
    <rPh sb="22" eb="23">
      <t>ウチ</t>
    </rPh>
    <rPh sb="23" eb="24">
      <t>スウ</t>
    </rPh>
    <phoneticPr fontId="15"/>
  </si>
  <si>
    <t>製造：　冷間圧造機、切削機、NC機、転造機、ねじ切り機等　　
営業所：　SIN SHOWA PTE LTDシンガポール　</t>
    <rPh sb="0" eb="2">
      <t>セイゾウ</t>
    </rPh>
    <rPh sb="4" eb="6">
      <t>レイカン</t>
    </rPh>
    <rPh sb="6" eb="8">
      <t>アツゾウ</t>
    </rPh>
    <rPh sb="8" eb="9">
      <t>キ</t>
    </rPh>
    <rPh sb="10" eb="12">
      <t>セッサク</t>
    </rPh>
    <rPh sb="12" eb="13">
      <t>キ</t>
    </rPh>
    <rPh sb="16" eb="17">
      <t>キ</t>
    </rPh>
    <rPh sb="18" eb="20">
      <t>テンゾウ</t>
    </rPh>
    <rPh sb="20" eb="21">
      <t>キ</t>
    </rPh>
    <rPh sb="24" eb="25">
      <t>キ</t>
    </rPh>
    <rPh sb="26" eb="27">
      <t>キ</t>
    </rPh>
    <rPh sb="27" eb="28">
      <t>トウ</t>
    </rPh>
    <rPh sb="31" eb="33">
      <t>エイギョウ</t>
    </rPh>
    <rPh sb="33" eb="34">
      <t>ショ</t>
    </rPh>
    <phoneticPr fontId="15"/>
  </si>
  <si>
    <t>2024/3更新</t>
    <rPh sb="6" eb="8">
      <t>コウシン</t>
    </rPh>
    <phoneticPr fontId="49"/>
  </si>
  <si>
    <t>06-6932-2451</t>
  </si>
  <si>
    <t>06-6932-1414</t>
  </si>
  <si>
    <t xml:space="preserve">(日本語）http://satooil.co.jp　　（英語） http://satooil.co.jp/eng                                                             </t>
  </si>
  <si>
    <t>PREMIUM LUBRICANT INTERNATIONAL CO., LTD.</t>
  </si>
  <si>
    <t>Mr. Nattawut Nipanan</t>
  </si>
  <si>
    <t>+66-2-426-3200</t>
  </si>
  <si>
    <t>+66-2-426-5268</t>
  </si>
  <si>
    <t>B16M</t>
  </si>
  <si>
    <t>(2023年)  B360M</t>
    <rPh sb="5" eb="6">
      <t>ネン</t>
    </rPh>
    <phoneticPr fontId="15"/>
  </si>
  <si>
    <t>日本人　　3　名 (うち現地採用  2 名(内数))</t>
    <rPh sb="0" eb="3">
      <t>ニホンジン</t>
    </rPh>
    <rPh sb="7" eb="8">
      <t>メイ</t>
    </rPh>
    <rPh sb="12" eb="14">
      <t>ゲンチ</t>
    </rPh>
    <rPh sb="14" eb="16">
      <t>サイヨウ</t>
    </rPh>
    <rPh sb="20" eb="21">
      <t>メイ</t>
    </rPh>
    <rPh sb="22" eb="23">
      <t>ウチ</t>
    </rPh>
    <rPh sb="23" eb="24">
      <t>スウ</t>
    </rPh>
    <phoneticPr fontId="15"/>
  </si>
  <si>
    <t>2024/3更新</t>
    <rPh sb="6" eb="8">
      <t>コウシン</t>
    </rPh>
    <phoneticPr fontId="15"/>
  </si>
  <si>
    <r>
      <t>中国上海市长宁区仙霞路317号远东国际广场B2904</t>
    </r>
    <r>
      <rPr>
        <sz val="10"/>
        <color indexed="8"/>
        <rFont val="HG丸ｺﾞｼｯｸM-PRO"/>
        <family val="3"/>
        <charset val="128"/>
      </rPr>
      <t>（郵編：</t>
    </r>
    <r>
      <rPr>
        <sz val="10"/>
        <color rgb="FF000000"/>
        <rFont val="Microsoft YaHei"/>
        <family val="3"/>
        <charset val="134"/>
      </rPr>
      <t>200051</t>
    </r>
    <r>
      <rPr>
        <sz val="10"/>
        <color indexed="8"/>
        <rFont val="HG丸ｺﾞｼｯｸM-PRO"/>
        <family val="3"/>
        <charset val="128"/>
      </rPr>
      <t>）</t>
    </r>
    <r>
      <rPr>
        <sz val="10"/>
        <color indexed="8"/>
        <rFont val="Microsoft YaHei"/>
        <family val="3"/>
        <charset val="134"/>
      </rPr>
      <t xml:space="preserve"> </t>
    </r>
    <rPh sb="27" eb="28">
      <t>ユウ</t>
    </rPh>
    <rPh sb="28" eb="29">
      <t>ヘン</t>
    </rPh>
    <phoneticPr fontId="15"/>
  </si>
  <si>
    <r>
      <t>+86-21-</t>
    </r>
    <r>
      <rPr>
        <sz val="10"/>
        <rFont val="Microsoft YaHei"/>
        <family val="3"/>
        <charset val="134"/>
      </rPr>
      <t>6278-2077</t>
    </r>
  </si>
  <si>
    <r>
      <t>(□日本 ■現地)       担当者名：袁、山下(日本人)      電話番号：+86-</t>
    </r>
    <r>
      <rPr>
        <sz val="10"/>
        <rFont val="Microsoft YaHei"/>
        <family val="3"/>
        <charset val="134"/>
      </rPr>
      <t>13611983830</t>
    </r>
    <r>
      <rPr>
        <sz val="10"/>
        <rFont val="HG丸ｺﾞｼｯｸM-PRO"/>
        <family val="3"/>
        <charset val="128"/>
      </rPr>
      <t xml:space="preserve">
                            電子メール： yuan@fort-lee.co.jp</t>
    </r>
    <rPh sb="2" eb="4">
      <t>ニホン</t>
    </rPh>
    <rPh sb="6" eb="8">
      <t>ゲンチ</t>
    </rPh>
    <rPh sb="16" eb="18">
      <t>タントウ</t>
    </rPh>
    <rPh sb="18" eb="19">
      <t>シャ</t>
    </rPh>
    <rPh sb="19" eb="20">
      <t>メイ</t>
    </rPh>
    <rPh sb="23" eb="25">
      <t>ヤマシタ</t>
    </rPh>
    <rPh sb="26" eb="29">
      <t>ニホンジン</t>
    </rPh>
    <rPh sb="36" eb="38">
      <t>デンワ</t>
    </rPh>
    <rPh sb="38" eb="40">
      <t>バンゴウ</t>
    </rPh>
    <phoneticPr fontId="15"/>
  </si>
  <si>
    <t>油剤製品を販売することに終わらず、つねに機能と付加価値を提供していきたいと考えています。また、商品各種油剤を単なる消耗品としてでなく、重要構成部品のひとつとして位置づけています。</t>
  </si>
  <si>
    <t>(□日本 ■現地)       担当者名： 鈴木康浩          電話番号：+6012-671-7697
                            電子メール：y.suzuki@satooil.co.jp, vadenmy@satooil.co.jp</t>
    <rPh sb="2" eb="4">
      <t>ニホン</t>
    </rPh>
    <rPh sb="6" eb="8">
      <t>ゲンチ</t>
    </rPh>
    <rPh sb="16" eb="18">
      <t>タントウ</t>
    </rPh>
    <rPh sb="18" eb="19">
      <t>シャ</t>
    </rPh>
    <rPh sb="19" eb="20">
      <t>メイ</t>
    </rPh>
    <rPh sb="22" eb="24">
      <t>スズキ</t>
    </rPh>
    <rPh sb="24" eb="26">
      <t>ヤスヒロ</t>
    </rPh>
    <rPh sb="36" eb="38">
      <t>デンワ</t>
    </rPh>
    <rPh sb="38" eb="40">
      <t>バンゴウ</t>
    </rPh>
    <phoneticPr fontId="15"/>
  </si>
  <si>
    <t>販売代理店・社外生産委託先：NISTARDE(M)SDN.BHD.-マレーシア
販売代理店・社外生産委託先：PT. TUTUBA NUSA PERSADA-インドネシア</t>
    <rPh sb="0" eb="2">
      <t>ハンバイ</t>
    </rPh>
    <rPh sb="2" eb="5">
      <t>ダイリテン</t>
    </rPh>
    <rPh sb="6" eb="8">
      <t>シャガイ</t>
    </rPh>
    <rPh sb="8" eb="10">
      <t>セイサン</t>
    </rPh>
    <rPh sb="10" eb="13">
      <t>イタクサキ</t>
    </rPh>
    <rPh sb="40" eb="42">
      <t>ハンバイ</t>
    </rPh>
    <rPh sb="42" eb="45">
      <t>ダイリテン</t>
    </rPh>
    <rPh sb="46" eb="48">
      <t>シャガイ</t>
    </rPh>
    <rPh sb="48" eb="50">
      <t>セイサン</t>
    </rPh>
    <rPh sb="50" eb="52">
      <t>イタク</t>
    </rPh>
    <rPh sb="52" eb="53">
      <t>サキ</t>
    </rPh>
    <phoneticPr fontId="50"/>
  </si>
  <si>
    <t>2024/3確認</t>
    <rPh sb="6" eb="8">
      <t>カクニン</t>
    </rPh>
    <phoneticPr fontId="15"/>
  </si>
  <si>
    <t>小西　亮介</t>
    <rPh sb="0" eb="2">
      <t>コニシ</t>
    </rPh>
    <rPh sb="3" eb="5">
      <t>リョウスケ</t>
    </rPh>
    <phoneticPr fontId="15"/>
  </si>
  <si>
    <t xml:space="preserve">
約５億円
(2023年)</t>
    <rPh sb="1" eb="2">
      <t>ヤク</t>
    </rPh>
    <rPh sb="3" eb="5">
      <t>オクエン</t>
    </rPh>
    <rPh sb="11" eb="12">
      <t>ネン</t>
    </rPh>
    <phoneticPr fontId="15"/>
  </si>
  <si>
    <t>現地人　　　70名</t>
    <rPh sb="0" eb="3">
      <t>ゲンチジン</t>
    </rPh>
    <phoneticPr fontId="15"/>
  </si>
  <si>
    <t>Panasonic Cycle Tech, Exedy Thailand and Vietnam, Sumitomo, Shimano, Kubota Thailand</t>
    <phoneticPr fontId="15"/>
  </si>
  <si>
    <t>ベアリング製造、自動車部品・白物家電部品の製造、精密治具受注生産
その他ハーネス・リード線加工及び組立</t>
    <rPh sb="5" eb="7">
      <t>セイゾウ</t>
    </rPh>
    <rPh sb="8" eb="10">
      <t>ジドウ</t>
    </rPh>
    <rPh sb="10" eb="11">
      <t>シャ</t>
    </rPh>
    <rPh sb="11" eb="13">
      <t>ブヒン</t>
    </rPh>
    <rPh sb="14" eb="16">
      <t>シロモノ</t>
    </rPh>
    <rPh sb="16" eb="18">
      <t>カデン</t>
    </rPh>
    <rPh sb="18" eb="20">
      <t>ブヒン</t>
    </rPh>
    <rPh sb="21" eb="23">
      <t>セイゾウ</t>
    </rPh>
    <rPh sb="24" eb="26">
      <t>セイミツ</t>
    </rPh>
    <rPh sb="26" eb="28">
      <t>ジグ</t>
    </rPh>
    <rPh sb="28" eb="30">
      <t>ジュチュウ</t>
    </rPh>
    <rPh sb="30" eb="32">
      <t>セイサン</t>
    </rPh>
    <rPh sb="35" eb="36">
      <t>タ</t>
    </rPh>
    <rPh sb="44" eb="45">
      <t>セン</t>
    </rPh>
    <rPh sb="45" eb="47">
      <t>カコウ</t>
    </rPh>
    <rPh sb="47" eb="48">
      <t>オヨ</t>
    </rPh>
    <rPh sb="49" eb="51">
      <t>クミタテ</t>
    </rPh>
    <phoneticPr fontId="15"/>
  </si>
  <si>
    <t>Sony Technology (Thailand) Co.,Ltd.
Techno Associe (Thailand) Co.,Ltd.
Zenilite Buoy Co.,Ltd.</t>
    <phoneticPr fontId="49"/>
  </si>
  <si>
    <t>量産部門：プレス17台、マシニング切削65台、着色アルマイト2ライン
製缶部門：ロール曲げ、各種溶接機、ブラスト・塗装ブース</t>
    <phoneticPr fontId="49"/>
  </si>
  <si>
    <t>2024/3確認</t>
    <rPh sb="6" eb="8">
      <t>カクニン</t>
    </rPh>
    <phoneticPr fontId="49"/>
  </si>
  <si>
    <t>２024/3確認</t>
    <rPh sb="6" eb="8">
      <t>カクニン</t>
    </rPh>
    <phoneticPr fontId="49"/>
  </si>
  <si>
    <t>VADEN LUBRICANTS MALAYSIA SDN.BHD.</t>
    <phoneticPr fontId="15"/>
  </si>
  <si>
    <t>No.31, Jalan TP7/6, Sime UEP Industrial Park, Section 26, 40400 
Shah Alam, Selangor D.E. Malaysia.</t>
    <phoneticPr fontId="50"/>
  </si>
  <si>
    <t>+6012-671-7697</t>
    <phoneticPr fontId="15"/>
  </si>
  <si>
    <t>+603-5191-3212</t>
    <phoneticPr fontId="15"/>
  </si>
  <si>
    <t>-</t>
    <phoneticPr fontId="15"/>
  </si>
  <si>
    <t>-　　%</t>
    <phoneticPr fontId="15"/>
  </si>
  <si>
    <t>海外拠点リスト一覧</t>
    <rPh sb="0" eb="4">
      <t>カイガイキョテン</t>
    </rPh>
    <rPh sb="7" eb="9">
      <t>イチラン</t>
    </rPh>
    <phoneticPr fontId="49"/>
  </si>
  <si>
    <t>株式会社エンジニア(中国・天津)【匠】</t>
  </si>
  <si>
    <t>株式会社ユーエイ(中国・蘇州)【匠】</t>
  </si>
  <si>
    <t>富士テクノ工業株式会社(中国・嘉興)【匠】</t>
  </si>
  <si>
    <t>大八化学工業株式会社(中国・常熟)【匠】</t>
    <rPh sb="0" eb="2">
      <t>ダイハチ</t>
    </rPh>
    <rPh sb="2" eb="4">
      <t>カガク</t>
    </rPh>
    <rPh sb="4" eb="6">
      <t>コウギョウ</t>
    </rPh>
    <rPh sb="6" eb="10">
      <t>カブシキガイシャ</t>
    </rPh>
    <phoneticPr fontId="129"/>
  </si>
  <si>
    <t>大阪精工株式会社(アメリカ)【匠】</t>
    <rPh sb="0" eb="2">
      <t>オオサカ</t>
    </rPh>
    <rPh sb="2" eb="4">
      <t>セイコウ</t>
    </rPh>
    <rPh sb="4" eb="8">
      <t>カブシキガイシャ</t>
    </rPh>
    <phoneticPr fontId="129"/>
  </si>
  <si>
    <t>三元ラセン管工業株式会社(ドイツ)【匠】</t>
    <rPh sb="0" eb="2">
      <t>ミツモト</t>
    </rPh>
    <rPh sb="5" eb="6">
      <t>カン</t>
    </rPh>
    <rPh sb="6" eb="8">
      <t>コウギョウ</t>
    </rPh>
    <rPh sb="8" eb="12">
      <t>カブシキガイシャ</t>
    </rPh>
    <phoneticPr fontId="129"/>
  </si>
  <si>
    <t>テクノロール株式会社(中国・上海)【匠】</t>
    <rPh sb="6" eb="8">
      <t>カブシキ</t>
    </rPh>
    <rPh sb="8" eb="10">
      <t>カイシャ</t>
    </rPh>
    <phoneticPr fontId="129"/>
  </si>
  <si>
    <t>株式会社スリーエフ技研(タイ)【匠】</t>
    <rPh sb="0" eb="11">
      <t>カイシャ</t>
    </rPh>
    <phoneticPr fontId="129"/>
  </si>
  <si>
    <t>株式会社ヤマナカゴーキン(タイ)【匠】</t>
    <rPh sb="0" eb="4">
      <t>カブシキガイシャ</t>
    </rPh>
    <phoneticPr fontId="129"/>
  </si>
  <si>
    <t>日本マイクロＭＩＭホールディングス(タイ)【匠】</t>
    <rPh sb="0" eb="2">
      <t>ニホン</t>
    </rPh>
    <phoneticPr fontId="129"/>
  </si>
  <si>
    <t>株式会社棚澤八光社(中国・上海)【匠】</t>
    <rPh sb="0" eb="4">
      <t>カブ</t>
    </rPh>
    <rPh sb="4" eb="9">
      <t>タナ</t>
    </rPh>
    <phoneticPr fontId="129"/>
  </si>
  <si>
    <t>日本フッソ工業株式会社(タイ)【匠】</t>
    <rPh sb="0" eb="11">
      <t>ンf</t>
    </rPh>
    <phoneticPr fontId="129"/>
  </si>
  <si>
    <t>大阪精密機械株式会社(中国・上海)【匠】</t>
    <rPh sb="0" eb="2">
      <t>オオサカ</t>
    </rPh>
    <rPh sb="2" eb="4">
      <t>セイミツ</t>
    </rPh>
    <rPh sb="4" eb="6">
      <t>キカイ</t>
    </rPh>
    <rPh sb="6" eb="8">
      <t>カブシキ</t>
    </rPh>
    <rPh sb="8" eb="10">
      <t>カイシャ</t>
    </rPh>
    <phoneticPr fontId="129"/>
  </si>
  <si>
    <t>株式会社電子技販(香港)【匠】</t>
    <rPh sb="0" eb="4">
      <t>カブ</t>
    </rPh>
    <rPh sb="4" eb="6">
      <t>デンシ</t>
    </rPh>
    <rPh sb="6" eb="7">
      <t>ギ</t>
    </rPh>
    <rPh sb="7" eb="8">
      <t>ハン</t>
    </rPh>
    <phoneticPr fontId="129"/>
  </si>
  <si>
    <t>株式会社ユニオン(中国・無錫)【匠】</t>
    <rPh sb="0" eb="4">
      <t>カブシキガイシャ</t>
    </rPh>
    <phoneticPr fontId="129"/>
  </si>
  <si>
    <t>竹山木管楽器製作所(韓国)【匠】</t>
    <rPh sb="0" eb="2">
      <t>タケヤマ</t>
    </rPh>
    <rPh sb="2" eb="4">
      <t>モッカン</t>
    </rPh>
    <rPh sb="4" eb="6">
      <t>ガッキ</t>
    </rPh>
    <rPh sb="6" eb="9">
      <t>セイサクショ</t>
    </rPh>
    <phoneticPr fontId="129"/>
  </si>
  <si>
    <t>コタニ化学工業株式会社(中国・上海)【匠】</t>
  </si>
  <si>
    <t>アイセル株式会社(中国・常熟)【匠】</t>
  </si>
  <si>
    <t>イモト精機株式会社(ベトナム)【匠】</t>
    <rPh sb="3" eb="5">
      <t>セ</t>
    </rPh>
    <rPh sb="5" eb="9">
      <t>カブシキガイシャ</t>
    </rPh>
    <phoneticPr fontId="129"/>
  </si>
  <si>
    <t>株式会社トーヨー(中国・肇慶)【匠】</t>
  </si>
  <si>
    <t>株式会社ヒラカワ(タイ)【匠】</t>
  </si>
  <si>
    <t>レッキス工業株式会社(中国・蘇州)【匠】</t>
    <rPh sb="6" eb="10">
      <t>カブシキガイシャ</t>
    </rPh>
    <phoneticPr fontId="49"/>
  </si>
  <si>
    <t>株式会社五鈴精工硝子(アメリカ)【匠】</t>
  </si>
  <si>
    <t>佐藤特殊製油株式会社(中国・上海)【匠】</t>
  </si>
  <si>
    <t>株式会社三栄製作所(ベトナム)【匠】</t>
    <rPh sb="0" eb="4">
      <t>カブシキガイシャ</t>
    </rPh>
    <phoneticPr fontId="128"/>
  </si>
  <si>
    <t>株式会社西村機械製作所(中国・上海)【匠】</t>
  </si>
  <si>
    <t>株式会社大晃機械製作所(ベトナム)【匠】</t>
  </si>
  <si>
    <t>株式会社島川製作所(中国・上海)【匠】</t>
  </si>
  <si>
    <t>株式会社南野産業(中国・蘇州)【匠】</t>
  </si>
  <si>
    <t>日本スーパー工業株式会社(タイ)【匠】</t>
  </si>
  <si>
    <t>明星金属工業株式会社(タイ)【匠】</t>
  </si>
  <si>
    <t>木谷電器株式会社(中国・東莞)【匠】</t>
    <rPh sb="0" eb="2">
      <t>キタニ</t>
    </rPh>
    <rPh sb="2" eb="4">
      <t>デンキ</t>
    </rPh>
    <rPh sb="4" eb="6">
      <t>カブシキ</t>
    </rPh>
    <rPh sb="6" eb="8">
      <t>カイシャ</t>
    </rPh>
    <phoneticPr fontId="129"/>
  </si>
  <si>
    <t>智頭電機株式会社(中国・東莞)【匠】</t>
  </si>
  <si>
    <t>昭和機械商事株式会社(中国・蘇州)【匠】</t>
  </si>
  <si>
    <t>サンユレック株式会社(中国・上海)【匠】</t>
  </si>
  <si>
    <t>株式会社ホシモト(中国・上海)【匠】</t>
    <rPh sb="0" eb="4">
      <t>カブシキガイシャ</t>
    </rPh>
    <phoneticPr fontId="129"/>
  </si>
  <si>
    <t>株式会社ベスト(中国・青島)【匠】</t>
    <rPh sb="0" eb="4">
      <t>カブシキガイシャ</t>
    </rPh>
    <phoneticPr fontId="129"/>
  </si>
  <si>
    <t>日本カノマックス株式会社(中国・瀋陽)【匠】</t>
    <rPh sb="0" eb="2">
      <t>ニホン</t>
    </rPh>
    <rPh sb="8" eb="10">
      <t>カブシキ</t>
    </rPh>
    <rPh sb="10" eb="12">
      <t>カイシャ</t>
    </rPh>
    <phoneticPr fontId="129"/>
  </si>
  <si>
    <t>FYH株式会社(中国・秦皇島)【匠】</t>
    <rPh sb="3" eb="7">
      <t>カブシキガイシャ</t>
    </rPh>
    <phoneticPr fontId="129"/>
  </si>
  <si>
    <t>片山チエン株式会社(中国・常州)【匠】</t>
    <rPh sb="5" eb="9">
      <t>カブシキガイシャ</t>
    </rPh>
    <phoneticPr fontId="49"/>
  </si>
  <si>
    <t>株式会社三栄金属製作所(ベトナム)【匠】</t>
  </si>
  <si>
    <t>昭和スプリング株式会社(フィリピン)【匠】</t>
    <rPh sb="7" eb="11">
      <t>カブシキガイシャ</t>
    </rPh>
    <phoneticPr fontId="128"/>
  </si>
  <si>
    <t>不二精工株式会社(中国・上海)【匠】</t>
    <rPh sb="4" eb="8">
      <t>カブシキガイシャ</t>
    </rPh>
    <phoneticPr fontId="128"/>
  </si>
  <si>
    <t>タカラ産業株式会社(中国・蘇州)【匠】</t>
  </si>
  <si>
    <t>昭和金属工業株式会社(マレーシア)【匠】</t>
    <rPh sb="0" eb="2">
      <t>ショウワ</t>
    </rPh>
    <rPh sb="2" eb="4">
      <t>キンゾク</t>
    </rPh>
    <rPh sb="4" eb="6">
      <t>コウギョウ</t>
    </rPh>
    <rPh sb="6" eb="10">
      <t>カブシキガイシャ</t>
    </rPh>
    <phoneticPr fontId="128"/>
  </si>
  <si>
    <t>株式会社小西製作所(ベトナム)【匠】</t>
  </si>
  <si>
    <t>日本化学機械製造株式会社(タイ)【匠】</t>
  </si>
  <si>
    <t>ローバル株式会社(中国・上海)【匠】</t>
  </si>
  <si>
    <t>ナダヤ(タイ)【匠】</t>
  </si>
  <si>
    <t>株式会社カジテック(中国・大連)【匠】</t>
  </si>
  <si>
    <t>ハクゾウメディカル株式会社(タイ)【匠】</t>
  </si>
  <si>
    <t>株式会社河邉商会(タイ)【匠】</t>
    <rPh sb="0" eb="2">
      <t>カブシキ</t>
    </rPh>
    <rPh sb="2" eb="4">
      <t>カイシャ</t>
    </rPh>
    <rPh sb="4" eb="6">
      <t>カワベ</t>
    </rPh>
    <rPh sb="6" eb="8">
      <t>ショウカイ</t>
    </rPh>
    <phoneticPr fontId="129"/>
  </si>
  <si>
    <t>株式会社CHAMPIONCORPORATION(中国・上海)【匠】</t>
  </si>
  <si>
    <t>株式会社新城製作所(ベトナム1)【匠】</t>
  </si>
  <si>
    <t>株式会社Ring(中国・深圳)【匠】</t>
  </si>
  <si>
    <t>協和株式会社(香港)【匠】</t>
  </si>
  <si>
    <t>株式会社ウチダ(ベトナム)【匠】</t>
  </si>
  <si>
    <t>株式会社大喜商会(インドネシア)【匠】</t>
  </si>
  <si>
    <t>ワコーバッグ株式会社(中国・上海)【匠】</t>
  </si>
  <si>
    <t>株式会社リゲッタ(インド)【匠】</t>
  </si>
  <si>
    <t>コナカ工業株式会社(香港)【匠】</t>
  </si>
  <si>
    <t>ツジカワ株式会社(インドネシア)</t>
    <phoneticPr fontId="49"/>
  </si>
  <si>
    <t>ツジカワ株式会社(インド)</t>
    <phoneticPr fontId="49"/>
  </si>
  <si>
    <t>株式会社エンジニア(台湾)【匠】</t>
  </si>
  <si>
    <t>株式会社エンジニア(韓国)【匠】</t>
  </si>
  <si>
    <t>株式会社エンジニア(サウジアラビア)【匠】</t>
  </si>
  <si>
    <t>株式会社エンジニア(アメリカ)【匠】</t>
  </si>
  <si>
    <t>株式会社ユーエイ(シンガポール)【匠】</t>
  </si>
  <si>
    <t>株式会社ユーエイ(ベトナム)【匠】</t>
  </si>
  <si>
    <t>株式会社ユーエイ(インドネシア)【匠】</t>
  </si>
  <si>
    <t>大八化学工業株式会社(シンガポール)【匠】</t>
    <rPh sb="0" eb="2">
      <t>ダイハチ</t>
    </rPh>
    <rPh sb="2" eb="4">
      <t>カガク</t>
    </rPh>
    <rPh sb="4" eb="6">
      <t>コウギョウ</t>
    </rPh>
    <rPh sb="6" eb="10">
      <t>カブシキガイシャ</t>
    </rPh>
    <phoneticPr fontId="129"/>
  </si>
  <si>
    <t>テクノロール株式会社(中国・寧波)【匠】</t>
    <rPh sb="6" eb="8">
      <t>カブシキ</t>
    </rPh>
    <rPh sb="8" eb="10">
      <t>カイシャ</t>
    </rPh>
    <phoneticPr fontId="129"/>
  </si>
  <si>
    <t>テクノロール株式会社(タイ)【匠】</t>
    <rPh sb="6" eb="8">
      <t>カブシキ</t>
    </rPh>
    <rPh sb="8" eb="10">
      <t>カイシャ</t>
    </rPh>
    <phoneticPr fontId="129"/>
  </si>
  <si>
    <t>テクノロール株式会社(マレーシア)【匠】</t>
    <rPh sb="6" eb="8">
      <t>カブシキ</t>
    </rPh>
    <rPh sb="8" eb="10">
      <t>カイシャ</t>
    </rPh>
    <phoneticPr fontId="129"/>
  </si>
  <si>
    <t>テクノロール株式会社(インドネシア)【匠】</t>
    <rPh sb="6" eb="8">
      <t>カブシキ</t>
    </rPh>
    <rPh sb="8" eb="10">
      <t>カイシャ</t>
    </rPh>
    <phoneticPr fontId="129"/>
  </si>
  <si>
    <t>テクノロール株式会社(フィリピン)【匠】</t>
    <rPh sb="6" eb="8">
      <t>カブシキ</t>
    </rPh>
    <rPh sb="8" eb="10">
      <t>カイシャ</t>
    </rPh>
    <phoneticPr fontId="129"/>
  </si>
  <si>
    <t>テクノロール株式会社(韓国)【匠】</t>
    <rPh sb="6" eb="8">
      <t>カブシキ</t>
    </rPh>
    <rPh sb="8" eb="10">
      <t>カイシャ</t>
    </rPh>
    <phoneticPr fontId="129"/>
  </si>
  <si>
    <t>テクノロール株式会社(台湾)【匠】</t>
    <rPh sb="6" eb="8">
      <t>カブシキ</t>
    </rPh>
    <rPh sb="8" eb="10">
      <t>カイシャ</t>
    </rPh>
    <phoneticPr fontId="129"/>
  </si>
  <si>
    <t>テクノロール株式会社(ドイツ)【匠】</t>
    <rPh sb="6" eb="8">
      <t>カブシキ</t>
    </rPh>
    <rPh sb="8" eb="10">
      <t>カイシャ</t>
    </rPh>
    <phoneticPr fontId="129"/>
  </si>
  <si>
    <t>テクノロール株式会社(イギリス)【匠】</t>
    <rPh sb="6" eb="8">
      <t>カブシキ</t>
    </rPh>
    <rPh sb="8" eb="10">
      <t>カイシャ</t>
    </rPh>
    <phoneticPr fontId="129"/>
  </si>
  <si>
    <t>テクノロール株式会社(ニュージーランド)【匠】</t>
    <rPh sb="6" eb="8">
      <t>カブシキ</t>
    </rPh>
    <rPh sb="8" eb="10">
      <t>カイシャ</t>
    </rPh>
    <phoneticPr fontId="129"/>
  </si>
  <si>
    <t>日本マイクロＭＩＭホールディングス(ドイツ)【匠】</t>
    <rPh sb="0" eb="2">
      <t>ニホン</t>
    </rPh>
    <phoneticPr fontId="129"/>
  </si>
  <si>
    <t>株式会社棚澤八光社(中国・広州)【匠】</t>
    <rPh sb="0" eb="4">
      <t>カブ</t>
    </rPh>
    <rPh sb="4" eb="9">
      <t>タナ</t>
    </rPh>
    <phoneticPr fontId="129"/>
  </si>
  <si>
    <t>株式会社棚澤八光社(中国・考感)【匠】</t>
    <rPh sb="0" eb="4">
      <t>カブ</t>
    </rPh>
    <rPh sb="4" eb="9">
      <t>タナ</t>
    </rPh>
    <phoneticPr fontId="129"/>
  </si>
  <si>
    <t>株式会社棚澤八光社(タイ)【匠】</t>
    <rPh sb="0" eb="4">
      <t>カブ</t>
    </rPh>
    <rPh sb="4" eb="9">
      <t>タナ</t>
    </rPh>
    <phoneticPr fontId="129"/>
  </si>
  <si>
    <t>株式会社棚澤八光社(インドネシア)【匠】</t>
    <rPh sb="0" eb="4">
      <t>カブ</t>
    </rPh>
    <rPh sb="4" eb="9">
      <t>タナ</t>
    </rPh>
    <phoneticPr fontId="129"/>
  </si>
  <si>
    <t>株式会社棚澤八光社(アメリカ)【匠】</t>
    <rPh sb="0" eb="4">
      <t>カブ</t>
    </rPh>
    <rPh sb="4" eb="9">
      <t>タナ</t>
    </rPh>
    <phoneticPr fontId="129"/>
  </si>
  <si>
    <t>日本フッソ工業株式会社(韓国)【匠】</t>
    <rPh sb="0" eb="11">
      <t>ンf</t>
    </rPh>
    <phoneticPr fontId="129"/>
  </si>
  <si>
    <t>大阪精密機械株式会社(韓国)【匠】</t>
    <rPh sb="0" eb="2">
      <t>オオサカ</t>
    </rPh>
    <rPh sb="2" eb="4">
      <t>セイミツ</t>
    </rPh>
    <rPh sb="4" eb="6">
      <t>キカイ</t>
    </rPh>
    <rPh sb="6" eb="8">
      <t>カブシキ</t>
    </rPh>
    <rPh sb="8" eb="10">
      <t>カイシャ</t>
    </rPh>
    <phoneticPr fontId="129"/>
  </si>
  <si>
    <t>大阪精密機械株式会社(インド)【匠】</t>
    <rPh sb="0" eb="2">
      <t>オオサカ</t>
    </rPh>
    <rPh sb="2" eb="4">
      <t>セイミツ</t>
    </rPh>
    <rPh sb="4" eb="6">
      <t>キカイ</t>
    </rPh>
    <rPh sb="6" eb="8">
      <t>カブシキ</t>
    </rPh>
    <rPh sb="8" eb="10">
      <t>カイシャ</t>
    </rPh>
    <phoneticPr fontId="129"/>
  </si>
  <si>
    <t>株式会社ユニオン(アメリカ)【匠】</t>
    <rPh sb="0" eb="4">
      <t>カブシキガイシャ</t>
    </rPh>
    <phoneticPr fontId="129"/>
  </si>
  <si>
    <t>竹山木管楽器製作所(台湾)【匠】</t>
    <rPh sb="0" eb="2">
      <t>タケヤマ</t>
    </rPh>
    <rPh sb="2" eb="4">
      <t>モッカン</t>
    </rPh>
    <rPh sb="4" eb="6">
      <t>ガッキ</t>
    </rPh>
    <rPh sb="6" eb="9">
      <t>セイサクショ</t>
    </rPh>
    <phoneticPr fontId="129"/>
  </si>
  <si>
    <t>竹山木管楽器製作所(アメリカ1)【匠】</t>
    <rPh sb="0" eb="2">
      <t>タケヤマ</t>
    </rPh>
    <rPh sb="2" eb="4">
      <t>モッカン</t>
    </rPh>
    <rPh sb="4" eb="6">
      <t>ガッキ</t>
    </rPh>
    <rPh sb="6" eb="9">
      <t>セイサクショ</t>
    </rPh>
    <phoneticPr fontId="129"/>
  </si>
  <si>
    <t>竹山木管楽器製作所(アメリカ2)【匠】</t>
    <rPh sb="0" eb="2">
      <t>タケヤマ</t>
    </rPh>
    <rPh sb="2" eb="4">
      <t>モッカン</t>
    </rPh>
    <rPh sb="4" eb="6">
      <t>ガッキ</t>
    </rPh>
    <rPh sb="6" eb="9">
      <t>セイサクショ</t>
    </rPh>
    <phoneticPr fontId="129"/>
  </si>
  <si>
    <t>竹山木管楽器製作所(ドイツ1)【匠】</t>
    <rPh sb="0" eb="2">
      <t>タケヤマ</t>
    </rPh>
    <rPh sb="2" eb="4">
      <t>モッカン</t>
    </rPh>
    <rPh sb="4" eb="6">
      <t>ガッキ</t>
    </rPh>
    <rPh sb="6" eb="9">
      <t>セイサクショ</t>
    </rPh>
    <phoneticPr fontId="129"/>
  </si>
  <si>
    <t>竹山木管楽器製作所(ドイツ2)【匠】</t>
    <rPh sb="0" eb="2">
      <t>タケヤマ</t>
    </rPh>
    <rPh sb="2" eb="4">
      <t>モッカン</t>
    </rPh>
    <rPh sb="4" eb="6">
      <t>ガッキ</t>
    </rPh>
    <rPh sb="6" eb="9">
      <t>セイサクショ</t>
    </rPh>
    <phoneticPr fontId="129"/>
  </si>
  <si>
    <t>竹山木管楽器製作所(ドイツ3)【匠】</t>
    <rPh sb="0" eb="2">
      <t>タケヤマ</t>
    </rPh>
    <rPh sb="2" eb="4">
      <t>モッカン</t>
    </rPh>
    <rPh sb="4" eb="6">
      <t>ガッキ</t>
    </rPh>
    <rPh sb="6" eb="9">
      <t>セイサクショ</t>
    </rPh>
    <phoneticPr fontId="129"/>
  </si>
  <si>
    <t>竹山木管楽器製作所(イギリス)【匠】</t>
    <rPh sb="0" eb="2">
      <t>タケヤマ</t>
    </rPh>
    <rPh sb="2" eb="4">
      <t>モッカン</t>
    </rPh>
    <rPh sb="4" eb="6">
      <t>ガッキ</t>
    </rPh>
    <rPh sb="6" eb="9">
      <t>セイサクショ</t>
    </rPh>
    <phoneticPr fontId="129"/>
  </si>
  <si>
    <t>コタニ化学工業株式会社(インドネシア)【匠】</t>
  </si>
  <si>
    <t>コタニ化学工業株式会社(タイ)【匠】</t>
  </si>
  <si>
    <t>コタニ化学工業株式会社(韓国)【匠】</t>
  </si>
  <si>
    <t>コタニ化学工業株式会社(台湾)【匠】</t>
  </si>
  <si>
    <t>コタニ化学工業株式会社(インド)【匠】</t>
  </si>
  <si>
    <t>アイセル株式会社(タイ)【匠】</t>
  </si>
  <si>
    <t>アイセル株式会社(韓国)【匠】</t>
  </si>
  <si>
    <t>アイセル株式会社(台湾)【匠】</t>
  </si>
  <si>
    <t>レッキス工業株式会社(タイ)【匠】</t>
    <rPh sb="6" eb="10">
      <t>カブシキガイシャ</t>
    </rPh>
    <phoneticPr fontId="49"/>
  </si>
  <si>
    <t>レッキス工業株式会社(インド)【匠】</t>
    <rPh sb="6" eb="10">
      <t>カブシキガイシャ</t>
    </rPh>
    <phoneticPr fontId="49"/>
  </si>
  <si>
    <t>レッキス工業株式会社(アメリカ)【匠】</t>
    <rPh sb="6" eb="10">
      <t>カブシキガイシャ</t>
    </rPh>
    <phoneticPr fontId="49"/>
  </si>
  <si>
    <t>佐藤特殊製油株式会社(タイ)【匠】</t>
  </si>
  <si>
    <t>佐藤特殊製油株式会社(マレーシア)【匠】</t>
  </si>
  <si>
    <t>株式会社西村機械製作所(タイ)【匠】</t>
  </si>
  <si>
    <t>株式会社西村機械製作所(韓国)【匠】</t>
  </si>
  <si>
    <t>株式会社島川製作所(韓国)【匠】</t>
  </si>
  <si>
    <t>日本スーパー工業株式会社(フィリピン)【匠】</t>
  </si>
  <si>
    <t>木谷電器株式会社(スロバキア)【匠】</t>
    <rPh sb="0" eb="2">
      <t>キタニ</t>
    </rPh>
    <rPh sb="2" eb="4">
      <t>デンキ</t>
    </rPh>
    <rPh sb="4" eb="6">
      <t>カブシキ</t>
    </rPh>
    <rPh sb="6" eb="8">
      <t>カイシャ</t>
    </rPh>
    <phoneticPr fontId="129"/>
  </si>
  <si>
    <t>昭和機械商事株式会社(シンガポール)【匠】</t>
  </si>
  <si>
    <t>昭和機械商事株式会社(インドネシア)【匠】</t>
  </si>
  <si>
    <t>サンユレック株式会社(インド)【匠】</t>
  </si>
  <si>
    <t>株式会社ホシモト(ベトナム)【匠】</t>
    <rPh sb="0" eb="4">
      <t>カブシキガイシャ</t>
    </rPh>
    <phoneticPr fontId="129"/>
  </si>
  <si>
    <t>株式会社ホシモト(韓国)【匠】</t>
    <rPh sb="0" eb="4">
      <t>カブシキガイシャ</t>
    </rPh>
    <phoneticPr fontId="129"/>
  </si>
  <si>
    <t>日本カノマックス株式会社(中国・上海)【匠】</t>
    <rPh sb="0" eb="2">
      <t>ニホン</t>
    </rPh>
    <rPh sb="8" eb="10">
      <t>カブシキ</t>
    </rPh>
    <rPh sb="10" eb="12">
      <t>カイシャ</t>
    </rPh>
    <phoneticPr fontId="129"/>
  </si>
  <si>
    <t>日本カノマックス株式会社(アメリカ1)【匠】</t>
    <rPh sb="0" eb="2">
      <t>ニホン</t>
    </rPh>
    <rPh sb="8" eb="10">
      <t>カブシキ</t>
    </rPh>
    <rPh sb="10" eb="12">
      <t>カイシャ</t>
    </rPh>
    <phoneticPr fontId="129"/>
  </si>
  <si>
    <t>日本カノマックス株式会社(アメリカ2)【匠】</t>
    <rPh sb="0" eb="2">
      <t>ニホン</t>
    </rPh>
    <rPh sb="8" eb="10">
      <t>カブシキ</t>
    </rPh>
    <rPh sb="10" eb="12">
      <t>カイシャ</t>
    </rPh>
    <phoneticPr fontId="129"/>
  </si>
  <si>
    <t>株式会社フジキン(シンガポール)【匠】</t>
    <rPh sb="0" eb="4">
      <t>カブシキガイシャ</t>
    </rPh>
    <phoneticPr fontId="129"/>
  </si>
  <si>
    <t>株式会社フジキン(韓国)【匠】</t>
    <rPh sb="0" eb="4">
      <t>カブシキガイシャ</t>
    </rPh>
    <phoneticPr fontId="129"/>
  </si>
  <si>
    <t>株式会社フジキン(台湾)【匠】</t>
    <rPh sb="0" eb="4">
      <t>カブシキガイシャ</t>
    </rPh>
    <phoneticPr fontId="129"/>
  </si>
  <si>
    <t>株式会社フジキン(アメリカ1)【匠】</t>
    <rPh sb="0" eb="4">
      <t>カブシキガイシャ</t>
    </rPh>
    <phoneticPr fontId="129"/>
  </si>
  <si>
    <t>株式会社フジキン(アメリカ2)【匠】</t>
    <rPh sb="0" eb="4">
      <t>カブシキガイシャ</t>
    </rPh>
    <phoneticPr fontId="129"/>
  </si>
  <si>
    <t>株式会社フジキン(アイルランド)【匠】</t>
    <rPh sb="0" eb="4">
      <t>カブシキガイシャ</t>
    </rPh>
    <phoneticPr fontId="129"/>
  </si>
  <si>
    <t>株式会社フジキン(ドイツ)【匠】</t>
    <rPh sb="0" eb="4">
      <t>カブシキガイシャ</t>
    </rPh>
    <phoneticPr fontId="129"/>
  </si>
  <si>
    <t>日本化学機械製造株式会社(ベトナム)【匠】</t>
  </si>
  <si>
    <t>ローバル株式会社(タイ)【匠】</t>
  </si>
  <si>
    <t>ローバル株式会社(韓国)【匠】</t>
  </si>
  <si>
    <t>ローバル株式会社(台湾)【匠】</t>
  </si>
  <si>
    <t>株式会社CHAMPIONCORPORATION(インドネシア)【匠】</t>
  </si>
  <si>
    <t>株式会社CHAMPIONCORPORATION(韓国)【匠】</t>
  </si>
  <si>
    <t>株式会社新城製作所(ベトナム2)【匠】</t>
  </si>
  <si>
    <t>株式会社Ring(カンボジア)【匠】</t>
  </si>
  <si>
    <t>株式会社Ring(フィリピン)【匠】</t>
  </si>
  <si>
    <t>協和株式会社(中国・東莞)【匠】</t>
  </si>
  <si>
    <t>協和株式会社(中国・大連)【匠】</t>
  </si>
  <si>
    <t>協和株式会社(インド)【匠】</t>
  </si>
  <si>
    <t>大成モナック(台湾)【匠】</t>
    <phoneticPr fontId="49"/>
  </si>
  <si>
    <t>大成モナック(中国・中山)【匠】</t>
    <rPh sb="7" eb="9">
      <t>チュウゴク</t>
    </rPh>
    <rPh sb="10" eb="12">
      <t>ナカヤマ</t>
    </rPh>
    <phoneticPr fontId="49"/>
  </si>
  <si>
    <t>中山市冨来社工業材料制造有限公司</t>
    <phoneticPr fontId="49"/>
  </si>
  <si>
    <t>部品・部材</t>
    <phoneticPr fontId="49"/>
  </si>
  <si>
    <t>中国・中山</t>
    <rPh sb="0" eb="2">
      <t>チュウゴク</t>
    </rPh>
    <rPh sb="3" eb="5">
      <t>ナカヤマ</t>
    </rPh>
    <phoneticPr fontId="49"/>
  </si>
  <si>
    <t>日商大成莫納克（股）公司台湾分公司</t>
    <phoneticPr fontId="49"/>
  </si>
  <si>
    <t>株式会社大成モナック</t>
    <rPh sb="0" eb="4">
      <t>カブシキカイシャ</t>
    </rPh>
    <rPh sb="4" eb="6">
      <t>タイセイ</t>
    </rPh>
    <phoneticPr fontId="15"/>
  </si>
  <si>
    <t>東大阪市角田1-5-8</t>
    <rPh sb="0" eb="4">
      <t>ヒガシオオサカシ</t>
    </rPh>
    <rPh sb="4" eb="6">
      <t>スミダ</t>
    </rPh>
    <phoneticPr fontId="15"/>
  </si>
  <si>
    <t>中西勇</t>
    <rPh sb="0" eb="2">
      <t>ナカニシ</t>
    </rPh>
    <rPh sb="2" eb="3">
      <t>イサム</t>
    </rPh>
    <phoneticPr fontId="15"/>
  </si>
  <si>
    <t>072（966）8885</t>
    <phoneticPr fontId="15"/>
  </si>
  <si>
    <t>072（966）8860</t>
    <phoneticPr fontId="15"/>
  </si>
  <si>
    <t>(日本語） https://taisei-monac.co.jp/</t>
    <rPh sb="1" eb="3">
      <t>ニホン</t>
    </rPh>
    <rPh sb="3" eb="4">
      <t>ゴ</t>
    </rPh>
    <phoneticPr fontId="15"/>
  </si>
  <si>
    <t>中山市冨来社工業材料制造有限公司</t>
    <phoneticPr fontId="15"/>
  </si>
  <si>
    <t>中国広東省中山市坦州鎮第一工業区曙光路2-2號</t>
    <phoneticPr fontId="15"/>
  </si>
  <si>
    <t>李剛（副総経理）</t>
    <rPh sb="0" eb="1">
      <t>リ</t>
    </rPh>
    <rPh sb="1" eb="2">
      <t>ツヨシ</t>
    </rPh>
    <rPh sb="3" eb="7">
      <t>フクソウケイリ</t>
    </rPh>
    <phoneticPr fontId="15"/>
  </si>
  <si>
    <t>+86-760-86213702</t>
    <phoneticPr fontId="15"/>
  </si>
  <si>
    <t>+86-760-86213703</t>
    <phoneticPr fontId="15"/>
  </si>
  <si>
    <t>(■日本 □現地)       担当者名：永沼         電話番号： 072-966-8885                     
                              電子メール：naganuma@taisei-mona.co.jp</t>
    <rPh sb="2" eb="4">
      <t>ニホン</t>
    </rPh>
    <rPh sb="6" eb="8">
      <t>ゲンチ</t>
    </rPh>
    <rPh sb="16" eb="18">
      <t>タントウ</t>
    </rPh>
    <rPh sb="18" eb="19">
      <t>シャ</t>
    </rPh>
    <rPh sb="19" eb="20">
      <t>メイ</t>
    </rPh>
    <rPh sb="21" eb="23">
      <t>ナガヌマ</t>
    </rPh>
    <rPh sb="32" eb="34">
      <t>デンワ</t>
    </rPh>
    <rPh sb="34" eb="36">
      <t>バンゴウ</t>
    </rPh>
    <phoneticPr fontId="15"/>
  </si>
  <si>
    <t>□合弁　　□独資　　□駐在員事務所　　■その他（100%子会社）</t>
    <rPh sb="1" eb="3">
      <t>ゴウベン</t>
    </rPh>
    <rPh sb="6" eb="8">
      <t>ドクシ</t>
    </rPh>
    <rPh sb="11" eb="14">
      <t>チュウザイイン</t>
    </rPh>
    <rPh sb="13" eb="15">
      <t>ジム</t>
    </rPh>
    <rPh sb="15" eb="16">
      <t>ショ</t>
    </rPh>
    <rPh sb="21" eb="22">
      <t>タ</t>
    </rPh>
    <rPh sb="28" eb="31">
      <t>コガイシャ</t>
    </rPh>
    <phoneticPr fontId="15"/>
  </si>
  <si>
    <t>USD600,000</t>
    <phoneticPr fontId="15"/>
  </si>
  <si>
    <t>日本人1名 (駐在員)</t>
    <rPh sb="0" eb="3">
      <t>ニホンジン</t>
    </rPh>
    <rPh sb="4" eb="5">
      <t>メイ</t>
    </rPh>
    <rPh sb="7" eb="10">
      <t>チュウザイイン</t>
    </rPh>
    <phoneticPr fontId="15"/>
  </si>
  <si>
    <t>小型屋外作業機器、及び産業機械部品全般</t>
    <rPh sb="0" eb="8">
      <t>コガタオクガイサギョウキキ</t>
    </rPh>
    <rPh sb="9" eb="10">
      <t>オヨ</t>
    </rPh>
    <rPh sb="11" eb="17">
      <t>サンギョウキカイブヒン</t>
    </rPh>
    <rPh sb="17" eb="19">
      <t>ゼンパン</t>
    </rPh>
    <phoneticPr fontId="15"/>
  </si>
  <si>
    <t>汎用エンジン、屋外作業機、電動工具、農業、産業機械、家電メーカー、等</t>
    <rPh sb="33" eb="34">
      <t>トウ</t>
    </rPh>
    <phoneticPr fontId="15"/>
  </si>
  <si>
    <t>フレキシブルシャフト、ドライブシャフト、アルミ押出・引抜、
ギヤボックス、アルミダイカスト、加工品（ギヤなど）、樹脂押出、樹脂成型</t>
    <phoneticPr fontId="15"/>
  </si>
  <si>
    <t>フレキシブルシャフト巻線機、プレス機、マシニングセンタ、CNC旋盤、ホブ盤、
センタレス研磨機、高周波焼入機、パイプベンダー、組立ライン</t>
    <phoneticPr fontId="15"/>
  </si>
  <si>
    <t>2　フレキシャフト巻線機</t>
    <rPh sb="9" eb="12">
      <t>マキセンキ</t>
    </rPh>
    <phoneticPr fontId="15"/>
  </si>
  <si>
    <t>3　マシニングセンター</t>
    <phoneticPr fontId="15"/>
  </si>
  <si>
    <t>2024年6月11日記入</t>
    <rPh sb="4" eb="5">
      <t>ネン</t>
    </rPh>
    <rPh sb="6" eb="7">
      <t>ツキ</t>
    </rPh>
    <rPh sb="9" eb="10">
      <t>ニチ</t>
    </rPh>
    <rPh sb="10" eb="12">
      <t>キニュウ</t>
    </rPh>
    <phoneticPr fontId="15"/>
  </si>
  <si>
    <t>日商大成莫納克（股）公司台湾分公司</t>
    <phoneticPr fontId="15"/>
  </si>
  <si>
    <t>台湾新竹市中華路6段705號</t>
    <phoneticPr fontId="15"/>
  </si>
  <si>
    <t>林澍征（支店長）</t>
    <rPh sb="4" eb="7">
      <t>シテンチョウ</t>
    </rPh>
    <phoneticPr fontId="15"/>
  </si>
  <si>
    <t>+886-3-537-1128</t>
    <phoneticPr fontId="15"/>
  </si>
  <si>
    <t>+886-3-537-1127</t>
    <phoneticPr fontId="15"/>
  </si>
  <si>
    <t>□合弁　　□独資　　□駐在員事務所　　■その他（支店）</t>
    <rPh sb="1" eb="3">
      <t>ゴウベン</t>
    </rPh>
    <rPh sb="6" eb="8">
      <t>ドクシ</t>
    </rPh>
    <rPh sb="11" eb="14">
      <t>チュウザイイン</t>
    </rPh>
    <rPh sb="13" eb="15">
      <t>ジム</t>
    </rPh>
    <rPh sb="15" eb="16">
      <t>ショ</t>
    </rPh>
    <rPh sb="21" eb="22">
      <t>タ</t>
    </rPh>
    <rPh sb="24" eb="26">
      <t>シテン</t>
    </rPh>
    <phoneticPr fontId="15"/>
  </si>
  <si>
    <t>40百万円
（本社資本金）</t>
    <rPh sb="2" eb="5">
      <t>ヒャクマンエン</t>
    </rPh>
    <rPh sb="7" eb="9">
      <t>ホンシャ</t>
    </rPh>
    <rPh sb="9" eb="12">
      <t>シホンキン</t>
    </rPh>
    <phoneticPr fontId="15"/>
  </si>
  <si>
    <t>本社支店</t>
    <rPh sb="0" eb="4">
      <t>ホンシャシテン</t>
    </rPh>
    <phoneticPr fontId="15"/>
  </si>
  <si>
    <t>日本人　0 名</t>
    <rPh sb="0" eb="3">
      <t>ニホンジン</t>
    </rPh>
    <rPh sb="6" eb="7">
      <t>メイ</t>
    </rPh>
    <phoneticPr fontId="15"/>
  </si>
  <si>
    <t>現地人　30 名</t>
    <rPh sb="0" eb="3">
      <t>ゲンチジン</t>
    </rPh>
    <phoneticPr fontId="15"/>
  </si>
  <si>
    <t>汎用エンジン、屋外作業機、電動工具、農業、産業機械メーカー</t>
    <phoneticPr fontId="15"/>
  </si>
  <si>
    <t>焼結部品（内製）、アルミ/マグネダイカスト、ギヤ等金属加工品、ギヤボックス
（以上協力工場）など</t>
    <rPh sb="5" eb="7">
      <t>ナイセイ</t>
    </rPh>
    <rPh sb="24" eb="25">
      <t>トウ</t>
    </rPh>
    <rPh sb="25" eb="27">
      <t>キンゾク</t>
    </rPh>
    <rPh sb="39" eb="41">
      <t>イジョウ</t>
    </rPh>
    <rPh sb="41" eb="45">
      <t>キョウリョクコウジョウ</t>
    </rPh>
    <phoneticPr fontId="15"/>
  </si>
  <si>
    <t>（焼結部品生産設備）
・成型機（50T、60T×2、100T）
・焼結炉／焼戻炉
・バレル機</t>
    <rPh sb="1" eb="5">
      <t>ショウケツブヒン</t>
    </rPh>
    <rPh sb="5" eb="9">
      <t>セイサンセツビ</t>
    </rPh>
    <rPh sb="12" eb="15">
      <t>セイケイキ</t>
    </rPh>
    <rPh sb="33" eb="36">
      <t>ショウケツロ</t>
    </rPh>
    <rPh sb="37" eb="38">
      <t>ヤ</t>
    </rPh>
    <rPh sb="38" eb="39">
      <t>モド</t>
    </rPh>
    <rPh sb="39" eb="40">
      <t>ロ</t>
    </rPh>
    <rPh sb="45" eb="46">
      <t>キ</t>
    </rPh>
    <phoneticPr fontId="15"/>
  </si>
  <si>
    <t>2　粉末金属プレス成型機</t>
    <rPh sb="2" eb="6">
      <t>フンマツキンゾク</t>
    </rPh>
    <rPh sb="9" eb="12">
      <t>セイケイキ</t>
    </rPh>
    <phoneticPr fontId="15"/>
  </si>
  <si>
    <t>3　焼結炉</t>
    <rPh sb="2" eb="5">
      <t>ショウケツロ</t>
    </rPh>
    <phoneticPr fontId="15"/>
  </si>
  <si>
    <t>日本人　２名 (うち現地採用 １名(内数))</t>
    <rPh sb="0" eb="2">
      <t>ニホン</t>
    </rPh>
    <rPh sb="4" eb="5">
      <t>メイ</t>
    </rPh>
    <rPh sb="8" eb="10">
      <t>ゲンチ</t>
    </rPh>
    <rPh sb="10" eb="12">
      <t>サイヨウ</t>
    </rPh>
    <rPh sb="16" eb="17">
      <t>ウチ</t>
    </rPh>
    <rPh sb="17" eb="18">
      <t>スウ</t>
    </rPh>
    <phoneticPr fontId="15"/>
  </si>
  <si>
    <t>配管用機械工具（地中埋設、地上配管）</t>
    <rPh sb="0" eb="2">
      <t>ハイカン</t>
    </rPh>
    <rPh sb="2" eb="3">
      <t>ヨウ</t>
    </rPh>
    <rPh sb="3" eb="5">
      <t>キカイ</t>
    </rPh>
    <rPh sb="5" eb="7">
      <t>コウグ</t>
    </rPh>
    <rPh sb="8" eb="10">
      <t>チチュウ</t>
    </rPh>
    <rPh sb="10" eb="12">
      <t>マイセツ</t>
    </rPh>
    <rPh sb="13" eb="15">
      <t>チジョウ</t>
    </rPh>
    <rPh sb="15" eb="17">
      <t>ハイカン</t>
    </rPh>
    <phoneticPr fontId="15"/>
  </si>
  <si>
    <t>2024年11月更新</t>
    <rPh sb="7" eb="9">
      <t>コウシン</t>
    </rPh>
    <phoneticPr fontId="15"/>
  </si>
  <si>
    <t>46535 Fremont Blvd., Fremont, CA 94538 U.S.A.</t>
    <phoneticPr fontId="15"/>
  </si>
  <si>
    <t>(□日本 ■現地)       担当者名：             電話番号：                      
                           電子メール：</t>
    <rPh sb="2" eb="4">
      <t>ニホン</t>
    </rPh>
    <rPh sb="6" eb="8">
      <t>ゲンチ</t>
    </rPh>
    <rPh sb="16" eb="18">
      <t>タントウ</t>
    </rPh>
    <rPh sb="18" eb="19">
      <t>シャ</t>
    </rPh>
    <rPh sb="19" eb="20">
      <t>メイ</t>
    </rPh>
    <rPh sb="34" eb="36">
      <t>デンワ</t>
    </rPh>
    <rPh sb="36" eb="38">
      <t>バンゴウ</t>
    </rPh>
    <phoneticPr fontId="15"/>
  </si>
  <si>
    <t>2024/12更新</t>
    <rPh sb="7" eb="9">
      <t>コウシン</t>
    </rPh>
    <phoneticPr fontId="15"/>
  </si>
  <si>
    <r>
      <rPr>
        <sz val="11"/>
        <rFont val="ＭＳ Ｐゴシック"/>
        <family val="3"/>
        <charset val="128"/>
      </rPr>
      <t>(日本語）</t>
    </r>
    <r>
      <rPr>
        <sz val="11"/>
        <color theme="1"/>
        <rFont val="ＭＳ Ｐゴシック"/>
        <family val="3"/>
        <charset val="128"/>
        <scheme val="minor"/>
      </rPr>
      <t>　https://www.tanazawa.co.jp/</t>
    </r>
    <r>
      <rPr>
        <sz val="11"/>
        <rFont val="ＭＳ Ｐゴシック"/>
        <family val="3"/>
        <charset val="128"/>
      </rPr>
      <t>　　</t>
    </r>
    <rPh sb="1" eb="3">
      <t>ニホン</t>
    </rPh>
    <rPh sb="3" eb="4">
      <t>ゴ</t>
    </rPh>
    <phoneticPr fontId="19"/>
  </si>
  <si>
    <t>President  立松恭一</t>
    <rPh sb="11" eb="13">
      <t>タテマツ</t>
    </rPh>
    <rPh sb="13" eb="15">
      <t>キョウイチ</t>
    </rPh>
    <phoneticPr fontId="15"/>
  </si>
  <si>
    <t>(□日本 ■現地)       担当者名：橘田（きつた）    電話番号： +1-513-732-1300                    
                           電子メール：s.kitsuta@mmtcorp.com</t>
    <rPh sb="2" eb="4">
      <t>ニホン</t>
    </rPh>
    <rPh sb="6" eb="8">
      <t>ゲンチ</t>
    </rPh>
    <rPh sb="16" eb="18">
      <t>タントウ</t>
    </rPh>
    <rPh sb="18" eb="19">
      <t>シャ</t>
    </rPh>
    <rPh sb="19" eb="20">
      <t>メイ</t>
    </rPh>
    <rPh sb="21" eb="23">
      <t>キツタ</t>
    </rPh>
    <rPh sb="32" eb="34">
      <t>デンワ</t>
    </rPh>
    <rPh sb="34" eb="36">
      <t>バンゴウ</t>
    </rPh>
    <phoneticPr fontId="19"/>
  </si>
  <si>
    <t>現地人　14名</t>
    <rPh sb="0" eb="3">
      <t>ゲンチジン</t>
    </rPh>
    <phoneticPr fontId="15"/>
  </si>
  <si>
    <t>2024/11更新</t>
    <rPh sb="7" eb="9">
      <t>コウシン</t>
    </rPh>
    <phoneticPr fontId="15"/>
  </si>
  <si>
    <r>
      <rPr>
        <sz val="11"/>
        <rFont val="ＭＳ Ｐゴシック"/>
        <family val="3"/>
        <charset val="128"/>
      </rPr>
      <t>(日本語）</t>
    </r>
    <r>
      <rPr>
        <sz val="11"/>
        <color theme="1"/>
        <rFont val="ＭＳ Ｐゴシック"/>
        <family val="3"/>
        <charset val="128"/>
        <scheme val="minor"/>
      </rPr>
      <t>https://www.fujiya-kk.com/ja/</t>
    </r>
    <r>
      <rPr>
        <sz val="11"/>
        <rFont val="ＭＳ Ｐゴシック"/>
        <family val="3"/>
        <charset val="128"/>
      </rPr>
      <t>（英語）</t>
    </r>
    <r>
      <rPr>
        <sz val="11"/>
        <color theme="1"/>
        <rFont val="ＭＳ Ｐゴシック"/>
        <family val="3"/>
        <charset val="128"/>
        <scheme val="minor"/>
      </rPr>
      <t>https://www.fujiya-kk.com/en/</t>
    </r>
    <rPh sb="1" eb="3">
      <t>ニホン</t>
    </rPh>
    <rPh sb="3" eb="4">
      <t>ゴ</t>
    </rPh>
    <rPh sb="35" eb="37">
      <t>エイゴ</t>
    </rPh>
    <phoneticPr fontId="15"/>
  </si>
  <si>
    <t>佐藤　誠洋</t>
    <rPh sb="0" eb="2">
      <t>サトウ</t>
    </rPh>
    <rPh sb="3" eb="4">
      <t>マコト</t>
    </rPh>
    <rPh sb="4" eb="5">
      <t>ヨウ</t>
    </rPh>
    <phoneticPr fontId="2"/>
  </si>
  <si>
    <t>(□日本 □現地)       担当者名：佐藤　誠洋       電話番号：                      
 電子メール：ms4437@fujiya-kk.com</t>
    <rPh sb="2" eb="4">
      <t>ニホン</t>
    </rPh>
    <rPh sb="6" eb="8">
      <t>ゲンチ</t>
    </rPh>
    <rPh sb="16" eb="18">
      <t>タントウ</t>
    </rPh>
    <rPh sb="18" eb="19">
      <t>シャ</t>
    </rPh>
    <rPh sb="19" eb="20">
      <t>メイ</t>
    </rPh>
    <rPh sb="21" eb="23">
      <t>サトウ</t>
    </rPh>
    <rPh sb="24" eb="25">
      <t>マコト</t>
    </rPh>
    <rPh sb="25" eb="26">
      <t>ヨウ</t>
    </rPh>
    <rPh sb="33" eb="35">
      <t>デンワ</t>
    </rPh>
    <rPh sb="35" eb="37">
      <t>バンゴウ</t>
    </rPh>
    <phoneticPr fontId="2"/>
  </si>
  <si>
    <t>日本人 2 名 (うち現地採用      名(内数))</t>
    <rPh sb="0" eb="3">
      <t>ニホンジン</t>
    </rPh>
    <rPh sb="6" eb="7">
      <t>メイ</t>
    </rPh>
    <rPh sb="11" eb="13">
      <t>ゲンチ</t>
    </rPh>
    <rPh sb="13" eb="15">
      <t>サイヨウ</t>
    </rPh>
    <rPh sb="21" eb="22">
      <t>メイ</t>
    </rPh>
    <rPh sb="23" eb="24">
      <t>ウチ</t>
    </rPh>
    <rPh sb="24" eb="25">
      <t>スウ</t>
    </rPh>
    <phoneticPr fontId="2"/>
  </si>
  <si>
    <t>2024/11更新</t>
    <rPh sb="7" eb="9">
      <t>コウシン</t>
    </rPh>
    <phoneticPr fontId="50"/>
  </si>
  <si>
    <t>フジ矢株式会社</t>
    <rPh sb="2" eb="7">
      <t>ヤカブシキガイシャ</t>
    </rPh>
    <phoneticPr fontId="15"/>
  </si>
  <si>
    <t>東大阪市松原2-6-32</t>
    <rPh sb="0" eb="3">
      <t>ヒガシオオサカ</t>
    </rPh>
    <rPh sb="3" eb="4">
      <t>シ</t>
    </rPh>
    <rPh sb="4" eb="6">
      <t>マツバラ</t>
    </rPh>
    <phoneticPr fontId="15"/>
  </si>
  <si>
    <t>代表取締役　野﨑　恭伸</t>
    <rPh sb="0" eb="5">
      <t>ダイヒョウトリシマリヤク</t>
    </rPh>
    <rPh sb="6" eb="8">
      <t>ノザキ</t>
    </rPh>
    <rPh sb="9" eb="11">
      <t>ヤスノブ</t>
    </rPh>
    <phoneticPr fontId="15"/>
  </si>
  <si>
    <r>
      <rPr>
        <sz val="11"/>
        <rFont val="ＭＳ Ｐゴシック"/>
        <family val="3"/>
        <charset val="128"/>
      </rPr>
      <t>(日本語）</t>
    </r>
    <r>
      <rPr>
        <sz val="11"/>
        <color theme="1"/>
        <rFont val="ＭＳ Ｐゴシック"/>
        <family val="3"/>
        <charset val="128"/>
        <scheme val="minor"/>
      </rPr>
      <t>https://www.fujiya-kk.com/ja/</t>
    </r>
    <r>
      <rPr>
        <sz val="11"/>
        <rFont val="ＭＳ Ｐゴシック"/>
        <family val="3"/>
        <charset val="128"/>
      </rPr>
      <t>　　（英語）</t>
    </r>
    <r>
      <rPr>
        <sz val="11"/>
        <color theme="1"/>
        <rFont val="ＭＳ Ｐゴシック"/>
        <family val="3"/>
        <charset val="128"/>
        <scheme val="minor"/>
      </rPr>
      <t>https://www.fujiya-kk.com/en/</t>
    </r>
    <rPh sb="1" eb="3">
      <t>ニホン</t>
    </rPh>
    <rPh sb="3" eb="4">
      <t>ゴ</t>
    </rPh>
    <rPh sb="37" eb="39">
      <t>エイゴ</t>
    </rPh>
    <phoneticPr fontId="15"/>
  </si>
  <si>
    <t>FUJIYA TECH VIET NAM CO., LTD.</t>
    <phoneticPr fontId="15"/>
  </si>
  <si>
    <t>NGUYEN AI QUOC ST, NHON TRACH 3 INDUSTRIAL PARK, 
STAGE 2,HIEP PHUOC TOWN, NHON TRACH DISTRICT, 
DONG NAI PROVINCE, VIETNAM</t>
    <phoneticPr fontId="15"/>
  </si>
  <si>
    <t>PRESIDENT NGUYEN THI THUY LINH</t>
    <phoneticPr fontId="15"/>
  </si>
  <si>
    <t>+84813791878</t>
    <phoneticPr fontId="15"/>
  </si>
  <si>
    <t>(■日本 □現地)       担当者名：庄子   電話番号：072-963-7909
                              電子メール：ns4464@fujiya-kk.com</t>
    <rPh sb="2" eb="4">
      <t>ニホン</t>
    </rPh>
    <rPh sb="6" eb="8">
      <t>ゲンチ</t>
    </rPh>
    <rPh sb="16" eb="18">
      <t>タントウ</t>
    </rPh>
    <rPh sb="18" eb="19">
      <t>シャ</t>
    </rPh>
    <rPh sb="19" eb="20">
      <t>メイ</t>
    </rPh>
    <rPh sb="21" eb="23">
      <t>ショウジ</t>
    </rPh>
    <rPh sb="26" eb="28">
      <t>デンワ</t>
    </rPh>
    <rPh sb="28" eb="30">
      <t>バンゴウ</t>
    </rPh>
    <phoneticPr fontId="15"/>
  </si>
  <si>
    <t>USD250,000</t>
    <phoneticPr fontId="15"/>
  </si>
  <si>
    <t xml:space="preserve">
初年度
(20  年)</t>
    <rPh sb="1" eb="4">
      <t>ショネンド</t>
    </rPh>
    <rPh sb="10" eb="11">
      <t>ネン</t>
    </rPh>
    <phoneticPr fontId="15"/>
  </si>
  <si>
    <t>日本人 1名 (うち現地採用 0名(内数))</t>
    <rPh sb="0" eb="3">
      <t>ニホンジン</t>
    </rPh>
    <rPh sb="5" eb="6">
      <t>メイ</t>
    </rPh>
    <rPh sb="10" eb="12">
      <t>ゲンチ</t>
    </rPh>
    <rPh sb="12" eb="14">
      <t>サイヨウ</t>
    </rPh>
    <rPh sb="16" eb="17">
      <t>メイ</t>
    </rPh>
    <rPh sb="18" eb="19">
      <t>ウチ</t>
    </rPh>
    <rPh sb="19" eb="20">
      <t>スウ</t>
    </rPh>
    <phoneticPr fontId="15"/>
  </si>
  <si>
    <t>現地人 6名</t>
    <rPh sb="0" eb="3">
      <t>ゲンチジン</t>
    </rPh>
    <rPh sb="5" eb="6">
      <t>ナ</t>
    </rPh>
    <phoneticPr fontId="15"/>
  </si>
  <si>
    <t>・各種FA装置（製造業向け加工設備、専用機、産業用ロボットシステム）
・研磨工具、装置</t>
    <rPh sb="1" eb="3">
      <t>カクシュ</t>
    </rPh>
    <rPh sb="5" eb="7">
      <t>ソウチ</t>
    </rPh>
    <rPh sb="8" eb="12">
      <t>セイゾウギョウム</t>
    </rPh>
    <rPh sb="13" eb="15">
      <t>カコウ</t>
    </rPh>
    <rPh sb="15" eb="17">
      <t>セツビ</t>
    </rPh>
    <rPh sb="18" eb="21">
      <t>センヨウキ</t>
    </rPh>
    <rPh sb="22" eb="25">
      <t>サンギョウヨウ</t>
    </rPh>
    <rPh sb="36" eb="38">
      <t>ケンマ</t>
    </rPh>
    <rPh sb="38" eb="40">
      <t>コウグ</t>
    </rPh>
    <rPh sb="41" eb="43">
      <t>ソウチ</t>
    </rPh>
    <phoneticPr fontId="15"/>
  </si>
  <si>
    <t>株式会社山善
株式会社ジーネット</t>
    <rPh sb="0" eb="4">
      <t>カブシキガイシャ</t>
    </rPh>
    <rPh sb="4" eb="5">
      <t>ヤマ</t>
    </rPh>
    <rPh sb="5" eb="6">
      <t>ゼン</t>
    </rPh>
    <rPh sb="7" eb="11">
      <t>カブシキガイシャ</t>
    </rPh>
    <phoneticPr fontId="15"/>
  </si>
  <si>
    <t>・機械装置及び治工具類の設計、部品製作、組み立て等
・装置組み込み用のグラインダやスピンドルサンダー等の研磨工具の開発、製造、販売等</t>
    <rPh sb="1" eb="5">
      <t>キカイソウチ</t>
    </rPh>
    <rPh sb="5" eb="6">
      <t>オヨ</t>
    </rPh>
    <rPh sb="7" eb="11">
      <t>ジコウグルイ</t>
    </rPh>
    <rPh sb="12" eb="14">
      <t>セッケイ</t>
    </rPh>
    <rPh sb="15" eb="17">
      <t>ブヒン</t>
    </rPh>
    <rPh sb="17" eb="19">
      <t>セイサク</t>
    </rPh>
    <rPh sb="20" eb="21">
      <t>ク</t>
    </rPh>
    <rPh sb="22" eb="23">
      <t>タ</t>
    </rPh>
    <rPh sb="24" eb="25">
      <t>ナド</t>
    </rPh>
    <rPh sb="27" eb="29">
      <t>ソウチ</t>
    </rPh>
    <rPh sb="29" eb="30">
      <t>ク</t>
    </rPh>
    <rPh sb="31" eb="32">
      <t>コ</t>
    </rPh>
    <rPh sb="33" eb="34">
      <t>ヨウ</t>
    </rPh>
    <rPh sb="50" eb="51">
      <t>ナド</t>
    </rPh>
    <rPh sb="52" eb="54">
      <t>ケンマ</t>
    </rPh>
    <rPh sb="54" eb="56">
      <t>コウグ</t>
    </rPh>
    <rPh sb="57" eb="59">
      <t>カイハツ</t>
    </rPh>
    <rPh sb="60" eb="62">
      <t>セイゾウ</t>
    </rPh>
    <rPh sb="63" eb="65">
      <t>ハンバイ</t>
    </rPh>
    <rPh sb="65" eb="66">
      <t>ナド</t>
    </rPh>
    <phoneticPr fontId="15"/>
  </si>
  <si>
    <t>FA装置につきましては設計から完成後の動作確認まで一貫して対応致します。
研磨工具につきましてはベルト、ディスク、スピンドル等多種ございますのでご要望の工程、仕上がりに合わせたご提案を致します。</t>
    <rPh sb="2" eb="4">
      <t>ソウチ</t>
    </rPh>
    <rPh sb="11" eb="13">
      <t>セッケイ</t>
    </rPh>
    <rPh sb="15" eb="18">
      <t>カンセイゴ</t>
    </rPh>
    <rPh sb="19" eb="23">
      <t>ドウサカクニン</t>
    </rPh>
    <rPh sb="25" eb="27">
      <t>イッカン</t>
    </rPh>
    <rPh sb="29" eb="31">
      <t>タイオウ</t>
    </rPh>
    <rPh sb="31" eb="32">
      <t>イタ</t>
    </rPh>
    <rPh sb="37" eb="39">
      <t>ケンマ</t>
    </rPh>
    <rPh sb="39" eb="41">
      <t>コウグ</t>
    </rPh>
    <rPh sb="62" eb="63">
      <t>ナド</t>
    </rPh>
    <rPh sb="63" eb="65">
      <t>タシュ</t>
    </rPh>
    <rPh sb="73" eb="75">
      <t>ヨウボウ</t>
    </rPh>
    <rPh sb="76" eb="78">
      <t>コウテイ</t>
    </rPh>
    <rPh sb="79" eb="81">
      <t>シア</t>
    </rPh>
    <rPh sb="84" eb="85">
      <t>ア</t>
    </rPh>
    <rPh sb="89" eb="91">
      <t>テイアン</t>
    </rPh>
    <rPh sb="92" eb="93">
      <t>イタ</t>
    </rPh>
    <phoneticPr fontId="15"/>
  </si>
  <si>
    <t>産業用ロボット　5キロ可搬（Fanuc社製）
産業用ロボット　35キロ可搬（KUKA社製）
フライス盤、旋盤、ボール盤、溶接機、ベビコン等</t>
    <rPh sb="0" eb="3">
      <t>サンギョウヨウ</t>
    </rPh>
    <rPh sb="11" eb="13">
      <t>カハン</t>
    </rPh>
    <rPh sb="19" eb="20">
      <t>シャ</t>
    </rPh>
    <rPh sb="20" eb="21">
      <t>セイ</t>
    </rPh>
    <rPh sb="23" eb="26">
      <t>サンギョウヨウ</t>
    </rPh>
    <rPh sb="35" eb="37">
      <t>カハン</t>
    </rPh>
    <rPh sb="42" eb="43">
      <t>シャ</t>
    </rPh>
    <rPh sb="43" eb="44">
      <t>セイ</t>
    </rPh>
    <rPh sb="50" eb="51">
      <t>バン</t>
    </rPh>
    <rPh sb="52" eb="54">
      <t>センバン</t>
    </rPh>
    <rPh sb="58" eb="59">
      <t>バン</t>
    </rPh>
    <rPh sb="60" eb="63">
      <t>ヨウセツキ</t>
    </rPh>
    <rPh sb="68" eb="69">
      <t>ナド</t>
    </rPh>
    <phoneticPr fontId="15"/>
  </si>
  <si>
    <t>1　全自動バリ取り装置</t>
    <rPh sb="2" eb="5">
      <t>ゼンジドウ</t>
    </rPh>
    <rPh sb="7" eb="8">
      <t>ト</t>
    </rPh>
    <rPh sb="9" eb="11">
      <t>ソウチ</t>
    </rPh>
    <phoneticPr fontId="15"/>
  </si>
  <si>
    <t>2　ロボット用ベルトサンダー</t>
    <rPh sb="6" eb="7">
      <t>ヨウ</t>
    </rPh>
    <phoneticPr fontId="15"/>
  </si>
  <si>
    <t>2024/11掲載</t>
    <rPh sb="7" eb="9">
      <t>ケイサイ</t>
    </rPh>
    <phoneticPr fontId="50"/>
  </si>
  <si>
    <t>フジ矢株式会社(ベトナム1)【匠】</t>
  </si>
  <si>
    <t>フジ矢株式会社(ベトナム2)【匠】</t>
  </si>
  <si>
    <t>タイ（現地法人/代理店）
ベトナム（代理店）</t>
    <phoneticPr fontId="49"/>
  </si>
  <si>
    <t>3rd Avenue, Between 4th and 5th St.Mactan Economic Zone 1 
Lapu-Lapu City, Philippines</t>
    <phoneticPr fontId="15"/>
  </si>
  <si>
    <t>(□日本 ■現地)       担当者名：General Manager  上野　晋   
  電話番号：0998-961-4560              電子メール：m.yoshio@showasp.jp</t>
    <rPh sb="2" eb="4">
      <t>ニホン</t>
    </rPh>
    <rPh sb="6" eb="8">
      <t>ゲンチ</t>
    </rPh>
    <rPh sb="16" eb="18">
      <t>タントウ</t>
    </rPh>
    <rPh sb="18" eb="19">
      <t>シャ</t>
    </rPh>
    <rPh sb="19" eb="20">
      <t>メイ</t>
    </rPh>
    <rPh sb="38" eb="40">
      <t>ウエノ</t>
    </rPh>
    <rPh sb="41" eb="42">
      <t>ススム</t>
    </rPh>
    <rPh sb="48" eb="50">
      <t>デンワ</t>
    </rPh>
    <rPh sb="50" eb="52">
      <t>バンゴウ</t>
    </rPh>
    <phoneticPr fontId="15"/>
  </si>
  <si>
    <t>１億円</t>
    <rPh sb="1" eb="2">
      <t>オク</t>
    </rPh>
    <rPh sb="2" eb="3">
      <t>エン</t>
    </rPh>
    <phoneticPr fontId="15"/>
  </si>
  <si>
    <t>年商3３０百万円</t>
    <rPh sb="0" eb="2">
      <t>ネンショウ</t>
    </rPh>
    <rPh sb="5" eb="7">
      <t>ヒャクマン</t>
    </rPh>
    <rPh sb="7" eb="8">
      <t>エン</t>
    </rPh>
    <phoneticPr fontId="49"/>
  </si>
  <si>
    <t>現地人　６５名</t>
    <rPh sb="0" eb="3">
      <t>ゲンチジン</t>
    </rPh>
    <phoneticPr fontId="15"/>
  </si>
  <si>
    <t>TOA Kiko Corporation 、リコーイメージング、マコトメタル
MSM、HYBLOW、昭和スプリング株式会社</t>
    <phoneticPr fontId="15"/>
  </si>
  <si>
    <t>１．プレス機　①200t＊2台　②160ｔ　③150ｔ　④110ｔ＊３台　⑤80ｔ＊３台
　　⑥60ｔ＊４台　⑦４５ｔ＊３台　⑧35ｔ＊２台　⑧高速プレス機　　合計２４台
２．タップ機、テンパー炉、洗浄機、バレル研磨機
３．平面研磨機、旋盤、成形研磨機、フライス、ボール盤、画像測定機など
４．検査装置　IM8030、IM7030、投影機など</t>
    <rPh sb="5" eb="6">
      <t>キ</t>
    </rPh>
    <rPh sb="14" eb="15">
      <t>ダイ</t>
    </rPh>
    <rPh sb="35" eb="36">
      <t>ダイ</t>
    </rPh>
    <rPh sb="43" eb="44">
      <t>ダイ</t>
    </rPh>
    <rPh sb="53" eb="54">
      <t>ダイ</t>
    </rPh>
    <rPh sb="61" eb="62">
      <t>ダイ</t>
    </rPh>
    <rPh sb="69" eb="70">
      <t>ダイ</t>
    </rPh>
    <rPh sb="72" eb="74">
      <t>コウソク</t>
    </rPh>
    <rPh sb="77" eb="78">
      <t>キ</t>
    </rPh>
    <rPh sb="80" eb="82">
      <t>ゴウケイ</t>
    </rPh>
    <rPh sb="84" eb="85">
      <t>ダイ</t>
    </rPh>
    <rPh sb="91" eb="92">
      <t>キ</t>
    </rPh>
    <rPh sb="97" eb="98">
      <t>ロ</t>
    </rPh>
    <rPh sb="99" eb="102">
      <t>センジョウキ</t>
    </rPh>
    <rPh sb="106" eb="108">
      <t>ケンマ</t>
    </rPh>
    <rPh sb="108" eb="109">
      <t>キ</t>
    </rPh>
    <rPh sb="118" eb="120">
      <t>センバン</t>
    </rPh>
    <rPh sb="121" eb="123">
      <t>セイケイ</t>
    </rPh>
    <rPh sb="123" eb="125">
      <t>ケンマ</t>
    </rPh>
    <rPh sb="125" eb="126">
      <t>キ</t>
    </rPh>
    <rPh sb="135" eb="136">
      <t>バン</t>
    </rPh>
    <rPh sb="137" eb="139">
      <t>ガゾウ</t>
    </rPh>
    <rPh sb="139" eb="141">
      <t>ソクテイ</t>
    </rPh>
    <rPh sb="141" eb="142">
      <t>キ</t>
    </rPh>
    <rPh sb="147" eb="149">
      <t>ケンサ</t>
    </rPh>
    <rPh sb="149" eb="151">
      <t>ソウチ</t>
    </rPh>
    <rPh sb="166" eb="169">
      <t>トウエイキ</t>
    </rPh>
    <phoneticPr fontId="15"/>
  </si>
  <si>
    <t>072-274-3888</t>
  </si>
  <si>
    <t>072-272-7781</t>
  </si>
  <si>
    <r>
      <t>(日本語）</t>
    </r>
    <r>
      <rPr>
        <sz val="11"/>
        <rFont val="HG丸ｺﾞｼｯｸM-PRO"/>
        <family val="3"/>
        <charset val="128"/>
      </rPr>
      <t>http://www.showa-metal.co.jp/</t>
    </r>
    <rPh sb="1" eb="3">
      <t>ニホン</t>
    </rPh>
    <rPh sb="3" eb="4">
      <t>ゴ</t>
    </rPh>
    <phoneticPr fontId="15"/>
  </si>
  <si>
    <t>SHOWA METAL ADVANCE SDN BHD</t>
  </si>
  <si>
    <t>No.47&amp;49, Jalan Industri 3, Taman Perindustrian, Pekan Nanas, 81500 Pontian, Johor, Malaysia</t>
  </si>
  <si>
    <t>+60 07-6992591/07-6993591</t>
  </si>
  <si>
    <t>+60 07-6994591</t>
  </si>
  <si>
    <t>(■日本 □現地)       担当者名： 景利　宏偉          電話番号：  072-274-3888                    
                           電子メール： kagetoshi@showa-metal.co.jp</t>
    <rPh sb="2" eb="4">
      <t>ニホン</t>
    </rPh>
    <rPh sb="6" eb="8">
      <t>ゲンチ</t>
    </rPh>
    <rPh sb="16" eb="18">
      <t>タントウ</t>
    </rPh>
    <rPh sb="18" eb="19">
      <t>シャ</t>
    </rPh>
    <rPh sb="19" eb="20">
      <t>メイ</t>
    </rPh>
    <rPh sb="37" eb="39">
      <t>デンワ</t>
    </rPh>
    <rPh sb="39" eb="41">
      <t>バンゴウ</t>
    </rPh>
    <phoneticPr fontId="15"/>
  </si>
  <si>
    <t>RM 4,830,890</t>
  </si>
  <si>
    <t>2024/11更新</t>
    <rPh sb="7" eb="9">
      <t>コウシン</t>
    </rPh>
    <phoneticPr fontId="49"/>
  </si>
  <si>
    <t>ラオス</t>
    <phoneticPr fontId="49"/>
  </si>
  <si>
    <t>573-0102　大阪府枚方市長尾家具町1-13-3</t>
    <rPh sb="9" eb="20">
      <t>573-0102</t>
    </rPh>
    <phoneticPr fontId="15"/>
  </si>
  <si>
    <t>代表取締役　木谷　健一郎</t>
    <rPh sb="0" eb="5">
      <t>ダイヒョウトリシマリヤク</t>
    </rPh>
    <rPh sb="6" eb="8">
      <t>キタニ</t>
    </rPh>
    <rPh sb="9" eb="12">
      <t>ケンイチロウ</t>
    </rPh>
    <phoneticPr fontId="15"/>
  </si>
  <si>
    <t>KITANI ELECTRIC LAO Co., Ltd</t>
    <phoneticPr fontId="15"/>
  </si>
  <si>
    <t>Lot 317, Savan-SENO Special Economic Zone C (Savan Park)
KM 10, Route No 9, Nongdeun Village, Kaysone Phomvihane District,
Savannakhet Province, 13000, LAO PDR.</t>
    <phoneticPr fontId="15"/>
  </si>
  <si>
    <t>HIRASHIMA　KENICHI</t>
    <phoneticPr fontId="15"/>
  </si>
  <si>
    <t>856-41-252829</t>
    <phoneticPr fontId="15"/>
  </si>
  <si>
    <t>856-41-210554</t>
    <phoneticPr fontId="15"/>
  </si>
  <si>
    <t>(□日本 　■現地)       担当者名：  HIRASHIMA           電話番号：                      
                              電子メール：　hirashima@kitanidenki.co.jp</t>
    <rPh sb="2" eb="4">
      <t>ニホン</t>
    </rPh>
    <rPh sb="7" eb="9">
      <t>ゲンチ</t>
    </rPh>
    <rPh sb="17" eb="19">
      <t>タントウ</t>
    </rPh>
    <rPh sb="19" eb="20">
      <t>シャ</t>
    </rPh>
    <rPh sb="20" eb="21">
      <t>メイ</t>
    </rPh>
    <rPh sb="44" eb="46">
      <t>デンワ</t>
    </rPh>
    <rPh sb="46" eb="48">
      <t>バンゴウ</t>
    </rPh>
    <phoneticPr fontId="15"/>
  </si>
  <si>
    <t>1億</t>
    <rPh sb="1" eb="2">
      <t>オク</t>
    </rPh>
    <phoneticPr fontId="15"/>
  </si>
  <si>
    <t>現地人　　　30　　名</t>
    <rPh sb="0" eb="3">
      <t>ゲンチジン</t>
    </rPh>
    <rPh sb="9" eb="10">
      <t>メイ</t>
    </rPh>
    <phoneticPr fontId="15"/>
  </si>
  <si>
    <t>太陽光関連部品（接続箱）</t>
    <rPh sb="0" eb="7">
      <t>タイヨウコウカンレンブヒン</t>
    </rPh>
    <rPh sb="8" eb="11">
      <t>セツゾクバコ</t>
    </rPh>
    <phoneticPr fontId="15"/>
  </si>
  <si>
    <t>本社</t>
    <rPh sb="0" eb="2">
      <t>ホンシャ</t>
    </rPh>
    <phoneticPr fontId="15"/>
  </si>
  <si>
    <t>太陽光関連部品（接続箱）組立</t>
    <rPh sb="12" eb="14">
      <t>クミタテ</t>
    </rPh>
    <phoneticPr fontId="15"/>
  </si>
  <si>
    <t>2024年11月20日記入</t>
    <rPh sb="4" eb="5">
      <t>ネン</t>
    </rPh>
    <rPh sb="7" eb="8">
      <t>ツキ</t>
    </rPh>
    <rPh sb="10" eb="11">
      <t>ニチ</t>
    </rPh>
    <rPh sb="11" eb="13">
      <t>キニュウ</t>
    </rPh>
    <phoneticPr fontId="15"/>
  </si>
  <si>
    <t>木谷電器株式会社(ラオス)【匠】</t>
  </si>
  <si>
    <t>KITANI ELECTRIC LAO Co., Ltd</t>
  </si>
  <si>
    <t>(□日本 ■現地)     担当者名：杉村隆彦     電話番号：+63-917-537-8906                    
                         電子メール：sugimura@matex-japan.com</t>
    <phoneticPr fontId="49"/>
  </si>
  <si>
    <t>2023年 : 16,500,000USD</t>
    <phoneticPr fontId="49"/>
  </si>
  <si>
    <t>日本人　2名 (うち現地採用 ０名(内数))</t>
    <rPh sb="0" eb="3">
      <t>ニホンジン</t>
    </rPh>
    <rPh sb="5" eb="6">
      <t>メイ</t>
    </rPh>
    <rPh sb="10" eb="12">
      <t>ゲンチ</t>
    </rPh>
    <rPh sb="12" eb="14">
      <t>サイヨウ</t>
    </rPh>
    <rPh sb="16" eb="17">
      <t>メイ</t>
    </rPh>
    <rPh sb="18" eb="19">
      <t>ウチ</t>
    </rPh>
    <rPh sb="19" eb="20">
      <t>スウ</t>
    </rPh>
    <phoneticPr fontId="15"/>
  </si>
  <si>
    <t>現地人　600　名</t>
    <phoneticPr fontId="49"/>
  </si>
  <si>
    <t>◎射出成形機　計102台（NISSEI:7台　40～220ｔ、JSW : 93台　30～350ｔ、
Multiplus : 1台 85ｔ、Victor : 1台　450ｔ）
◎測定機　CNC3次元測定機、噛み合い試験機、騒音測定機、他一般測定機完備</t>
    <phoneticPr fontId="49"/>
  </si>
  <si>
    <t>2024/12/11更新</t>
    <rPh sb="10" eb="12">
      <t>コウシン</t>
    </rPh>
    <phoneticPr fontId="49"/>
  </si>
  <si>
    <t>OEI YAMANAKA Co., LTD</t>
  </si>
  <si>
    <t>(■日本 □現地)       担当者名：柴田　謙吾             電話番号：043-498-3492                   
                           電子メール：shibata@yamanaka-eng.co.jp</t>
    <phoneticPr fontId="15"/>
  </si>
  <si>
    <r>
      <t>現地人　</t>
    </r>
    <r>
      <rPr>
        <sz val="10"/>
        <rFont val="HG丸ｺﾞｼｯｸM-PRO"/>
        <family val="3"/>
        <charset val="128"/>
      </rPr>
      <t>65名</t>
    </r>
    <rPh sb="0" eb="3">
      <t>ゲンチジン</t>
    </rPh>
    <phoneticPr fontId="15"/>
  </si>
  <si>
    <t>2024/11更新</t>
    <rPh sb="7" eb="9">
      <t>コウシン</t>
    </rPh>
    <phoneticPr fontId="24"/>
  </si>
  <si>
    <t>(□日本 ■現地)       担当者名：田中       電話番号：+66-3846-5207                    
                              電子メール：sales@tanazawa.co.th</t>
    <rPh sb="2" eb="4">
      <t>ニホン</t>
    </rPh>
    <rPh sb="6" eb="8">
      <t>ゲンチ</t>
    </rPh>
    <rPh sb="16" eb="18">
      <t>タントウ</t>
    </rPh>
    <rPh sb="18" eb="19">
      <t>シャ</t>
    </rPh>
    <rPh sb="19" eb="20">
      <t>メイ</t>
    </rPh>
    <rPh sb="21" eb="23">
      <t>タナカ</t>
    </rPh>
    <rPh sb="30" eb="32">
      <t>デンワ</t>
    </rPh>
    <rPh sb="32" eb="34">
      <t>バンゴウ</t>
    </rPh>
    <phoneticPr fontId="15"/>
  </si>
  <si>
    <t>President Director　石井良英</t>
    <rPh sb="19" eb="23">
      <t>イシイヨシヒデ</t>
    </rPh>
    <phoneticPr fontId="15"/>
  </si>
  <si>
    <t>(□日本 ■現地)       担当者名： 石井            電話番号：+62-21-8991-8271                      
                           電子メール：y_ishii@tnz.co.id</t>
    <rPh sb="2" eb="4">
      <t>ニホン</t>
    </rPh>
    <rPh sb="6" eb="8">
      <t>ゲンチ</t>
    </rPh>
    <rPh sb="16" eb="18">
      <t>タントウ</t>
    </rPh>
    <rPh sb="18" eb="19">
      <t>シャ</t>
    </rPh>
    <rPh sb="19" eb="20">
      <t>メイ</t>
    </rPh>
    <rPh sb="22" eb="24">
      <t>イシイ</t>
    </rPh>
    <rPh sb="36" eb="38">
      <t>デンワ</t>
    </rPh>
    <rPh sb="38" eb="40">
      <t>バンゴウ</t>
    </rPh>
    <phoneticPr fontId="24"/>
  </si>
  <si>
    <t>DAIHACHI CHEMICAL SINGAPORE PTE LTD</t>
  </si>
  <si>
    <t>Joey Yap</t>
    <phoneticPr fontId="49"/>
  </si>
  <si>
    <t>(□日本 ■現地)       担当者名： 仲川  電話番号： +66 81 807 0206                     
                            電子メール：a-nakagawa@nikkaki.co.th</t>
    <rPh sb="2" eb="4">
      <t>ニホン</t>
    </rPh>
    <rPh sb="6" eb="8">
      <t>ゲンチ</t>
    </rPh>
    <rPh sb="16" eb="18">
      <t>タントウ</t>
    </rPh>
    <rPh sb="18" eb="19">
      <t>シャ</t>
    </rPh>
    <rPh sb="19" eb="20">
      <t>メイ</t>
    </rPh>
    <rPh sb="22" eb="24">
      <t>ナカガワ</t>
    </rPh>
    <rPh sb="26" eb="28">
      <t>デンワ</t>
    </rPh>
    <rPh sb="28" eb="30">
      <t>バンゴウ</t>
    </rPh>
    <phoneticPr fontId="15"/>
  </si>
  <si>
    <t>(2022年)20億円</t>
    <rPh sb="5" eb="6">
      <t>ネン</t>
    </rPh>
    <rPh sb="9" eb="11">
      <t>オクエン</t>
    </rPh>
    <phoneticPr fontId="15"/>
  </si>
  <si>
    <t>現地人　4名</t>
    <rPh sb="0" eb="3">
      <t>ゲンチジン</t>
    </rPh>
    <phoneticPr fontId="15"/>
  </si>
  <si>
    <t>機器の設計・製作、現地工事、アフターサービス請負、プラント、新工場建設
海外進出支援（工業団地の選定～工場竣工までトータルサポート）</t>
    <rPh sb="30" eb="33">
      <t>シンコウジョウ</t>
    </rPh>
    <rPh sb="33" eb="35">
      <t>ケンセツ</t>
    </rPh>
    <phoneticPr fontId="15"/>
  </si>
  <si>
    <t xml:space="preserve">①化学装置-蒸留設備、乾燥設備、蒸発濃縮装置、攪拌槽、熱交換器、濾過機 
②環境設備機器 - 廃溶剤回収装置、アンモニア処理システム、触媒式脱臭装置、
　省エネ設備
③プラント建設工事、改造工事
④新規工場建設工事、改造工事 　 </t>
    <rPh sb="88" eb="90">
      <t>ケンセツ</t>
    </rPh>
    <rPh sb="90" eb="92">
      <t>コウジ</t>
    </rPh>
    <rPh sb="93" eb="95">
      <t>カイゾウ</t>
    </rPh>
    <rPh sb="95" eb="97">
      <t>コウジシンキコウジョウケンセツコウジカイゾウコウジケンセツコウジカイゾウコウジ</t>
    </rPh>
    <phoneticPr fontId="15"/>
  </si>
  <si>
    <t>2013年9月にBOI奨励企業である、NIKKAKI ENGINEERING(THAILAND) CO.,LTDを設立。
タイで10年以上かけて培ってきたプラント建設経験を活かし、
最適な機器、設備のお困りごとの解決案をご提案いたします。</t>
    <rPh sb="66" eb="69">
      <t>ネンイジョウ</t>
    </rPh>
    <rPh sb="72" eb="73">
      <t>ツチカ</t>
    </rPh>
    <rPh sb="81" eb="83">
      <t>ケンセツ</t>
    </rPh>
    <rPh sb="83" eb="85">
      <t>ケイケン</t>
    </rPh>
    <rPh sb="86" eb="87">
      <t>イ</t>
    </rPh>
    <rPh sb="91" eb="93">
      <t>サイテキ</t>
    </rPh>
    <rPh sb="94" eb="96">
      <t>キキ</t>
    </rPh>
    <rPh sb="97" eb="99">
      <t>セツビ</t>
    </rPh>
    <rPh sb="101" eb="102">
      <t>コマ</t>
    </rPh>
    <rPh sb="106" eb="108">
      <t>カイケツ</t>
    </rPh>
    <rPh sb="108" eb="109">
      <t>アン</t>
    </rPh>
    <rPh sb="111" eb="113">
      <t>テイアン</t>
    </rPh>
    <phoneticPr fontId="15"/>
  </si>
  <si>
    <t>2024年12月更新</t>
    <rPh sb="4" eb="5">
      <t>ネン</t>
    </rPh>
    <rPh sb="7" eb="8">
      <t>ガツ</t>
    </rPh>
    <rPh sb="8" eb="10">
      <t>コウシン</t>
    </rPh>
    <phoneticPr fontId="49"/>
  </si>
  <si>
    <t>(□日本 ■現地)       担当者名：  馬場　   電話番号：  +84-28-3925-7148                    
                            電子メール：t-baba@jcemvn.com</t>
    <rPh sb="2" eb="4">
      <t>ニホン</t>
    </rPh>
    <rPh sb="6" eb="8">
      <t>ゲンチ</t>
    </rPh>
    <rPh sb="16" eb="18">
      <t>タントウ</t>
    </rPh>
    <rPh sb="18" eb="19">
      <t>シャ</t>
    </rPh>
    <rPh sb="19" eb="20">
      <t>メイ</t>
    </rPh>
    <rPh sb="23" eb="25">
      <t>ババ</t>
    </rPh>
    <rPh sb="29" eb="31">
      <t>デンワ</t>
    </rPh>
    <rPh sb="31" eb="33">
      <t>バンゴウ</t>
    </rPh>
    <phoneticPr fontId="15"/>
  </si>
  <si>
    <t>日本人　1　名 (うち現地採用  名(外数))</t>
    <rPh sb="0" eb="3">
      <t>ニホンジン</t>
    </rPh>
    <rPh sb="6" eb="7">
      <t>メイ</t>
    </rPh>
    <rPh sb="11" eb="13">
      <t>ゲンチ</t>
    </rPh>
    <rPh sb="13" eb="15">
      <t>サイヨウ</t>
    </rPh>
    <rPh sb="17" eb="18">
      <t>メイ</t>
    </rPh>
    <rPh sb="19" eb="20">
      <t>ソト</t>
    </rPh>
    <rPh sb="20" eb="21">
      <t>スウ</t>
    </rPh>
    <phoneticPr fontId="15"/>
  </si>
  <si>
    <t>主にベトナム国内の化学品製造業、食料品製造業、飲料製造業</t>
    <phoneticPr fontId="49"/>
  </si>
  <si>
    <t xml:space="preserve">日系ならではの日本クォリティの製品、サービスを提供するベトナムには数少ない日系の
EPC企業であり、ベトナム全土に対応しております。
３ヶ国語（日本語・英語・ベトナム語）で対応可能です。
ベトナム製作・購入できない機器については、海外からの輸入も行います。
</t>
    <rPh sb="23" eb="25">
      <t>テイキョウ</t>
    </rPh>
    <rPh sb="88" eb="90">
      <t>カノウ</t>
    </rPh>
    <rPh sb="123" eb="124">
      <t>オコナ</t>
    </rPh>
    <phoneticPr fontId="15"/>
  </si>
  <si>
    <t>2024年12月更新</t>
    <phoneticPr fontId="49"/>
  </si>
  <si>
    <t>日本人　1名 (うち現地採用　1名(内数))</t>
    <rPh sb="0" eb="3">
      <t>ニホンジン</t>
    </rPh>
    <rPh sb="5" eb="6">
      <t>メイ</t>
    </rPh>
    <rPh sb="10" eb="12">
      <t>ゲンチ</t>
    </rPh>
    <rPh sb="12" eb="14">
      <t>サイヨウ</t>
    </rPh>
    <rPh sb="16" eb="17">
      <t>メイ</t>
    </rPh>
    <rPh sb="18" eb="19">
      <t>ウチ</t>
    </rPh>
    <rPh sb="19" eb="20">
      <t>スウ</t>
    </rPh>
    <phoneticPr fontId="15"/>
  </si>
  <si>
    <t>１）この情報は掲載企業の自己申告をそのまま掲載しています。具体的な取引においては事前に利用者各自でご確認をお願いします。当リストの内容を利用したことにより、直接的あるいは間接的に損害や債務が発生した場合でも、大阪府はいかなる責任も負いません ２）当リストに掲載されているあらゆる内容の無断での転載・転用は、著作権侵害及び不法行為として禁止します ３）当リストは、海外対応可能な部材/加工メーカーをお探しの日系ものづくり企業海外拠点の皆様にお役立ていただくことを目的としております。掲載企業に対する営業活動や事業紹介等の目的外使用はご遠慮下さい。但し当リスト掲載企業間の交流や連絡は、それを妨げるものではありません ４）掲載企業が提供する情報が十分でなくコンタクトが取れない場合、あるいは未掲載企業も含め広く企業探索をしたい場合等は、「ものづくりB2Bネットワーク」までご連絡下さい(電話：+81-6-6744-4744、電子メール：monob2b@obda.or.jp)</t>
    <rPh sb="40" eb="42">
      <t>ジゼン</t>
    </rPh>
    <rPh sb="175" eb="176">
      <t>トウ</t>
    </rPh>
    <rPh sb="181" eb="183">
      <t>カイガイ</t>
    </rPh>
    <rPh sb="199" eb="200">
      <t>サガ</t>
    </rPh>
    <rPh sb="230" eb="232">
      <t>モクテキ</t>
    </rPh>
    <rPh sb="248" eb="250">
      <t>エイギョウ</t>
    </rPh>
    <rPh sb="250" eb="252">
      <t>カツドウ</t>
    </rPh>
    <rPh sb="257" eb="258">
      <t>トウ</t>
    </rPh>
    <rPh sb="259" eb="261">
      <t>モクテキ</t>
    </rPh>
    <rPh sb="261" eb="262">
      <t>ガイ</t>
    </rPh>
    <rPh sb="262" eb="264">
      <t>シヨウ</t>
    </rPh>
    <rPh sb="266" eb="268">
      <t>エンリョ</t>
    </rPh>
    <rPh sb="268" eb="269">
      <t>クダ</t>
    </rPh>
    <rPh sb="272" eb="273">
      <t>タダ</t>
    </rPh>
    <rPh sb="274" eb="275">
      <t>トウ</t>
    </rPh>
    <rPh sb="278" eb="280">
      <t>ケイサイ</t>
    </rPh>
    <rPh sb="280" eb="282">
      <t>キギョウ</t>
    </rPh>
    <rPh sb="282" eb="283">
      <t>カン</t>
    </rPh>
    <rPh sb="284" eb="286">
      <t>コウリュウ</t>
    </rPh>
    <rPh sb="287" eb="289">
      <t>レンラク</t>
    </rPh>
    <rPh sb="294" eb="295">
      <t>サマタ</t>
    </rPh>
    <rPh sb="332" eb="333">
      <t>ト</t>
    </rPh>
    <rPh sb="343" eb="346">
      <t>ミケイサイ</t>
    </rPh>
    <rPh sb="346" eb="348">
      <t>キギョウ</t>
    </rPh>
    <rPh sb="349" eb="350">
      <t>フク</t>
    </rPh>
    <rPh sb="351" eb="352">
      <t>ヒロ</t>
    </rPh>
    <rPh sb="353" eb="355">
      <t>キギョウ</t>
    </rPh>
    <rPh sb="355" eb="357">
      <t>タンサク</t>
    </rPh>
    <rPh sb="361" eb="363">
      <t>バアイ</t>
    </rPh>
    <rPh sb="363" eb="364">
      <t>トウ</t>
    </rPh>
    <rPh sb="385" eb="387">
      <t>レンラク</t>
    </rPh>
    <rPh sb="387" eb="388">
      <t>クダ</t>
    </rPh>
    <rPh sb="391" eb="393">
      <t>デンワ</t>
    </rPh>
    <phoneticPr fontId="15"/>
  </si>
  <si>
    <t>23741 新北市三峡區學成路335號2樓之8</t>
    <phoneticPr fontId="15"/>
  </si>
  <si>
    <t>日本人　名 (うち現地採用   名(内数))</t>
    <rPh sb="0" eb="3">
      <t>ニホンジン</t>
    </rPh>
    <rPh sb="4" eb="5">
      <t>メイ</t>
    </rPh>
    <rPh sb="9" eb="11">
      <t>ゲンチ</t>
    </rPh>
    <rPh sb="11" eb="13">
      <t>サイヨウ</t>
    </rPh>
    <rPh sb="16" eb="17">
      <t>メイ</t>
    </rPh>
    <rPh sb="18" eb="19">
      <t>ウチ</t>
    </rPh>
    <rPh sb="19" eb="20">
      <t>スウ</t>
    </rPh>
    <phoneticPr fontId="15"/>
  </si>
  <si>
    <t>2024年12月更新</t>
    <rPh sb="4" eb="5">
      <t>ネン</t>
    </rPh>
    <rPh sb="7" eb="8">
      <t>ツキ</t>
    </rPh>
    <rPh sb="8" eb="10">
      <t>コウシン</t>
    </rPh>
    <phoneticPr fontId="15"/>
  </si>
  <si>
    <t>C-15, 3rd Floor, Mesacon Jewel, L.S. Road, Lallbhai Park, Andheri(West),
Mumbai- 400 058. INDIA</t>
    <phoneticPr fontId="15"/>
  </si>
  <si>
    <t>+91 98200 45707</t>
    <phoneticPr fontId="15"/>
  </si>
  <si>
    <t>+91 22 35210181</t>
    <phoneticPr fontId="15"/>
  </si>
  <si>
    <t>日本人　名 (うち現地採用　名(内数))</t>
    <rPh sb="0" eb="3">
      <t>ニホンジン</t>
    </rPh>
    <rPh sb="4" eb="5">
      <t>メイ</t>
    </rPh>
    <rPh sb="9" eb="11">
      <t>ゲンチ</t>
    </rPh>
    <rPh sb="11" eb="13">
      <t>サイヨウ</t>
    </rPh>
    <rPh sb="14" eb="15">
      <t>メイ</t>
    </rPh>
    <rPh sb="16" eb="17">
      <t>ウチ</t>
    </rPh>
    <rPh sb="17" eb="18">
      <t>スウ</t>
    </rPh>
    <phoneticPr fontId="15"/>
  </si>
  <si>
    <t>(日本語）http://　　（英語）http://    (中国語)</t>
    <rPh sb="1" eb="3">
      <t>ニホン</t>
    </rPh>
    <rPh sb="3" eb="4">
      <t>ゴ</t>
    </rPh>
    <rPh sb="15" eb="17">
      <t>エイゴ</t>
    </rPh>
    <rPh sb="30" eb="33">
      <t>チュウゴクゴ</t>
    </rPh>
    <phoneticPr fontId="15"/>
  </si>
  <si>
    <t>江蘇省蘇州市高新区向陽路５４号４棟１Ｆ</t>
    <phoneticPr fontId="15"/>
  </si>
  <si>
    <t>中西　大輔　（ナカニシ　ダイスケ）</t>
    <rPh sb="0" eb="2">
      <t>ナカニシ</t>
    </rPh>
    <rPh sb="3" eb="5">
      <t>ダイスケ</t>
    </rPh>
    <phoneticPr fontId="15"/>
  </si>
  <si>
    <t>蘇州新区に工場と販売の中心拠点を、広州に営業所を、そして香港を含む各省都に代理店を設け中国全土をカバーし、中国製製品とは一線を画し日本並み品質の製品を提供している。</t>
    <rPh sb="0" eb="2">
      <t>ソシュウ</t>
    </rPh>
    <rPh sb="2" eb="4">
      <t>シンク</t>
    </rPh>
    <rPh sb="5" eb="7">
      <t>コウジョウ</t>
    </rPh>
    <rPh sb="8" eb="10">
      <t>ハンバイ</t>
    </rPh>
    <rPh sb="11" eb="13">
      <t>チュウシン</t>
    </rPh>
    <rPh sb="13" eb="15">
      <t>キョテン</t>
    </rPh>
    <rPh sb="17" eb="19">
      <t>コウシュウ</t>
    </rPh>
    <rPh sb="20" eb="23">
      <t>エイギョウショ</t>
    </rPh>
    <rPh sb="28" eb="30">
      <t>ホンコン</t>
    </rPh>
    <rPh sb="31" eb="32">
      <t>フク</t>
    </rPh>
    <rPh sb="33" eb="34">
      <t>カク</t>
    </rPh>
    <rPh sb="34" eb="36">
      <t>ショウト</t>
    </rPh>
    <rPh sb="37" eb="40">
      <t>ダイリテン</t>
    </rPh>
    <rPh sb="41" eb="42">
      <t>モウ</t>
    </rPh>
    <rPh sb="43" eb="45">
      <t>チュウゴク</t>
    </rPh>
    <rPh sb="45" eb="47">
      <t>ゼンド</t>
    </rPh>
    <rPh sb="53" eb="55">
      <t>チュウゴク</t>
    </rPh>
    <rPh sb="55" eb="56">
      <t>セイ</t>
    </rPh>
    <rPh sb="56" eb="58">
      <t>セイヒン</t>
    </rPh>
    <rPh sb="60" eb="62">
      <t>イッセン</t>
    </rPh>
    <rPh sb="63" eb="64">
      <t>カク</t>
    </rPh>
    <rPh sb="65" eb="67">
      <t>ニホン</t>
    </rPh>
    <rPh sb="67" eb="68">
      <t>ナ</t>
    </rPh>
    <rPh sb="69" eb="71">
      <t>ヒンシツ</t>
    </rPh>
    <rPh sb="72" eb="74">
      <t>セイヒン</t>
    </rPh>
    <rPh sb="75" eb="77">
      <t>テイキョウ</t>
    </rPh>
    <phoneticPr fontId="15"/>
  </si>
  <si>
    <r>
      <t>(日本語）</t>
    </r>
    <r>
      <rPr>
        <sz val="11"/>
        <rFont val="ＭＳ Ｐゴシック"/>
        <family val="3"/>
        <charset val="128"/>
        <scheme val="minor"/>
      </rPr>
      <t>http</t>
    </r>
    <r>
      <rPr>
        <b/>
        <sz val="11"/>
        <rFont val="ＭＳ Ｐゴシック"/>
        <family val="3"/>
        <charset val="128"/>
        <scheme val="minor"/>
      </rPr>
      <t>s</t>
    </r>
    <r>
      <rPr>
        <sz val="11"/>
        <rFont val="ＭＳ Ｐゴシック"/>
        <family val="3"/>
        <charset val="128"/>
        <scheme val="minor"/>
      </rPr>
      <t>://nan-no.co.jp</t>
    </r>
    <r>
      <rPr>
        <sz val="11"/>
        <rFont val="ＭＳ Ｐゴシック"/>
        <family val="3"/>
        <charset val="128"/>
      </rPr>
      <t>　　（英語）</t>
    </r>
    <r>
      <rPr>
        <sz val="11"/>
        <rFont val="ＭＳ Ｐゴシック"/>
        <family val="3"/>
        <charset val="128"/>
        <scheme val="minor"/>
      </rPr>
      <t>http://www.nan-no.com.cn    (中国語)http://www.nan-no.com.cn</t>
    </r>
    <rPh sb="1" eb="3">
      <t>ニホン</t>
    </rPh>
    <rPh sb="3" eb="4">
      <t>ゴ</t>
    </rPh>
    <rPh sb="28" eb="30">
      <t>エイゴ</t>
    </rPh>
    <rPh sb="60" eb="63">
      <t>チュウゴクゴ</t>
    </rPh>
    <phoneticPr fontId="15"/>
  </si>
  <si>
    <r>
      <t>(□日本 ■現地)       担当者名：</t>
    </r>
    <r>
      <rPr>
        <sz val="10"/>
        <rFont val="MingLiU"/>
        <family val="3"/>
        <charset val="136"/>
      </rPr>
      <t>俞</t>
    </r>
    <r>
      <rPr>
        <sz val="10"/>
        <rFont val="HG丸ｺﾞｼｯｸM-PRO"/>
        <family val="3"/>
        <charset val="128"/>
      </rPr>
      <t xml:space="preserve"> 金丹        電話番号： +86-512-6661-7593                     
                              電子メール： yujindan@nan-no.com.cn</t>
    </r>
    <rPh sb="2" eb="4">
      <t>ニホン</t>
    </rPh>
    <rPh sb="6" eb="8">
      <t>ゲンチ</t>
    </rPh>
    <rPh sb="16" eb="18">
      <t>タントウ</t>
    </rPh>
    <rPh sb="18" eb="19">
      <t>シャ</t>
    </rPh>
    <rPh sb="19" eb="20">
      <t>メイ</t>
    </rPh>
    <rPh sb="29" eb="31">
      <t>デンワ</t>
    </rPh>
    <rPh sb="31" eb="33">
      <t>バンゴウ</t>
    </rPh>
    <phoneticPr fontId="15"/>
  </si>
  <si>
    <t>1,800,000,000円/年</t>
    <rPh sb="13" eb="14">
      <t>エン</t>
    </rPh>
    <phoneticPr fontId="2"/>
  </si>
  <si>
    <t>日本人　１名 (うち現地採用 ０ 名(内数))</t>
    <rPh sb="0" eb="3">
      <t>ニホンジン</t>
    </rPh>
    <rPh sb="5" eb="6">
      <t>メイ</t>
    </rPh>
    <rPh sb="10" eb="12">
      <t>ゲンチ</t>
    </rPh>
    <rPh sb="12" eb="14">
      <t>サイヨウ</t>
    </rPh>
    <rPh sb="21" eb="22">
      <t>メイウチスウ</t>
    </rPh>
    <phoneticPr fontId="15"/>
  </si>
  <si>
    <r>
      <t>川崎精密機械（蘇州）有限公司 ; 克</t>
    </r>
    <r>
      <rPr>
        <sz val="10"/>
        <rFont val="宋体"/>
        <charset val="128"/>
      </rPr>
      <t>诺尔车辆设备</t>
    </r>
    <r>
      <rPr>
        <sz val="10"/>
        <rFont val="HG丸ｺﾞｼｯｸM-PRO"/>
        <family val="3"/>
        <charset val="128"/>
      </rPr>
      <t>(</t>
    </r>
    <r>
      <rPr>
        <sz val="10"/>
        <rFont val="宋体"/>
        <charset val="128"/>
      </rPr>
      <t>苏州）有限公司</t>
    </r>
    <rPh sb="0" eb="2">
      <t>カワサキ</t>
    </rPh>
    <rPh sb="2" eb="4">
      <t>セイミツ</t>
    </rPh>
    <rPh sb="4" eb="6">
      <t>キカイ</t>
    </rPh>
    <rPh sb="7" eb="9">
      <t>ソシュウ</t>
    </rPh>
    <rPh sb="10" eb="12">
      <t>ユウゲン</t>
    </rPh>
    <rPh sb="12" eb="14">
      <t>コウシ</t>
    </rPh>
    <phoneticPr fontId="15"/>
  </si>
  <si>
    <r>
      <rPr>
        <sz val="11"/>
        <rFont val="ＭＳ Ｐゴシック"/>
        <family val="3"/>
        <charset val="128"/>
      </rPr>
      <t>(日本語）</t>
    </r>
    <r>
      <rPr>
        <sz val="11"/>
        <rFont val="ＭＳ Ｐゴシック"/>
        <family val="3"/>
        <charset val="128"/>
        <scheme val="minor"/>
      </rPr>
      <t>https://www.best-jp.com/ 
(中国語)http://www.best-qd.com/</t>
    </r>
    <rPh sb="1" eb="3">
      <t>ニホン</t>
    </rPh>
    <rPh sb="3" eb="4">
      <t>ゴ</t>
    </rPh>
    <rPh sb="32" eb="35">
      <t>チュウゴクゴ</t>
    </rPh>
    <phoneticPr fontId="15"/>
  </si>
  <si>
    <t>202３：126,700,000 RMB</t>
    <phoneticPr fontId="15"/>
  </si>
  <si>
    <t>日本人 1 名 (うち現地採用 ０ 名(内数))</t>
    <rPh sb="0" eb="3">
      <t>ニホンジン</t>
    </rPh>
    <rPh sb="6" eb="7">
      <t>メイ</t>
    </rPh>
    <rPh sb="11" eb="13">
      <t>ゲンチ</t>
    </rPh>
    <rPh sb="13" eb="15">
      <t>サイヨウ</t>
    </rPh>
    <rPh sb="18" eb="19">
      <t>メイ</t>
    </rPh>
    <rPh sb="20" eb="21">
      <t>ウチ</t>
    </rPh>
    <rPh sb="21" eb="22">
      <t>スウ</t>
    </rPh>
    <phoneticPr fontId="15"/>
  </si>
  <si>
    <t xml:space="preserve">中国華東地域でも日系製造業が集積する無錫市で自動車、家電等の精密射出成形、減速機、各種アクチュエータの生産を行っております。無錫・フィリピン２箇所の海外量産拠点にて、ユーザー各位のご要望にスムーズかつ迅速にお応えしております。
ISO認証取得　ISO9001:2015,　 ISO14001:2015,　 ISO/IATF16949:2016, ISO45001:2018 </t>
    <rPh sb="0" eb="2">
      <t>チュウゴク</t>
    </rPh>
    <rPh sb="2" eb="3">
      <t>カ</t>
    </rPh>
    <rPh sb="3" eb="4">
      <t>ヒガシ</t>
    </rPh>
    <rPh sb="4" eb="6">
      <t>チイキ</t>
    </rPh>
    <rPh sb="8" eb="10">
      <t>ニッケイ</t>
    </rPh>
    <rPh sb="10" eb="12">
      <t>セイゾウ</t>
    </rPh>
    <rPh sb="12" eb="13">
      <t>ギョウ</t>
    </rPh>
    <rPh sb="14" eb="16">
      <t>シュウセキ</t>
    </rPh>
    <rPh sb="18" eb="20">
      <t>ムシャク</t>
    </rPh>
    <rPh sb="20" eb="21">
      <t>シ</t>
    </rPh>
    <rPh sb="22" eb="25">
      <t>ジドウシャ</t>
    </rPh>
    <rPh sb="26" eb="28">
      <t>カデン</t>
    </rPh>
    <rPh sb="28" eb="29">
      <t>ナド</t>
    </rPh>
    <rPh sb="30" eb="32">
      <t>セイミツ</t>
    </rPh>
    <rPh sb="32" eb="34">
      <t>シャシュツ</t>
    </rPh>
    <rPh sb="34" eb="36">
      <t>セイケイ</t>
    </rPh>
    <rPh sb="37" eb="39">
      <t>ゲンソク</t>
    </rPh>
    <rPh sb="39" eb="40">
      <t>キ</t>
    </rPh>
    <rPh sb="41" eb="43">
      <t>カクシュ</t>
    </rPh>
    <rPh sb="51" eb="53">
      <t>セイサン</t>
    </rPh>
    <rPh sb="54" eb="55">
      <t>オコナ</t>
    </rPh>
    <rPh sb="62" eb="64">
      <t>ムシャク</t>
    </rPh>
    <rPh sb="71" eb="73">
      <t>カショ</t>
    </rPh>
    <rPh sb="74" eb="76">
      <t>カイガイ</t>
    </rPh>
    <rPh sb="76" eb="78">
      <t>リョウサン</t>
    </rPh>
    <rPh sb="78" eb="80">
      <t>キョテン</t>
    </rPh>
    <rPh sb="87" eb="89">
      <t>カクイ</t>
    </rPh>
    <rPh sb="91" eb="93">
      <t>ヨウボウ</t>
    </rPh>
    <rPh sb="100" eb="102">
      <t>ジンソク</t>
    </rPh>
    <rPh sb="104" eb="105">
      <t>コタ</t>
    </rPh>
    <phoneticPr fontId="15"/>
  </si>
  <si>
    <t>◎射出成形機　計4９台（JSW28台:電動式35t～350t、NISSEI4台:ハイブリッド式15t, 40t, 180t、ソディック5台:ハイブリッド式100t、150t、200t, 海天10台:ハイブリッド式60t、200t、250t、320t、380t、470t、1000t、JSW1台:縦型70t、東洋機械金属１台：180t)
◎測定機:歯車試験機、CNC3次元測定機、CNC画像測定機、赤外線成分分析器、蛍光X線分析装置、輪郭形状測定器、騒音測定機、他一般測定機完備</t>
    <rPh sb="1" eb="3">
      <t>シャシュツ</t>
    </rPh>
    <rPh sb="3" eb="5">
      <t>セイケイ</t>
    </rPh>
    <rPh sb="5" eb="6">
      <t>キ</t>
    </rPh>
    <rPh sb="7" eb="8">
      <t>ケイ</t>
    </rPh>
    <rPh sb="10" eb="11">
      <t>ダイ</t>
    </rPh>
    <rPh sb="17" eb="18">
      <t>ダイ</t>
    </rPh>
    <rPh sb="19" eb="21">
      <t>デンドウ</t>
    </rPh>
    <rPh sb="21" eb="22">
      <t>シキ</t>
    </rPh>
    <rPh sb="38" eb="39">
      <t>ダイ</t>
    </rPh>
    <rPh sb="46" eb="47">
      <t>シキ</t>
    </rPh>
    <rPh sb="68" eb="69">
      <t>ダイ</t>
    </rPh>
    <rPh sb="76" eb="77">
      <t>シキ</t>
    </rPh>
    <rPh sb="93" eb="94">
      <t>ウミ</t>
    </rPh>
    <rPh sb="94" eb="95">
      <t>テン</t>
    </rPh>
    <rPh sb="97" eb="98">
      <t>ダイ</t>
    </rPh>
    <rPh sb="105" eb="106">
      <t>シキ</t>
    </rPh>
    <rPh sb="145" eb="146">
      <t>ダイ</t>
    </rPh>
    <rPh sb="147" eb="149">
      <t>タテガタ</t>
    </rPh>
    <rPh sb="153" eb="155">
      <t>トウヨウ</t>
    </rPh>
    <rPh sb="155" eb="157">
      <t>キカイ</t>
    </rPh>
    <rPh sb="157" eb="159">
      <t>キンゾク</t>
    </rPh>
    <rPh sb="160" eb="161">
      <t>ダイ</t>
    </rPh>
    <rPh sb="169" eb="171">
      <t>ソクテイ</t>
    </rPh>
    <rPh sb="171" eb="172">
      <t>キ</t>
    </rPh>
    <rPh sb="185" eb="187">
      <t>ソクテイ</t>
    </rPh>
    <rPh sb="187" eb="188">
      <t>キ</t>
    </rPh>
    <rPh sb="192" eb="194">
      <t>ガゾウ</t>
    </rPh>
    <rPh sb="194" eb="196">
      <t>ソクテイ</t>
    </rPh>
    <rPh sb="196" eb="197">
      <t>キ</t>
    </rPh>
    <rPh sb="198" eb="201">
      <t>セキガイセン</t>
    </rPh>
    <rPh sb="201" eb="203">
      <t>セイブン</t>
    </rPh>
    <rPh sb="203" eb="205">
      <t>ブンセキ</t>
    </rPh>
    <rPh sb="205" eb="206">
      <t>キ</t>
    </rPh>
    <rPh sb="216" eb="218">
      <t>リンカク</t>
    </rPh>
    <rPh sb="218" eb="220">
      <t>ケイジョウ</t>
    </rPh>
    <rPh sb="220" eb="222">
      <t>ソクテイ</t>
    </rPh>
    <rPh sb="222" eb="223">
      <t>キ</t>
    </rPh>
    <phoneticPr fontId="15"/>
  </si>
  <si>
    <t>１）この情報は掲載企業の自己申告をそのまま掲載しています。具体的な取引においては事前に利用者各自でご確認をお願いします。当リストの内容を利用したことにより、直接的あるいは間接的に損害や債務が発生した場合でも、大阪府はいかなる責任も負いません ２）当リストに掲載されているあらゆる内容の無断での転載・転用は、著作権侵害及び不法行為として禁止します ３）当リストは、海外対応可能な部材/加工メーカーをお探しの日系ものづくり企業海外拠点の皆様にお役立ていただくことを目的としております。掲載企業に対する営業活動や事業紹介等の目的外使用はご遠慮下さい。但し当リスト掲載企業間の交流や連絡は、それを妨げるものではありません ４）掲載企業が提供する情報が十分でなくコンタクトが取れない場合、あるいは未掲載企業も含め広く企業探索をしたい場合等は、「ものづくりB2Bネットワーク」までご連絡下さい(電話：+81-6-6744-4744、電子メール：電子メール：monob2b@obda.or.jp)</t>
    <rPh sb="40" eb="42">
      <t>ジゼン</t>
    </rPh>
    <rPh sb="175" eb="176">
      <t>トウ</t>
    </rPh>
    <rPh sb="181" eb="183">
      <t>カイガイ</t>
    </rPh>
    <rPh sb="199" eb="200">
      <t>サガ</t>
    </rPh>
    <rPh sb="230" eb="232">
      <t>モクテキ</t>
    </rPh>
    <rPh sb="248" eb="250">
      <t>エイギョウ</t>
    </rPh>
    <rPh sb="250" eb="252">
      <t>カツドウ</t>
    </rPh>
    <rPh sb="257" eb="258">
      <t>トウ</t>
    </rPh>
    <rPh sb="259" eb="261">
      <t>モクテキ</t>
    </rPh>
    <rPh sb="261" eb="262">
      <t>ガイ</t>
    </rPh>
    <rPh sb="262" eb="264">
      <t>シヨウ</t>
    </rPh>
    <rPh sb="266" eb="268">
      <t>エンリョ</t>
    </rPh>
    <rPh sb="268" eb="269">
      <t>クダ</t>
    </rPh>
    <rPh sb="272" eb="273">
      <t>タダ</t>
    </rPh>
    <rPh sb="274" eb="275">
      <t>トウ</t>
    </rPh>
    <rPh sb="278" eb="280">
      <t>ケイサイ</t>
    </rPh>
    <rPh sb="280" eb="282">
      <t>キギョウ</t>
    </rPh>
    <rPh sb="282" eb="283">
      <t>カン</t>
    </rPh>
    <rPh sb="284" eb="286">
      <t>コウリュウ</t>
    </rPh>
    <rPh sb="287" eb="289">
      <t>レンラク</t>
    </rPh>
    <rPh sb="294" eb="295">
      <t>サマタ</t>
    </rPh>
    <rPh sb="332" eb="333">
      <t>ト</t>
    </rPh>
    <rPh sb="343" eb="346">
      <t>ミケイサイ</t>
    </rPh>
    <rPh sb="346" eb="348">
      <t>キギョウ</t>
    </rPh>
    <rPh sb="349" eb="350">
      <t>フク</t>
    </rPh>
    <rPh sb="351" eb="352">
      <t>ヒロ</t>
    </rPh>
    <rPh sb="353" eb="355">
      <t>キギョウ</t>
    </rPh>
    <rPh sb="355" eb="357">
      <t>タンサク</t>
    </rPh>
    <rPh sb="361" eb="363">
      <t>バアイ</t>
    </rPh>
    <rPh sb="363" eb="364">
      <t>トウ</t>
    </rPh>
    <rPh sb="385" eb="387">
      <t>レンラク</t>
    </rPh>
    <rPh sb="387" eb="388">
      <t>クダ</t>
    </rPh>
    <rPh sb="391" eb="393">
      <t>デンワ</t>
    </rPh>
    <rPh sb="410" eb="412">
      <t>デンシ</t>
    </rPh>
    <phoneticPr fontId="15"/>
  </si>
  <si>
    <r>
      <rPr>
        <sz val="11"/>
        <rFont val="ＭＳ Ｐゴシック"/>
        <family val="3"/>
        <charset val="128"/>
      </rPr>
      <t>(日本語）</t>
    </r>
    <r>
      <rPr>
        <sz val="11"/>
        <rFont val="ＭＳ Ｐゴシック"/>
        <family val="3"/>
        <charset val="128"/>
        <scheme val="minor"/>
      </rPr>
      <t>　https://www.tanazawa.co.jp/</t>
    </r>
    <r>
      <rPr>
        <sz val="11"/>
        <rFont val="ＭＳ Ｐゴシック"/>
        <family val="3"/>
        <charset val="128"/>
      </rPr>
      <t>　　</t>
    </r>
    <rPh sb="1" eb="3">
      <t>ニホン</t>
    </rPh>
    <rPh sb="3" eb="4">
      <t>ゴ</t>
    </rPh>
    <phoneticPr fontId="19"/>
  </si>
  <si>
    <t>(□日本 ■現地)     担当者名：顧 （コウ）総経理     電話番号：+86-21-3616-2088 
                            電子メール：shtanazawa@stnzwhk.com</t>
    <rPh sb="2" eb="4">
      <t>ニホン</t>
    </rPh>
    <rPh sb="6" eb="8">
      <t>ゲンチ</t>
    </rPh>
    <rPh sb="14" eb="16">
      <t>タントウ</t>
    </rPh>
    <rPh sb="16" eb="17">
      <t>シャ</t>
    </rPh>
    <rPh sb="17" eb="18">
      <t>メイ</t>
    </rPh>
    <rPh sb="33" eb="35">
      <t>デンワ</t>
    </rPh>
    <rPh sb="35" eb="37">
      <t>バンゴウ</t>
    </rPh>
    <phoneticPr fontId="15"/>
  </si>
  <si>
    <t>(□日本 ■現地)     担当者名：木下     電話番号：+86-20-3222-1940                    
                               電子メール：sales@gztanazawa.com.cn</t>
    <rPh sb="2" eb="4">
      <t>ニホン</t>
    </rPh>
    <rPh sb="6" eb="8">
      <t>ゲンチ</t>
    </rPh>
    <rPh sb="14" eb="16">
      <t>タントウ</t>
    </rPh>
    <rPh sb="16" eb="17">
      <t>シャ</t>
    </rPh>
    <rPh sb="17" eb="18">
      <t>メイ</t>
    </rPh>
    <rPh sb="19" eb="21">
      <t>キノシタ</t>
    </rPh>
    <rPh sb="26" eb="28">
      <t>デンワ</t>
    </rPh>
    <rPh sb="28" eb="30">
      <t>バンゴウ</t>
    </rPh>
    <phoneticPr fontId="114"/>
  </si>
  <si>
    <t>日本人　2名 (うち現地採用　名(内数))</t>
    <rPh sb="0" eb="3">
      <t>ニホンジン</t>
    </rPh>
    <rPh sb="5" eb="6">
      <t>メイ</t>
    </rPh>
    <rPh sb="10" eb="12">
      <t>ゲンチ</t>
    </rPh>
    <rPh sb="12" eb="14">
      <t>サイヨウ</t>
    </rPh>
    <rPh sb="15" eb="16">
      <t>メイ</t>
    </rPh>
    <rPh sb="17" eb="18">
      <t>ウチ</t>
    </rPh>
    <rPh sb="18" eb="19">
      <t>スウ</t>
    </rPh>
    <phoneticPr fontId="15"/>
  </si>
  <si>
    <t>日本人　1名 (うち現地採用　名(内数))</t>
    <rPh sb="0" eb="3">
      <t>ニホンジン</t>
    </rPh>
    <rPh sb="5" eb="6">
      <t>メイ</t>
    </rPh>
    <rPh sb="10" eb="12">
      <t>ゲンチ</t>
    </rPh>
    <rPh sb="12" eb="14">
      <t>サイヨウ</t>
    </rPh>
    <rPh sb="15" eb="16">
      <t>メイ</t>
    </rPh>
    <rPh sb="17" eb="18">
      <t>ウチ</t>
    </rPh>
    <rPh sb="18" eb="19">
      <t>スウ</t>
    </rPh>
    <phoneticPr fontId="15"/>
  </si>
  <si>
    <t>共和ゴム株式会社</t>
    <rPh sb="0" eb="2">
      <t>キョウワ</t>
    </rPh>
    <rPh sb="4" eb="8">
      <t>カブシキガイシャ</t>
    </rPh>
    <phoneticPr fontId="15"/>
  </si>
  <si>
    <t>大阪府枚方市長尾家具町3-4-3</t>
    <rPh sb="0" eb="3">
      <t>オオサカフ</t>
    </rPh>
    <rPh sb="3" eb="6">
      <t>ヒラカタシ</t>
    </rPh>
    <rPh sb="6" eb="8">
      <t>ナガオ</t>
    </rPh>
    <rPh sb="8" eb="10">
      <t>カグ</t>
    </rPh>
    <rPh sb="10" eb="11">
      <t>マチ</t>
    </rPh>
    <phoneticPr fontId="15"/>
  </si>
  <si>
    <t>寺阪　剛</t>
    <rPh sb="0" eb="2">
      <t>テラサカ</t>
    </rPh>
    <rPh sb="3" eb="4">
      <t>ツヨシ</t>
    </rPh>
    <phoneticPr fontId="15"/>
  </si>
  <si>
    <t>(日本語）http://www.kyowa-r.com/　
（英語）http://www.kyowa-r.com/contents/chinese/index.html</t>
    <phoneticPr fontId="15"/>
  </si>
  <si>
    <t>上海刚功化工有限公司</t>
    <phoneticPr fontId="15"/>
  </si>
  <si>
    <t>上海市普陀区寧夏路679号712室</t>
    <phoneticPr fontId="15"/>
  </si>
  <si>
    <t>謝　一欣</t>
    <rPh sb="0" eb="1">
      <t>アヤマ</t>
    </rPh>
    <rPh sb="2" eb="3">
      <t>イチ</t>
    </rPh>
    <rPh sb="3" eb="4">
      <t>キン</t>
    </rPh>
    <phoneticPr fontId="15"/>
  </si>
  <si>
    <t>021-6193-1116</t>
    <phoneticPr fontId="15"/>
  </si>
  <si>
    <t>(□日本 ■現地)       担当者名：謝　一欣             電話番号：186-2191-3957                      
                              電子メール：xie-yixin@kyowa-r.com</t>
    <rPh sb="2" eb="4">
      <t>ニホン</t>
    </rPh>
    <rPh sb="6" eb="8">
      <t>ゲンチ</t>
    </rPh>
    <rPh sb="16" eb="18">
      <t>タントウ</t>
    </rPh>
    <rPh sb="18" eb="19">
      <t>シャ</t>
    </rPh>
    <rPh sb="19" eb="20">
      <t>メイ</t>
    </rPh>
    <rPh sb="38" eb="40">
      <t>デンワ</t>
    </rPh>
    <rPh sb="40" eb="42">
      <t>バンゴウ</t>
    </rPh>
    <phoneticPr fontId="15"/>
  </si>
  <si>
    <t>約2億円
(2023年)</t>
    <rPh sb="0" eb="1">
      <t>ヤク</t>
    </rPh>
    <rPh sb="2" eb="4">
      <t>オクエン</t>
    </rPh>
    <rPh sb="11" eb="12">
      <t>ネン</t>
    </rPh>
    <phoneticPr fontId="15"/>
  </si>
  <si>
    <t>ゴム製品、プラスチック製品、スポンジ製品の製造・販売</t>
    <rPh sb="2" eb="4">
      <t>セイヒン</t>
    </rPh>
    <rPh sb="11" eb="13">
      <t>セイヒン</t>
    </rPh>
    <rPh sb="18" eb="20">
      <t>セイヒン</t>
    </rPh>
    <rPh sb="21" eb="23">
      <t>セイゾウ</t>
    </rPh>
    <rPh sb="24" eb="26">
      <t>ハンバイ</t>
    </rPh>
    <phoneticPr fontId="15"/>
  </si>
  <si>
    <t>中国建設銀行</t>
    <rPh sb="0" eb="2">
      <t>チュウゴク</t>
    </rPh>
    <rPh sb="2" eb="4">
      <t>ケンセツ</t>
    </rPh>
    <rPh sb="4" eb="6">
      <t>ギンコウ</t>
    </rPh>
    <phoneticPr fontId="15"/>
  </si>
  <si>
    <t>ゴム成型品、ゴム成形品、プラスチック射出成形品、ゴム板加工品、スポンジ加工品</t>
    <phoneticPr fontId="15"/>
  </si>
  <si>
    <t>日本並の高品質の製品を中国工場（安徽省）にて大量生産が可能です。
超軟質ゴム、多層成形ゴム、大型ゴム成形品等、特殊ゴム成型品の製造をしております。</t>
    <phoneticPr fontId="15"/>
  </si>
  <si>
    <t>1. 1500t　真空自動成形機</t>
    <phoneticPr fontId="15"/>
  </si>
  <si>
    <t>2.  250t　真空自動成型機</t>
    <phoneticPr fontId="15"/>
  </si>
  <si>
    <t>3. 1000t　真空自動成形機</t>
    <phoneticPr fontId="15"/>
  </si>
  <si>
    <t>総経理　林征志</t>
    <rPh sb="0" eb="1">
      <t>ソウ</t>
    </rPh>
    <rPh sb="1" eb="3">
      <t>ケイリ</t>
    </rPh>
    <phoneticPr fontId="15"/>
  </si>
  <si>
    <t>日本人　名 (うち現地採用    名(内数))</t>
    <rPh sb="0" eb="3">
      <t>ニホンジン</t>
    </rPh>
    <rPh sb="4" eb="5">
      <t>メイ</t>
    </rPh>
    <rPh sb="9" eb="11">
      <t>ゲンチ</t>
    </rPh>
    <rPh sb="11" eb="13">
      <t>サイヨウ</t>
    </rPh>
    <rPh sb="17" eb="18">
      <t>メイ</t>
    </rPh>
    <rPh sb="19" eb="20">
      <t>ウチ</t>
    </rPh>
    <rPh sb="20" eb="21">
      <t>スウ</t>
    </rPh>
    <phoneticPr fontId="15"/>
  </si>
  <si>
    <t>総経理　南雅之</t>
    <rPh sb="0" eb="1">
      <t>ソウ</t>
    </rPh>
    <rPh sb="1" eb="3">
      <t>ケイリ</t>
    </rPh>
    <rPh sb="4" eb="5">
      <t>ミナミ</t>
    </rPh>
    <rPh sb="5" eb="7">
      <t>マサユキ</t>
    </rPh>
    <phoneticPr fontId="2"/>
  </si>
  <si>
    <t>200万ＵＳ＄</t>
    <rPh sb="3" eb="4">
      <t>マン</t>
    </rPh>
    <phoneticPr fontId="15"/>
  </si>
  <si>
    <t>5,000万元（2023年）</t>
    <rPh sb="5" eb="6">
      <t>マン</t>
    </rPh>
    <rPh sb="6" eb="7">
      <t>ゲン</t>
    </rPh>
    <rPh sb="12" eb="13">
      <t>トシ</t>
    </rPh>
    <phoneticPr fontId="15"/>
  </si>
  <si>
    <t>日本人　　　１名</t>
    <rPh sb="0" eb="3">
      <t>ニホンジン</t>
    </rPh>
    <rPh sb="7" eb="8">
      <t>メイ</t>
    </rPh>
    <phoneticPr fontId="15"/>
  </si>
  <si>
    <t>現地人　　　　170名</t>
    <phoneticPr fontId="49"/>
  </si>
  <si>
    <r>
      <rPr>
        <sz val="9"/>
        <rFont val="HG丸ｺﾞｼｯｸM-PRO"/>
        <family val="3"/>
        <charset val="128"/>
      </rPr>
      <t>射出成形機（50ｔ～380ｔ）27台・2色成形機（300ｔ～500ｔ）6台　他　　　　　　　　　　　　　　　　　金型工場設備（放電加工機・ワイヤーカット加工機・他）　　　　　　　　　　　　　            　　　　　      　二次加工設備（リベティングマシン・シルク印刷機・ホットスタンプ・超音波溶着機・高周波溶接機　　　　　　</t>
    </r>
    <r>
      <rPr>
        <sz val="10"/>
        <rFont val="HG丸ｺﾞｼｯｸM-PRO"/>
        <family val="3"/>
        <charset val="128"/>
      </rPr>
      <t>サプライヤー（ADC・Al押し出し・金属プレス工場）</t>
    </r>
    <rPh sb="0" eb="2">
      <t>シャシュツ</t>
    </rPh>
    <rPh sb="2" eb="4">
      <t>セイケイ</t>
    </rPh>
    <rPh sb="4" eb="5">
      <t>キ</t>
    </rPh>
    <rPh sb="17" eb="18">
      <t>ダイ</t>
    </rPh>
    <rPh sb="20" eb="21">
      <t>イロ</t>
    </rPh>
    <rPh sb="21" eb="23">
      <t>セイケイ</t>
    </rPh>
    <rPh sb="23" eb="24">
      <t>キ</t>
    </rPh>
    <rPh sb="36" eb="37">
      <t>ダイ</t>
    </rPh>
    <rPh sb="38" eb="39">
      <t>ホカ</t>
    </rPh>
    <rPh sb="56" eb="58">
      <t>カナガタ</t>
    </rPh>
    <rPh sb="58" eb="60">
      <t>コウジョウ</t>
    </rPh>
    <rPh sb="60" eb="62">
      <t>セツビ</t>
    </rPh>
    <rPh sb="63" eb="65">
      <t>ホウデン</t>
    </rPh>
    <rPh sb="65" eb="68">
      <t>カコウキ</t>
    </rPh>
    <rPh sb="76" eb="79">
      <t>カコウキ</t>
    </rPh>
    <rPh sb="80" eb="81">
      <t>ホカ</t>
    </rPh>
    <rPh sb="119" eb="121">
      <t>ニジ</t>
    </rPh>
    <rPh sb="121" eb="123">
      <t>カコウ</t>
    </rPh>
    <rPh sb="123" eb="125">
      <t>セツビ</t>
    </rPh>
    <rPh sb="139" eb="141">
      <t>インサツ</t>
    </rPh>
    <rPh sb="141" eb="142">
      <t>キ</t>
    </rPh>
    <rPh sb="151" eb="154">
      <t>チョウオンパ</t>
    </rPh>
    <rPh sb="154" eb="156">
      <t>ヨウチャク</t>
    </rPh>
    <rPh sb="156" eb="157">
      <t>キ</t>
    </rPh>
    <rPh sb="158" eb="161">
      <t>コウシュウハ</t>
    </rPh>
    <rPh sb="161" eb="163">
      <t>ヨウセツ</t>
    </rPh>
    <rPh sb="163" eb="164">
      <t>キ</t>
    </rPh>
    <rPh sb="183" eb="184">
      <t>オ</t>
    </rPh>
    <rPh sb="185" eb="186">
      <t>ダ</t>
    </rPh>
    <rPh sb="188" eb="190">
      <t>キンゾク</t>
    </rPh>
    <rPh sb="193" eb="195">
      <t>コウジョウ</t>
    </rPh>
    <phoneticPr fontId="15"/>
  </si>
  <si>
    <t>日本人　0名 (うち現地採用   名(内数))</t>
    <rPh sb="0" eb="3">
      <t>ニホンジン</t>
    </rPh>
    <rPh sb="5" eb="6">
      <t>メイ</t>
    </rPh>
    <rPh sb="10" eb="12">
      <t>ゲンチ</t>
    </rPh>
    <rPh sb="12" eb="14">
      <t>サイヨウ</t>
    </rPh>
    <rPh sb="17" eb="18">
      <t>メイ</t>
    </rPh>
    <rPh sb="19" eb="20">
      <t>ウチ</t>
    </rPh>
    <rPh sb="20" eb="21">
      <t>スウ</t>
    </rPh>
    <phoneticPr fontId="15"/>
  </si>
  <si>
    <t>FUJIYA TECH VIET NAM CO., LTD.</t>
    <phoneticPr fontId="49"/>
  </si>
  <si>
    <t>FUJIYA MANUFACTURING VIETNAM CO., LTD.</t>
    <phoneticPr fontId="49"/>
  </si>
  <si>
    <r>
      <rPr>
        <sz val="11"/>
        <rFont val="ＭＳ Ｐゴシック"/>
        <family val="3"/>
        <charset val="128"/>
      </rPr>
      <t>(日本語）</t>
    </r>
    <r>
      <rPr>
        <sz val="11"/>
        <rFont val="ＭＳ Ｐゴシック"/>
        <family val="3"/>
        <charset val="128"/>
        <scheme val="minor"/>
      </rPr>
      <t>https://www.kitanidenki.co.jp</t>
    </r>
    <r>
      <rPr>
        <sz val="11"/>
        <rFont val="ＭＳ Ｐゴシック"/>
        <family val="3"/>
        <charset val="128"/>
      </rPr>
      <t>　</t>
    </r>
    <rPh sb="1" eb="3">
      <t>ニホン</t>
    </rPh>
    <rPh sb="3" eb="4">
      <t>ゴ</t>
    </rPh>
    <phoneticPr fontId="15"/>
  </si>
  <si>
    <t>(□日本 ■現地)       担当者名： 竜　翔一            電話番号：    86-769-8538-3221                  
                              電子メール：　sryu@kitanidenki.co.jp</t>
    <rPh sb="2" eb="4">
      <t>ニホン</t>
    </rPh>
    <rPh sb="6" eb="8">
      <t>ゲンチ</t>
    </rPh>
    <rPh sb="16" eb="18">
      <t>タントウ</t>
    </rPh>
    <rPh sb="18" eb="19">
      <t>シャ</t>
    </rPh>
    <rPh sb="19" eb="20">
      <t>メイ</t>
    </rPh>
    <rPh sb="22" eb="23">
      <t>リュウ</t>
    </rPh>
    <rPh sb="24" eb="26">
      <t>ショウイチ</t>
    </rPh>
    <rPh sb="38" eb="40">
      <t>デンワ</t>
    </rPh>
    <rPh sb="40" eb="42">
      <t>バンゴウ</t>
    </rPh>
    <phoneticPr fontId="15"/>
  </si>
  <si>
    <t>日本人　2名 (うち現地採用　1名(内数))</t>
    <rPh sb="0" eb="3">
      <t>ニホンジン</t>
    </rPh>
    <rPh sb="5" eb="6">
      <t>メイ</t>
    </rPh>
    <rPh sb="10" eb="12">
      <t>ゲンチ</t>
    </rPh>
    <rPh sb="12" eb="14">
      <t>サイヨウ</t>
    </rPh>
    <rPh sb="16" eb="17">
      <t>メイ</t>
    </rPh>
    <rPh sb="18" eb="19">
      <t>ウチ</t>
    </rPh>
    <rPh sb="19" eb="20">
      <t>スウ</t>
    </rPh>
    <phoneticPr fontId="15"/>
  </si>
  <si>
    <r>
      <t>日本　木谷電器（株）、　MOTECH(SHUZHOU),</t>
    </r>
    <r>
      <rPr>
        <sz val="10"/>
        <rFont val="Microsoft YaHei"/>
        <family val="3"/>
        <charset val="134"/>
      </rPr>
      <t>东磁</t>
    </r>
    <rPh sb="0" eb="2">
      <t>ニホン</t>
    </rPh>
    <rPh sb="3" eb="5">
      <t>キタニ</t>
    </rPh>
    <rPh sb="5" eb="7">
      <t>デンキ</t>
    </rPh>
    <rPh sb="8" eb="9">
      <t>カブ</t>
    </rPh>
    <phoneticPr fontId="15"/>
  </si>
  <si>
    <t>2024/11確認</t>
    <rPh sb="7" eb="9">
      <t>カクニン</t>
    </rPh>
    <phoneticPr fontId="15"/>
  </si>
  <si>
    <t>2025/2更新</t>
    <rPh sb="6" eb="8">
      <t>コウシン</t>
    </rPh>
    <phoneticPr fontId="15"/>
  </si>
  <si>
    <r>
      <rPr>
        <sz val="11"/>
        <rFont val="ＭＳ Ｐゴシック"/>
        <family val="3"/>
        <charset val="128"/>
      </rPr>
      <t>(日本語）</t>
    </r>
    <r>
      <rPr>
        <sz val="11"/>
        <color theme="1"/>
        <rFont val="ＭＳ Ｐゴシック"/>
        <family val="3"/>
        <charset val="128"/>
        <scheme val="minor"/>
      </rPr>
      <t>https://www.kitanidenki.co.jp</t>
    </r>
    <r>
      <rPr>
        <sz val="11"/>
        <rFont val="ＭＳ Ｐゴシック"/>
        <family val="3"/>
        <charset val="128"/>
      </rPr>
      <t>　　</t>
    </r>
    <rPh sb="1" eb="3">
      <t>ニホン</t>
    </rPh>
    <rPh sb="3" eb="4">
      <t>ゴ</t>
    </rPh>
    <phoneticPr fontId="15"/>
  </si>
  <si>
    <t>近年はAV機器関連や情報通信機器、記憶媒体用の電子部品をはじめ、環境事業の一環として太陽光発電用PVコネクターの開発、また生産機器に関しましては、従来の電源コード製作用機器は勿論のこと、大手家電メーカー様ご要望の多種多様な生産機器を手がけており、より多くのユーザー様から満足を頂いております。</t>
  </si>
  <si>
    <t>1　　工場</t>
    <rPh sb="3" eb="5">
      <t>コウジョウ</t>
    </rPh>
    <phoneticPr fontId="49"/>
  </si>
  <si>
    <t>2　　　接続箱</t>
    <rPh sb="4" eb="6">
      <t>セツゾク</t>
    </rPh>
    <rPh sb="6" eb="7">
      <t>バコ</t>
    </rPh>
    <phoneticPr fontId="49"/>
  </si>
  <si>
    <t>2025年2月26日更新</t>
    <rPh sb="4" eb="5">
      <t>ネン</t>
    </rPh>
    <rPh sb="6" eb="7">
      <t>ツキ</t>
    </rPh>
    <rPh sb="9" eb="10">
      <t>ニチ</t>
    </rPh>
    <rPh sb="10" eb="12">
      <t>コウシン</t>
    </rPh>
    <phoneticPr fontId="15"/>
  </si>
  <si>
    <t>400億Rp
（202４年度見込み）</t>
    <rPh sb="3" eb="4">
      <t>オク</t>
    </rPh>
    <rPh sb="12" eb="14">
      <t>ネンド</t>
    </rPh>
    <rPh sb="14" eb="16">
      <t>ミコ</t>
    </rPh>
    <phoneticPr fontId="50"/>
  </si>
  <si>
    <t>日本人３名（駐在員２名　現地採用1名）</t>
    <rPh sb="0" eb="3">
      <t>ニホンジン</t>
    </rPh>
    <rPh sb="4" eb="5">
      <t>メイ</t>
    </rPh>
    <rPh sb="6" eb="9">
      <t>チュウザイイン</t>
    </rPh>
    <rPh sb="10" eb="11">
      <t>メイ</t>
    </rPh>
    <rPh sb="12" eb="16">
      <t>ゲンチサイヨウ</t>
    </rPh>
    <rPh sb="17" eb="18">
      <t>メイ</t>
    </rPh>
    <phoneticPr fontId="15"/>
  </si>
  <si>
    <t>現地人　　62名</t>
    <rPh sb="0" eb="3">
      <t>ゲンチジン</t>
    </rPh>
    <rPh sb="7" eb="8">
      <t>メイ</t>
    </rPh>
    <phoneticPr fontId="15"/>
  </si>
  <si>
    <t>2024/12更新</t>
    <phoneticPr fontId="49"/>
  </si>
  <si>
    <t>97,946,370 INR 
 (2024年3月期）</t>
    <rPh sb="22" eb="23">
      <t>ネン</t>
    </rPh>
    <rPh sb="24" eb="25">
      <t>ツキ</t>
    </rPh>
    <rPh sb="25" eb="26">
      <t>キ</t>
    </rPh>
    <phoneticPr fontId="49"/>
  </si>
  <si>
    <t>現地人　39名</t>
    <rPh sb="0" eb="3">
      <t>ゲンチジン</t>
    </rPh>
    <phoneticPr fontId="15"/>
  </si>
  <si>
    <t>協和株式会社(ベトナム)【匠】</t>
    <phoneticPr fontId="49"/>
  </si>
  <si>
    <t>斎藤塗料株式会社(ベトナム)【匠】</t>
    <rPh sb="0" eb="2">
      <t>サイトウ</t>
    </rPh>
    <rPh sb="2" eb="4">
      <t>トリョウ</t>
    </rPh>
    <rPh sb="4" eb="6">
      <t>カブシキ</t>
    </rPh>
    <rPh sb="6" eb="8">
      <t>カイシャ</t>
    </rPh>
    <phoneticPr fontId="49"/>
  </si>
  <si>
    <t>SAKURA PAINT VIETNAM CO.,LTD</t>
    <phoneticPr fontId="49"/>
  </si>
  <si>
    <t>斎藤塗料株式会社</t>
    <rPh sb="0" eb="4">
      <t>サイトウトリョウ</t>
    </rPh>
    <rPh sb="4" eb="8">
      <t>カブシキガイシャ</t>
    </rPh>
    <phoneticPr fontId="15"/>
  </si>
  <si>
    <t>〒532-0032　大阪市淀川区三津屋北3丁目2-4</t>
    <phoneticPr fontId="15"/>
  </si>
  <si>
    <t>斎藤　由美子</t>
    <phoneticPr fontId="15"/>
  </si>
  <si>
    <t>０６－６３０１－４６３１</t>
    <phoneticPr fontId="15"/>
  </si>
  <si>
    <t>０６－６３０６－０８３１</t>
    <phoneticPr fontId="15"/>
  </si>
  <si>
    <r>
      <rPr>
        <sz val="11"/>
        <rFont val="ＭＳ Ｐゴシック"/>
        <family val="3"/>
        <charset val="128"/>
      </rPr>
      <t>(日本語）</t>
    </r>
    <r>
      <rPr>
        <sz val="11"/>
        <color theme="1"/>
        <rFont val="ＭＳ Ｐゴシック"/>
        <family val="3"/>
        <charset val="128"/>
        <scheme val="minor"/>
      </rPr>
      <t>https://www.saito-paint.co.jp/ja/</t>
    </r>
    <r>
      <rPr>
        <sz val="11"/>
        <rFont val="ＭＳ Ｐゴシック"/>
        <family val="3"/>
        <charset val="128"/>
      </rPr>
      <t>　　（英語）</t>
    </r>
    <r>
      <rPr>
        <sz val="11"/>
        <color theme="1"/>
        <rFont val="ＭＳ Ｐゴシック"/>
        <family val="3"/>
        <charset val="128"/>
        <scheme val="minor"/>
      </rPr>
      <t>http://    (中国語)</t>
    </r>
    <rPh sb="1" eb="3">
      <t>ニホン</t>
    </rPh>
    <rPh sb="3" eb="4">
      <t>ゴ</t>
    </rPh>
    <rPh sb="41" eb="43">
      <t>エイゴ</t>
    </rPh>
    <rPh sb="56" eb="59">
      <t>チュウゴクゴ</t>
    </rPh>
    <phoneticPr fontId="15"/>
  </si>
  <si>
    <t>SAKURA PAINT VIETNAM CO.,LTD</t>
    <phoneticPr fontId="15"/>
  </si>
  <si>
    <t>Plot I4-2, Que Vo Industrial Park, Bac Ninh, Viet Nam</t>
    <phoneticPr fontId="15"/>
  </si>
  <si>
    <t>NAKAMURA TOHRU</t>
    <phoneticPr fontId="15"/>
  </si>
  <si>
    <t>(+84)222-361-8633</t>
    <phoneticPr fontId="15"/>
  </si>
  <si>
    <t>(+84)222-361-8632</t>
    <phoneticPr fontId="15"/>
  </si>
  <si>
    <t>(□日本 ■現地)       担当者名：TAKAO MIKIO             電話番号：                      
                              電子メール：takao@saito-paint.co.jp</t>
    <rPh sb="2" eb="4">
      <t>ニホン</t>
    </rPh>
    <rPh sb="6" eb="8">
      <t>ゲンチ</t>
    </rPh>
    <rPh sb="16" eb="18">
      <t>タントウ</t>
    </rPh>
    <rPh sb="18" eb="19">
      <t>シャ</t>
    </rPh>
    <rPh sb="19" eb="20">
      <t>メイ</t>
    </rPh>
    <rPh sb="45" eb="47">
      <t>デンワ</t>
    </rPh>
    <rPh sb="47" eb="49">
      <t>バンゴウ</t>
    </rPh>
    <phoneticPr fontId="15"/>
  </si>
  <si>
    <t>200万 USD　　　　　　　　　　　　　</t>
    <phoneticPr fontId="15"/>
  </si>
  <si>
    <t xml:space="preserve">
(20２４年)約1億円</t>
    <rPh sb="7" eb="8">
      <t>ネン</t>
    </rPh>
    <rPh sb="9" eb="10">
      <t>ヤク</t>
    </rPh>
    <rPh sb="11" eb="12">
      <t>オク</t>
    </rPh>
    <rPh sb="12" eb="13">
      <t>エン</t>
    </rPh>
    <phoneticPr fontId="15"/>
  </si>
  <si>
    <t>日本人２名 (うち現地採用 １名(内数))</t>
    <rPh sb="0" eb="3">
      <t>ニホンジン</t>
    </rPh>
    <rPh sb="4" eb="5">
      <t>メイ</t>
    </rPh>
    <rPh sb="9" eb="11">
      <t>ゲンチ</t>
    </rPh>
    <rPh sb="11" eb="13">
      <t>サイヨウ</t>
    </rPh>
    <rPh sb="15" eb="16">
      <t>メイ</t>
    </rPh>
    <rPh sb="17" eb="18">
      <t>ウチ</t>
    </rPh>
    <rPh sb="18" eb="19">
      <t>スウ</t>
    </rPh>
    <phoneticPr fontId="15"/>
  </si>
  <si>
    <t>現地人　　　　　１８名</t>
    <rPh sb="0" eb="3">
      <t>ゲンチジン</t>
    </rPh>
    <rPh sb="7" eb="8">
      <t>メイ</t>
    </rPh>
    <phoneticPr fontId="15"/>
  </si>
  <si>
    <t>ラッカー類全般、アクリル系樹脂塗料、ウレタン系樹脂塗料、エポキシ系樹脂塗料、メラミン系樹脂塗料、フタル系樹脂塗料、シンナー類全般</t>
    <phoneticPr fontId="15"/>
  </si>
  <si>
    <t>ダイカスト金型成型メーカー、工作機械メーカー、金属加工メーカー、板金、ルアーメーカー等</t>
    <rPh sb="7" eb="9">
      <t>セイケイ</t>
    </rPh>
    <rPh sb="23" eb="27">
      <t>キンゾクカコウ</t>
    </rPh>
    <rPh sb="32" eb="34">
      <t>バンキン</t>
    </rPh>
    <rPh sb="42" eb="43">
      <t>トウ</t>
    </rPh>
    <phoneticPr fontId="15"/>
  </si>
  <si>
    <t>溶剤系塗料およびシンナーの自社製品の製造およびOEM対応</t>
    <rPh sb="0" eb="2">
      <t>ヨウザイ</t>
    </rPh>
    <rPh sb="2" eb="3">
      <t>ケイ</t>
    </rPh>
    <rPh sb="3" eb="5">
      <t>トリョウ</t>
    </rPh>
    <rPh sb="13" eb="17">
      <t>ジシャセイヒン</t>
    </rPh>
    <rPh sb="18" eb="20">
      <t>セイゾウ</t>
    </rPh>
    <rPh sb="26" eb="28">
      <t>タイオウ</t>
    </rPh>
    <phoneticPr fontId="15"/>
  </si>
  <si>
    <t>金属用の防錆用塗料（プライマー）を最も得意としており、パソコン筐体やまた配電盤や架台などに使う塗料を得意としている。また、ゴムに使える塗料や軟質プラスチックに使える特殊塗料も取り扱っている。調色対応も可能。
設計開発を得意とするため、本社技術部と連携しお客様のニーズに合わせて一から塗料を設計し、工場で量産まですることが可能。</t>
    <rPh sb="0" eb="2">
      <t>キンゾク</t>
    </rPh>
    <rPh sb="2" eb="3">
      <t>ヨウ</t>
    </rPh>
    <rPh sb="4" eb="6">
      <t>ボウセイ</t>
    </rPh>
    <rPh sb="6" eb="7">
      <t>ヨウ</t>
    </rPh>
    <rPh sb="7" eb="9">
      <t>トリョウ</t>
    </rPh>
    <rPh sb="17" eb="18">
      <t>モット</t>
    </rPh>
    <rPh sb="19" eb="21">
      <t>トクイ</t>
    </rPh>
    <rPh sb="31" eb="33">
      <t>キョウタイ</t>
    </rPh>
    <rPh sb="36" eb="39">
      <t>ハイデンバン</t>
    </rPh>
    <rPh sb="40" eb="42">
      <t>ガダイ</t>
    </rPh>
    <rPh sb="45" eb="46">
      <t>ツカ</t>
    </rPh>
    <rPh sb="47" eb="49">
      <t>トリョウ</t>
    </rPh>
    <rPh sb="50" eb="52">
      <t>トクイ</t>
    </rPh>
    <rPh sb="64" eb="65">
      <t>ツカ</t>
    </rPh>
    <rPh sb="67" eb="69">
      <t>トリョウ</t>
    </rPh>
    <rPh sb="70" eb="72">
      <t>ナンシツ</t>
    </rPh>
    <rPh sb="79" eb="80">
      <t>ツカ</t>
    </rPh>
    <rPh sb="82" eb="86">
      <t>トクシュトリョウ</t>
    </rPh>
    <rPh sb="87" eb="88">
      <t>ト</t>
    </rPh>
    <rPh sb="89" eb="90">
      <t>アツカ</t>
    </rPh>
    <rPh sb="95" eb="99">
      <t>チョウショクタイオウ</t>
    </rPh>
    <rPh sb="100" eb="102">
      <t>カノウ</t>
    </rPh>
    <rPh sb="104" eb="108">
      <t>セッケイカイハツ</t>
    </rPh>
    <rPh sb="109" eb="111">
      <t>トクイ</t>
    </rPh>
    <rPh sb="117" eb="119">
      <t>ホンシャ</t>
    </rPh>
    <rPh sb="119" eb="122">
      <t>ギジュツブ</t>
    </rPh>
    <rPh sb="123" eb="125">
      <t>レンケイ</t>
    </rPh>
    <rPh sb="127" eb="129">
      <t>キャクサマ</t>
    </rPh>
    <rPh sb="134" eb="135">
      <t>ア</t>
    </rPh>
    <rPh sb="138" eb="139">
      <t>イチ</t>
    </rPh>
    <rPh sb="141" eb="143">
      <t>トリョウ</t>
    </rPh>
    <phoneticPr fontId="15"/>
  </si>
  <si>
    <t>分散機（マイティミル）、ディスパー</t>
    <rPh sb="0" eb="3">
      <t>ブンサンキ</t>
    </rPh>
    <phoneticPr fontId="15"/>
  </si>
  <si>
    <t>2025年6月16日記入</t>
    <rPh sb="4" eb="5">
      <t>ネン</t>
    </rPh>
    <rPh sb="6" eb="7">
      <t>ツキ</t>
    </rPh>
    <rPh sb="9" eb="10">
      <t>ニチ</t>
    </rPh>
    <rPh sb="10" eb="12">
      <t>キニュウ</t>
    </rPh>
    <phoneticPr fontId="15"/>
  </si>
  <si>
    <t>株式会社フジキン(中国・上海1)【匠】</t>
    <rPh sb="0" eb="4">
      <t>カブシキガイシャ</t>
    </rPh>
    <phoneticPr fontId="129"/>
  </si>
  <si>
    <t>株式会社フジキン(中国・上海2)【匠】</t>
    <rPh sb="0" eb="4">
      <t>カブシキガイシャ</t>
    </rPh>
    <phoneticPr fontId="129"/>
  </si>
  <si>
    <t>Falcon Incorporated</t>
    <phoneticPr fontId="49"/>
  </si>
  <si>
    <t>株式会社Ring(中国・掲陽)【匠】</t>
    <phoneticPr fontId="49"/>
  </si>
  <si>
    <t xml:space="preserve">韶関市利運格电子有限公司 </t>
    <phoneticPr fontId="49"/>
  </si>
  <si>
    <t>中国・韶関</t>
    <rPh sb="0" eb="2">
      <t>チュウゴク</t>
    </rPh>
    <phoneticPr fontId="49"/>
  </si>
  <si>
    <t>深圳市利運格电子有限公司</t>
    <rPh sb="4" eb="5">
      <t>ウン</t>
    </rPh>
    <phoneticPr fontId="49"/>
  </si>
  <si>
    <t>上海罗巴鲁富锌涂料有限公司</t>
    <phoneticPr fontId="49"/>
  </si>
  <si>
    <t>株式会社フジキン(ベトナム)【匠】</t>
    <rPh sb="0" eb="4">
      <t>カブシキガイシャ</t>
    </rPh>
    <phoneticPr fontId="129"/>
  </si>
  <si>
    <t>サンユレック株式会社(マレーシア)【匠】</t>
    <phoneticPr fontId="49"/>
  </si>
  <si>
    <t>智頭電機株式会社(タイ1)【匠】</t>
    <phoneticPr fontId="49"/>
  </si>
  <si>
    <t>智頭電機株式会社(タイ2)【匠】</t>
    <phoneticPr fontId="49"/>
  </si>
  <si>
    <t>CHIZU TRADING(THAILAND)CO.,LTD</t>
    <phoneticPr fontId="49"/>
  </si>
  <si>
    <t>大成モナック(アメリカ)【匠】</t>
    <phoneticPr fontId="49"/>
  </si>
  <si>
    <t>TAISEI MONAC USA Inc.</t>
    <phoneticPr fontId="49"/>
  </si>
  <si>
    <t>日本マイクロＭＩＭホールディングス(アメリカ)【匠】</t>
    <rPh sb="0" eb="2">
      <t>ニホン</t>
    </rPh>
    <phoneticPr fontId="129"/>
  </si>
  <si>
    <t>Micro MIM USA Inc.</t>
  </si>
  <si>
    <t>Micro MIM USA Inc.</t>
    <phoneticPr fontId="49"/>
  </si>
  <si>
    <t>(■日本 □現地)       担当者名：石川　雅和        電話番号：072-961-9820
                             電子メール：mishikawa@rexind.co.jp</t>
    <rPh sb="2" eb="4">
      <t>ニホン</t>
    </rPh>
    <rPh sb="6" eb="8">
      <t>ゲンチ</t>
    </rPh>
    <rPh sb="16" eb="18">
      <t>タントウ</t>
    </rPh>
    <rPh sb="18" eb="19">
      <t>シャ</t>
    </rPh>
    <rPh sb="19" eb="20">
      <t>メイ</t>
    </rPh>
    <rPh sb="21" eb="23">
      <t>イシカワ</t>
    </rPh>
    <rPh sb="24" eb="26">
      <t>マサカズ</t>
    </rPh>
    <rPh sb="34" eb="36">
      <t>デンワ</t>
    </rPh>
    <rPh sb="36" eb="38">
      <t>バンゴウ</t>
    </rPh>
    <phoneticPr fontId="15"/>
  </si>
  <si>
    <t>日本人　3名 (うち現地採用  名(内数))</t>
    <rPh sb="0" eb="3">
      <t>ニホンジン</t>
    </rPh>
    <rPh sb="5" eb="6">
      <t>メイ</t>
    </rPh>
    <rPh sb="10" eb="12">
      <t>ゲンチ</t>
    </rPh>
    <rPh sb="12" eb="14">
      <t>サイヨウ</t>
    </rPh>
    <rPh sb="16" eb="17">
      <t>メイ</t>
    </rPh>
    <rPh sb="18" eb="19">
      <t>ウチ</t>
    </rPh>
    <rPh sb="19" eb="20">
      <t>スウ</t>
    </rPh>
    <phoneticPr fontId="15"/>
  </si>
  <si>
    <t>現地人 　20名（2025年9月末現在）</t>
    <rPh sb="0" eb="3">
      <t>ゲンチジン</t>
    </rPh>
    <rPh sb="13" eb="14">
      <t>ネン</t>
    </rPh>
    <rPh sb="15" eb="17">
      <t>ガツマツ</t>
    </rPh>
    <rPh sb="17" eb="19">
      <t>ゲンザイ</t>
    </rPh>
    <phoneticPr fontId="15"/>
  </si>
  <si>
    <t>2025年11月更新</t>
    <rPh sb="7" eb="9">
      <t>コウシン</t>
    </rPh>
    <phoneticPr fontId="15"/>
  </si>
  <si>
    <t>(日本語）https://www.fujikin.co.jp/ja/　　（英語）https://www.fujikin.co.jp/en/</t>
    <phoneticPr fontId="49"/>
  </si>
  <si>
    <t>日本人 名 (うち現地採用  名(内数))</t>
    <rPh sb="0" eb="3">
      <t>ニホンジン</t>
    </rPh>
    <rPh sb="4" eb="5">
      <t>メイ</t>
    </rPh>
    <rPh sb="9" eb="11">
      <t>ゲンチ</t>
    </rPh>
    <rPh sb="11" eb="13">
      <t>サイヨウ</t>
    </rPh>
    <rPh sb="15" eb="16">
      <t>メイ</t>
    </rPh>
    <rPh sb="17" eb="18">
      <t>ウチ</t>
    </rPh>
    <rPh sb="18" eb="19">
      <t>スウ</t>
    </rPh>
    <phoneticPr fontId="15"/>
  </si>
  <si>
    <t xml:space="preserve">&lt;Beijing Office&gt;
Block D, Building 1, Guanglian Industrial Park, NO.2 Kechuang East Fifth Street, Tongzhou District of Beijing, China
(TEL) +86-10-8447-5269 (FAX)+86-10-6474-8689 
&lt;Xi'an Office&gt;                                                                
Room 1903A, Shaanxi Yongli INternational Financial Center, NO.6 Jinye Road, Yanta District, Xian City, Shaanxi Province, China                                                                      (TEL) +86-29-8835-0535 (FAX)+86-29-8886-7096  
&lt;Wuchan Office&gt;
Unit 603, Wanda Center, No.96 Linjiang Road, Jiyu Qiao Wuchang District, Wuhan Hubei, China
 (TEL) +86-27-6396-1868　 (FAX) +86-27-6396-1808
&lt;Chengdu Office&gt;           
1-3 F, No. 85, West Information Park Road, Jinniu District, Chengdu, China
&lt;Shenzhen Service Center&gt;  
Unicity Tower C 21F-2105A, Gongye Road, Longhua District, Shenzhen City, Guangdong, China
 (TEL) +86-755-28239567
&lt;Shanghai China Service Center&gt;                                                                                                              No. 4, Songhu Industry Minizoom, Songjiang High-Technology Park, Jiuting Zhen, Songjiang, Shanghai, P.R.C
(TEL) +86-21-6769-6576 (FAX)+86-21-6769-6536　　　　　　　　　　　　　　　　　　　　　　　　　　　　　　　　　　　　　　　　　　　　　　　　　　　　　　　　　　　　　　　　　　　　　　　　　　　　　　　　　　　　　　　　　　　　　　　　　　　　　　　　　　　　　　　　　　　　　                                                                                                                                                                                                                                                                                                                                                                                                                                                &lt;Nanjing Support Center &gt;                                                                                                                  Kechuang Yihao Dasha Building B, 801 Pubin Road 88, Pukou District,   Nanjing, Jiangsu, China                                                                                                                                                                               　(TEL)+86-25-5180-5210  (FAX) +86-25-5180-5212                                                                                                                                                                                                                           </t>
    <phoneticPr fontId="15"/>
  </si>
  <si>
    <t>2025/11更新</t>
    <phoneticPr fontId="49"/>
  </si>
  <si>
    <t>Falcon Incorporated</t>
    <phoneticPr fontId="15"/>
  </si>
  <si>
    <t>No. 4, Songhu Industry Minizoom, Songjiang High Technology Park, Jiuting Zhen, Songjiang, Shanghai, P.R.C</t>
    <phoneticPr fontId="15"/>
  </si>
  <si>
    <t>2025年11月18日記入</t>
    <rPh sb="4" eb="5">
      <t>ネン</t>
    </rPh>
    <rPh sb="7" eb="8">
      <t>ツキ</t>
    </rPh>
    <rPh sb="10" eb="11">
      <t>ニチ</t>
    </rPh>
    <rPh sb="11" eb="13">
      <t>キニュウ</t>
    </rPh>
    <phoneticPr fontId="15"/>
  </si>
  <si>
    <t>(2024年)20,669,000元</t>
    <rPh sb="5" eb="6">
      <t>ネン</t>
    </rPh>
    <rPh sb="17" eb="18">
      <t>ゲン</t>
    </rPh>
    <phoneticPr fontId="15"/>
  </si>
  <si>
    <t>現地人　49名</t>
    <rPh sb="0" eb="3">
      <t>ゲンチジン</t>
    </rPh>
    <phoneticPr fontId="15"/>
  </si>
  <si>
    <t>2025/10更新</t>
    <rPh sb="7" eb="9">
      <t>コウシン</t>
    </rPh>
    <phoneticPr fontId="15"/>
  </si>
  <si>
    <t xml:space="preserve">
13.3億円
(2024 年)</t>
    <rPh sb="5" eb="6">
      <t>オク</t>
    </rPh>
    <rPh sb="6" eb="7">
      <t>エン</t>
    </rPh>
    <rPh sb="14" eb="15">
      <t>ネン</t>
    </rPh>
    <phoneticPr fontId="15"/>
  </si>
  <si>
    <t>株式会社　Ring</t>
  </si>
  <si>
    <t>大阪府八尾市南久宝寺1-26</t>
  </si>
  <si>
    <t>籾山典保</t>
  </si>
  <si>
    <t>072-990-1305</t>
  </si>
  <si>
    <t>072-990-1303</t>
  </si>
  <si>
    <t>(日本語）https://ring-gr.jp/</t>
  </si>
  <si>
    <t xml:space="preserve">海外法人・海外拠点内容
(□製造及び販売 □製造 □販売 ■駐在員(連絡)事務所 □独占販売代理店) </t>
    <phoneticPr fontId="162" type="noConversion"/>
  </si>
  <si>
    <r>
      <t>深圳市利運格</t>
    </r>
    <r>
      <rPr>
        <sz val="10"/>
        <rFont val="宋体"/>
        <family val="3"/>
        <charset val="134"/>
      </rPr>
      <t>电</t>
    </r>
    <r>
      <rPr>
        <sz val="10"/>
        <rFont val="HG丸ｺﾞｼｯｸM-PRO"/>
        <family val="3"/>
        <charset val="128"/>
      </rPr>
      <t>子有限公司</t>
    </r>
    <phoneticPr fontId="162" type="noConversion"/>
  </si>
  <si>
    <r>
      <t>深圳市宝安区沙井街道后亭社区大埔北路佳</t>
    </r>
    <r>
      <rPr>
        <sz val="10"/>
        <rFont val="宋体"/>
        <family val="3"/>
        <charset val="134"/>
      </rPr>
      <t>领</t>
    </r>
    <r>
      <rPr>
        <sz val="10"/>
        <rFont val="HG丸ｺﾞｼｯｸM-PRO"/>
        <family val="3"/>
        <charset val="128"/>
      </rPr>
      <t>域工</t>
    </r>
    <r>
      <rPr>
        <sz val="10"/>
        <rFont val="宋体"/>
        <family val="3"/>
        <charset val="134"/>
      </rPr>
      <t>贸</t>
    </r>
    <r>
      <rPr>
        <sz val="10"/>
        <rFont val="HG丸ｺﾞｼｯｸM-PRO"/>
        <family val="3"/>
        <charset val="128"/>
      </rPr>
      <t>大厦202</t>
    </r>
  </si>
  <si>
    <t>今中 貴之</t>
  </si>
  <si>
    <t>0755 2742 3290/3280</t>
  </si>
  <si>
    <t xml:space="preserve">0755 2742 3356 </t>
  </si>
  <si>
    <t>(□日本 ■現地)    担当者名： 温欽紅  　Mailアドレス：wenqh@ring-sz.com
携帯：139 2466 1603</t>
    <phoneticPr fontId="162" type="noConversion"/>
  </si>
  <si>
    <t>□合弁　　■独資　　□駐在員事務所　　□その他（　　　　　　）</t>
    <phoneticPr fontId="162" type="noConversion"/>
  </si>
  <si>
    <t>USD 366 万</t>
    <phoneticPr fontId="162" type="noConversion"/>
  </si>
  <si>
    <t xml:space="preserve"> HKD 200 萬/月 （24年12月）</t>
    <phoneticPr fontId="162" type="noConversion"/>
  </si>
  <si>
    <t>日本人　3　名 (うち現地採用2名(内数))</t>
    <phoneticPr fontId="162" type="noConversion"/>
  </si>
  <si>
    <t>　現地人　72　名</t>
    <phoneticPr fontId="162" type="noConversion"/>
  </si>
  <si>
    <t>電子部品の営業・開発・金型設計と試作の拠点でございます。</t>
    <phoneticPr fontId="162" type="noConversion"/>
  </si>
  <si>
    <t>ホシデン・SMK・SEMITEC・Amphenol FCI・ITT corporation</t>
    <phoneticPr fontId="162" type="noConversion"/>
  </si>
  <si>
    <t>車載関連・カメラ関連・アミューズメント機器・携帯電話、OA機器などに使う電子部品（コネクター、スピーカー、スイッチ、センサー・電線関係など）の営業・金型設計・アッセンブリー製品の組み立て自動化開発。試作、製品評価。</t>
    <rPh sb="74" eb="76">
      <t>ｶﾅｶﾞﾀ</t>
    </rPh>
    <rPh sb="89" eb="90">
      <t>ｸﾐﾀﾃ</t>
    </rPh>
    <rPh sb="99" eb="101">
      <t>ｼｻｸ</t>
    </rPh>
    <rPh sb="102" eb="106">
      <t>ｾｲﾋn</t>
    </rPh>
    <phoneticPr fontId="162" type="noConversion"/>
  </si>
  <si>
    <t>金型設計、成型試作、製品設計、開発、自動化考案、自動機の試作評価も行い、　　　　　　　　　　　　　　　量産レベルになれば、韶关工場（内陸）へ移管し、量産対応となります。</t>
    <rPh sb="0" eb="4">
      <t>ｶﾅｶﾞﾀ</t>
    </rPh>
    <rPh sb="5" eb="7">
      <t>ｾｲｹｲ</t>
    </rPh>
    <rPh sb="7" eb="9">
      <t>ｼｻｸ</t>
    </rPh>
    <rPh sb="10" eb="14">
      <t>ｾｲﾋn</t>
    </rPh>
    <rPh sb="18" eb="23">
      <t>ｼﾞﾄﾞｳｶｺ</t>
    </rPh>
    <rPh sb="24" eb="27">
      <t>ｼﾞﾄﾞｳ</t>
    </rPh>
    <rPh sb="28" eb="32">
      <t>ｼｻｸ</t>
    </rPh>
    <rPh sb="51" eb="53">
      <t>ﾘｮｳｻﾝﾚﾌﾞ</t>
    </rPh>
    <rPh sb="61" eb="62">
      <t>shao g</t>
    </rPh>
    <rPh sb="63" eb="65">
      <t>ｺｳｼﾞｮｳ</t>
    </rPh>
    <rPh sb="66" eb="68">
      <t>ﾅｲﾘｸ</t>
    </rPh>
    <rPh sb="70" eb="72">
      <t xml:space="preserve">ｲｶﾝ </t>
    </rPh>
    <rPh sb="74" eb="78">
      <t>ﾘｮｳｻn</t>
    </rPh>
    <phoneticPr fontId="162" type="noConversion"/>
  </si>
  <si>
    <t xml:space="preserve">①Sodick横式成型機：2台 ➁マルチプラス立式ロータリー成型機：2台 ③Sodick立式成型機：1台  　　　　　  　 ➃Nikon VMR-3020の2.5次元測定機  ⑤二次元画像測定機 ⑦強度測定機 ⑧挿抜試験機 　　　　　　　　　⑨マイクロスコープデジタル顕微鏡 </t>
    <rPh sb="7" eb="9">
      <t>ﾖｺｼｷ</t>
    </rPh>
    <rPh sb="23" eb="25">
      <t>ﾀﾃｼｷ</t>
    </rPh>
    <rPh sb="93" eb="98">
      <t>ｶﾞｿﾞｳ</t>
    </rPh>
    <rPh sb="100" eb="105">
      <t xml:space="preserve">ｷｮｳﾄﾞ </t>
    </rPh>
    <rPh sb="107" eb="112">
      <t>ｿｳﾊﾞ</t>
    </rPh>
    <phoneticPr fontId="162" type="noConversion"/>
  </si>
  <si>
    <t>１）この情報は掲載企業の自己申告をそのまま掲載しています。具体的な取引においては事前に利用者各自でご確認をお願いします。当リストの内容を利用したことにより、直接的あるいは間接的に損害や債務が発生した場合でも、大阪府はいかなる責任も負いません ２）当リストに掲載されているあらゆる内容の無断での転載・転用は、著作権侵害及び不法行為として禁止します ３）当リストは、海外対応可能な部材/加工メーカーをお探しの日系ものづくり企業海外拠点の皆様にお役立ていただくことを目的としております。掲載企業に対する営業活動や事業紹介等の目的外使用はご遠慮下さい。但し当リスト掲載企業間の交流や連絡は、それを妨げるものではありません ４）掲載企業が提供する情報が十分でなくコンタクトが取れない場合、あるいは未掲載企業も含め広く企業探索をしたい場合等は、「ものづくりB2Bネットワーク」までご連絡下さい(電話：+81-6-6744-4744、電子メール：monob2b@obda.or.jp)</t>
  </si>
  <si>
    <t>日本人 １名(うち現地採用  0名(内数))</t>
    <rPh sb="0" eb="3">
      <t>ニホンジン</t>
    </rPh>
    <rPh sb="5" eb="6">
      <t>メイ</t>
    </rPh>
    <rPh sb="9" eb="11">
      <t>ゲンチ</t>
    </rPh>
    <rPh sb="11" eb="13">
      <t>サイヨウ</t>
    </rPh>
    <rPh sb="16" eb="17">
      <t>メイ</t>
    </rPh>
    <rPh sb="18" eb="19">
      <t>ウチ</t>
    </rPh>
    <rPh sb="19" eb="20">
      <t>スウ</t>
    </rPh>
    <phoneticPr fontId="15"/>
  </si>
  <si>
    <t>2024/12確認</t>
    <rPh sb="7" eb="9">
      <t>カクニン</t>
    </rPh>
    <phoneticPr fontId="15"/>
  </si>
  <si>
    <t>2025/10確認</t>
    <rPh sb="7" eb="9">
      <t>カクニン</t>
    </rPh>
    <phoneticPr fontId="15"/>
  </si>
  <si>
    <t xml:space="preserve">海外法人・海外拠点内容
(■製造及び販売 □製造 □販売 □駐在員(連絡)事務所 □独占販売代理店) </t>
    <phoneticPr fontId="162" type="noConversion"/>
  </si>
  <si>
    <r>
      <t>韶関市利運格</t>
    </r>
    <r>
      <rPr>
        <sz val="10"/>
        <rFont val="宋体"/>
        <family val="3"/>
        <charset val="134"/>
      </rPr>
      <t>电</t>
    </r>
    <r>
      <rPr>
        <sz val="10"/>
        <rFont val="HG丸ｺﾞｼｯｸM-PRO"/>
        <family val="3"/>
        <charset val="128"/>
      </rPr>
      <t xml:space="preserve">子有限公司   </t>
    </r>
    <phoneticPr fontId="162" type="noConversion"/>
  </si>
  <si>
    <r>
      <t>广</t>
    </r>
    <r>
      <rPr>
        <sz val="10"/>
        <rFont val="宋体"/>
        <family val="3"/>
        <charset val="134"/>
      </rPr>
      <t>东</t>
    </r>
    <r>
      <rPr>
        <sz val="10"/>
        <rFont val="HG丸ｺﾞｼｯｸM-PRO"/>
        <family val="3"/>
        <charset val="128"/>
      </rPr>
      <t>省韶关市武江区甘棠三路3号</t>
    </r>
    <phoneticPr fontId="162" type="noConversion"/>
  </si>
  <si>
    <t>今中 貴之</t>
    <phoneticPr fontId="162" type="noConversion"/>
  </si>
  <si>
    <t>0751 8111671/8111682</t>
    <phoneticPr fontId="162" type="noConversion"/>
  </si>
  <si>
    <t>未使用</t>
    <rPh sb="0" eb="3">
      <t>ﾐｼﾖｳ</t>
    </rPh>
    <phoneticPr fontId="162" type="noConversion"/>
  </si>
  <si>
    <t>(□日本 ■現地)    担当者名： 温欽紅  　Mailアドレス：wenqh@ring-sz.com
携帯： 150 1388 4856</t>
    <phoneticPr fontId="162" type="noConversion"/>
  </si>
  <si>
    <t>人民元1億元　　　　　　　　　　　</t>
    <phoneticPr fontId="162" type="noConversion"/>
  </si>
  <si>
    <t xml:space="preserve">
　　HKD 4000 万/月
　　(2024年12月)</t>
    <phoneticPr fontId="162" type="noConversion"/>
  </si>
  <si>
    <t>日本人　2　名 (うち現地採用1名(内数))</t>
    <phoneticPr fontId="162" type="noConversion"/>
  </si>
  <si>
    <t>現地人　500 名</t>
    <phoneticPr fontId="162" type="noConversion"/>
  </si>
  <si>
    <t>車載関連・カメラ関連・アミューズメント機・携帯電話、OA機器などに使用される、　　　　　　　　　　　　　　　電子部品（コネクター、スピーカー、スイッチ、センサー・電線）</t>
    <rPh sb="33" eb="35">
      <t>ｼﾖｳ</t>
    </rPh>
    <phoneticPr fontId="162" type="noConversion"/>
  </si>
  <si>
    <t>一般成型 ・ インサート成型 ・ 組立（自動機対応）、半田作業（自動機対応）　　　　　　　　　　　　　　　　　　　　　　　　　　　　　　　　　　　　　　　　　　　※インサート成型、組み立てに付随するプレス製品も取扱しております。</t>
    <rPh sb="27" eb="31">
      <t>ﾊﾝﾀﾞｻ</t>
    </rPh>
    <rPh sb="32" eb="37">
      <t>ｼﾞﾄﾞｳ</t>
    </rPh>
    <rPh sb="90" eb="91">
      <t>ｸﾐﾀﾃ</t>
    </rPh>
    <rPh sb="95" eb="97">
      <t>ﾌｽﾞｲ</t>
    </rPh>
    <rPh sb="102" eb="104">
      <t>ﾌﾟﾚｽｾｲﾋﾝﾓﾄﾙ</t>
    </rPh>
    <phoneticPr fontId="162" type="noConversion"/>
  </si>
  <si>
    <t>自社購入した土地へ2024年度に新工場（量産工場）として建設しております。家賃値上げ、賃貸契約解除などの制限が無いです。将来の発展（別分野も視野に入れ）も見込んで、投資した新工場となります。　　　量産品関係は、自動化・品質第一の理念で対応させていただいております。</t>
    <rPh sb="20" eb="24">
      <t>ﾘｮｳｻn</t>
    </rPh>
    <rPh sb="55" eb="56">
      <t>ﾅｲﾃﾞｽ</t>
    </rPh>
    <rPh sb="66" eb="69">
      <t>ﾍﾞﾂﾌﾞﾝﾔﾓ</t>
    </rPh>
    <rPh sb="82" eb="84">
      <t>ﾄｳｼ</t>
    </rPh>
    <rPh sb="111" eb="113">
      <t>ﾀﾞｲｲﾁ</t>
    </rPh>
    <rPh sb="117" eb="119">
      <t>ﾃﾞﾀｲｵｳｻｾ</t>
    </rPh>
    <phoneticPr fontId="162" type="noConversion"/>
  </si>
  <si>
    <t xml:space="preserve">①横型成型機：23台　※30t〜100t  ➁立型成型機：30台 ※50t〜100t （一般立型、ロータリー成型機）　　　 ➂3D輪郭測定機（KEYENCE） ➃3D顕微鏡（KEYENCE） ⑤精密画像寸法測定機（KEYENCE）  　　　　　　　　　　➅自由角度観察機（KEYENCE）　⑦2.5次元測定機（NIKON）  ➇二次元測定機  　⑨XRF測定機（Hitachi）　　➉X射線膜厚測定機 ⑪SEM電子顕微鏡（JEOL） ⑫塩水噴霧試験機 ⑬高温試験機（YAMATO） 　　　　　　　　　⑭恒温恒湿試験機   ⑯導通耐圧測定機  ⑰サーボ式全自動挿抜力試験機 ⑱接触抵抗測定機 </t>
    <rPh sb="1" eb="3">
      <t>ﾖｺｶﾞﾀ</t>
    </rPh>
    <rPh sb="23" eb="25">
      <t>ﾀﾃｶﾞ</t>
    </rPh>
    <rPh sb="25" eb="28">
      <t>ｾｲｹｲ</t>
    </rPh>
    <rPh sb="44" eb="48">
      <t>ｲｯﾊﾟn</t>
    </rPh>
    <phoneticPr fontId="162" type="noConversion"/>
  </si>
  <si>
    <t>2024年12月17日記入</t>
  </si>
  <si>
    <t>2025/10確認</t>
    <rPh sb="7" eb="9">
      <t>カクニン</t>
    </rPh>
    <phoneticPr fontId="49"/>
  </si>
  <si>
    <t xml:space="preserve">
RMB 53百万
(2024年：内部売上含む)</t>
    <rPh sb="7" eb="9">
      <t>ヒャクマン</t>
    </rPh>
    <rPh sb="15" eb="16">
      <t>ネン</t>
    </rPh>
    <rPh sb="17" eb="19">
      <t>ナイブ</t>
    </rPh>
    <rPh sb="19" eb="21">
      <t>ウリアゲ</t>
    </rPh>
    <rPh sb="21" eb="22">
      <t>フク</t>
    </rPh>
    <phoneticPr fontId="15"/>
  </si>
  <si>
    <t>現地人　80　名</t>
    <rPh sb="0" eb="3">
      <t>ゲンチジン</t>
    </rPh>
    <rPh sb="6" eb="7">
      <t>メイ</t>
    </rPh>
    <phoneticPr fontId="15"/>
  </si>
  <si>
    <t>2001年に工場設立。2005年よりフレキシブルシャフトの本格生産を開始。以降
ドライブシャフト生産、樹脂成型、マシニングと設備を拡張しております。
2011年にはISO14001/9001を取得。
また近隣のアルミ加工工場と構築した調達ネットワークによるアルミ押出・引抜部品の
調達力が強みです。（中山富来社概要）</t>
    <rPh sb="4" eb="5">
      <t>ネン</t>
    </rPh>
    <rPh sb="6" eb="10">
      <t>コウジョウセツリツ</t>
    </rPh>
    <rPh sb="15" eb="16">
      <t>ネン</t>
    </rPh>
    <rPh sb="29" eb="33">
      <t>ホンカクセイサン</t>
    </rPh>
    <rPh sb="34" eb="36">
      <t>カイシ</t>
    </rPh>
    <rPh sb="37" eb="39">
      <t>イコウ</t>
    </rPh>
    <rPh sb="48" eb="50">
      <t>セイサン</t>
    </rPh>
    <rPh sb="51" eb="53">
      <t>ジュシ</t>
    </rPh>
    <rPh sb="53" eb="55">
      <t>セイケイ</t>
    </rPh>
    <rPh sb="62" eb="64">
      <t>セツビ</t>
    </rPh>
    <rPh sb="65" eb="67">
      <t>カクチョウ</t>
    </rPh>
    <rPh sb="79" eb="80">
      <t>ネン</t>
    </rPh>
    <rPh sb="96" eb="98">
      <t>シュトク</t>
    </rPh>
    <rPh sb="102" eb="104">
      <t>キンリン</t>
    </rPh>
    <rPh sb="108" eb="110">
      <t>カコウ</t>
    </rPh>
    <rPh sb="110" eb="112">
      <t>コウジョウ</t>
    </rPh>
    <rPh sb="113" eb="115">
      <t>コウチク</t>
    </rPh>
    <rPh sb="117" eb="119">
      <t>チョウタツ</t>
    </rPh>
    <rPh sb="131" eb="133">
      <t>オシダシ</t>
    </rPh>
    <rPh sb="134" eb="136">
      <t>ヒキヌキ</t>
    </rPh>
    <rPh sb="136" eb="138">
      <t>ブヒン</t>
    </rPh>
    <rPh sb="140" eb="142">
      <t>チョウタツ</t>
    </rPh>
    <rPh sb="142" eb="143">
      <t>リョク</t>
    </rPh>
    <rPh sb="144" eb="145">
      <t>ツヨ</t>
    </rPh>
    <rPh sb="150" eb="152">
      <t>ナカヤマ</t>
    </rPh>
    <rPh sb="152" eb="155">
      <t>フライシャ</t>
    </rPh>
    <rPh sb="155" eb="157">
      <t>ガイヨウ</t>
    </rPh>
    <phoneticPr fontId="15"/>
  </si>
  <si>
    <t>06-6380-3901</t>
  </si>
  <si>
    <t>06-6380-3914</t>
  </si>
  <si>
    <r>
      <rPr>
        <sz val="11"/>
        <rFont val="ＭＳ Ｐゴシック"/>
        <family val="3"/>
        <charset val="128"/>
      </rPr>
      <t>(日本語）</t>
    </r>
    <r>
      <rPr>
        <sz val="11"/>
        <rFont val="ＭＳ Ｐゴシック"/>
        <family val="3"/>
        <charset val="128"/>
        <scheme val="minor"/>
      </rPr>
      <t>http://www.kakuichikasei.co.jp</t>
    </r>
    <r>
      <rPr>
        <sz val="11"/>
        <rFont val="ＭＳ Ｐゴシック"/>
        <family val="3"/>
        <charset val="128"/>
      </rPr>
      <t>　</t>
    </r>
    <rPh sb="1" eb="3">
      <t>ニホン</t>
    </rPh>
    <rPh sb="3" eb="4">
      <t>ゴ</t>
    </rPh>
    <phoneticPr fontId="15"/>
  </si>
  <si>
    <t>+86-21-64917819</t>
  </si>
  <si>
    <t>+86-21-64917810</t>
  </si>
  <si>
    <t>現地人　　7　　　名</t>
    <rPh sb="0" eb="3">
      <t>ゲンチジン</t>
    </rPh>
    <rPh sb="8" eb="9">
      <t>メイ</t>
    </rPh>
    <phoneticPr fontId="15"/>
  </si>
  <si>
    <t>日本角一化成・パナソニック・TMTマシナリー・村田機械・東陶　他</t>
    <rPh sb="0" eb="2">
      <t>ニホン</t>
    </rPh>
    <rPh sb="2" eb="4">
      <t>カクイチ</t>
    </rPh>
    <rPh sb="4" eb="6">
      <t>カセイ</t>
    </rPh>
    <rPh sb="23" eb="27">
      <t>ムラタキカイ</t>
    </rPh>
    <rPh sb="28" eb="30">
      <t>トウトウ</t>
    </rPh>
    <rPh sb="31" eb="32">
      <t>ホカ</t>
    </rPh>
    <phoneticPr fontId="15"/>
  </si>
  <si>
    <t>家電、自動車、機械部品等のゴム成型品、樹脂成型品及びタイミングベルト、スポンジなど</t>
    <rPh sb="0" eb="2">
      <t>カデン</t>
    </rPh>
    <rPh sb="3" eb="6">
      <t>ジドウシャ</t>
    </rPh>
    <rPh sb="7" eb="11">
      <t>キカイブヒン</t>
    </rPh>
    <rPh sb="11" eb="12">
      <t>トウ</t>
    </rPh>
    <rPh sb="15" eb="18">
      <t>セイケイヒン</t>
    </rPh>
    <rPh sb="19" eb="21">
      <t>ジュシ</t>
    </rPh>
    <rPh sb="21" eb="24">
      <t>セイケイヒン</t>
    </rPh>
    <rPh sb="24" eb="25">
      <t>オヨ</t>
    </rPh>
    <phoneticPr fontId="15"/>
  </si>
  <si>
    <t>樹脂成形機５０ｔ～250ｔ　合計１0台　・　ブロー成型機　２台　　　　　　　　　　　　　　　　　　　　　　　　　　　ゴム成型機５０ｔ～２５０ｔ　合計８０台・押出成型機　２台　　　　　　　　　　　　　　　　　　　回転2色成型機　１台　　その他、メーカー品　ベルト・スポンジ　他</t>
    <rPh sb="0" eb="2">
      <t>ジュシ</t>
    </rPh>
    <rPh sb="2" eb="4">
      <t>セイケイ</t>
    </rPh>
    <rPh sb="4" eb="5">
      <t>キ</t>
    </rPh>
    <rPh sb="14" eb="16">
      <t>ゴウケイ</t>
    </rPh>
    <rPh sb="18" eb="19">
      <t>ダイ</t>
    </rPh>
    <rPh sb="25" eb="28">
      <t>セイケイキ</t>
    </rPh>
    <rPh sb="30" eb="31">
      <t>ダイ</t>
    </rPh>
    <rPh sb="60" eb="62">
      <t>セイケイ</t>
    </rPh>
    <rPh sb="62" eb="63">
      <t>キ</t>
    </rPh>
    <rPh sb="72" eb="74">
      <t>ゴウケイ</t>
    </rPh>
    <rPh sb="76" eb="77">
      <t>ダイ</t>
    </rPh>
    <rPh sb="78" eb="80">
      <t>オシダシ</t>
    </rPh>
    <rPh sb="80" eb="83">
      <t>セイケイキ</t>
    </rPh>
    <rPh sb="85" eb="86">
      <t>ダイ</t>
    </rPh>
    <rPh sb="105" eb="107">
      <t>カイテン</t>
    </rPh>
    <rPh sb="108" eb="109">
      <t>ショク</t>
    </rPh>
    <rPh sb="109" eb="112">
      <t>セイケイキ</t>
    </rPh>
    <rPh sb="114" eb="115">
      <t>ダイ</t>
    </rPh>
    <rPh sb="119" eb="120">
      <t>タ</t>
    </rPh>
    <rPh sb="125" eb="126">
      <t>ヒン</t>
    </rPh>
    <rPh sb="136" eb="137">
      <t>ホカ</t>
    </rPh>
    <phoneticPr fontId="15"/>
  </si>
  <si>
    <t>角一高分子科技（滁州）有限公司</t>
  </si>
  <si>
    <t>安徽省滁州市苏滁现代产业园新安江路苏滁现代工业坊３期８号南侧厂房</t>
  </si>
  <si>
    <t>０５５０－３７６－９７８６</t>
  </si>
  <si>
    <t xml:space="preserve">０５５０－３７６－９７８６ </t>
  </si>
  <si>
    <t>1,000,000＄</t>
  </si>
  <si>
    <t>現地人　　　約50名</t>
    <rPh sb="0" eb="3">
      <t>ゲンチジン</t>
    </rPh>
    <rPh sb="6" eb="7">
      <t>ヤク</t>
    </rPh>
    <rPh sb="9" eb="10">
      <t>メイ</t>
    </rPh>
    <phoneticPr fontId="15"/>
  </si>
  <si>
    <t>日本角一化成、上海角一高分子、他</t>
    <rPh sb="0" eb="2">
      <t>ニホン</t>
    </rPh>
    <rPh sb="2" eb="6">
      <t>カクイチカセイ</t>
    </rPh>
    <rPh sb="7" eb="9">
      <t>シャンハイ</t>
    </rPh>
    <rPh sb="9" eb="11">
      <t>カクイチ</t>
    </rPh>
    <rPh sb="11" eb="14">
      <t>コウブンシ</t>
    </rPh>
    <rPh sb="15" eb="16">
      <t>ホカ</t>
    </rPh>
    <phoneticPr fontId="15"/>
  </si>
  <si>
    <t>樹脂成形機５０ｔ～250ｔ　合計１0台　・　ブロー成型機　２台　　　　　　　　　　　　　　　　　　　　　　　　　　　　　　　　　　　　　　　　　　　　回転2色成型機　１台</t>
    <rPh sb="0" eb="2">
      <t>ジュシ</t>
    </rPh>
    <rPh sb="2" eb="4">
      <t>セイケイ</t>
    </rPh>
    <rPh sb="4" eb="5">
      <t>キ</t>
    </rPh>
    <rPh sb="14" eb="16">
      <t>ゴウケイ</t>
    </rPh>
    <rPh sb="18" eb="19">
      <t>ダイ</t>
    </rPh>
    <rPh sb="25" eb="28">
      <t>セイケイキ</t>
    </rPh>
    <rPh sb="30" eb="31">
      <t>ダイ</t>
    </rPh>
    <rPh sb="75" eb="77">
      <t>カイテン</t>
    </rPh>
    <rPh sb="78" eb="79">
      <t>ショク</t>
    </rPh>
    <rPh sb="79" eb="82">
      <t>セイケイキ</t>
    </rPh>
    <rPh sb="84" eb="85">
      <t>ダイ</t>
    </rPh>
    <phoneticPr fontId="15"/>
  </si>
  <si>
    <t>董事長　　永井　孝一良</t>
  </si>
  <si>
    <t>(■日本 □現地)       担当者名： 藤澤　豪   電話番号：072-669-3600                   
                              電子メール：fujisawa@sanyu-rec.jp</t>
    <rPh sb="2" eb="4">
      <t>ニホン</t>
    </rPh>
    <rPh sb="6" eb="8">
      <t>ゲンチ</t>
    </rPh>
    <rPh sb="16" eb="18">
      <t>タントウ</t>
    </rPh>
    <rPh sb="18" eb="19">
      <t>シャ</t>
    </rPh>
    <rPh sb="19" eb="20">
      <t>メイ</t>
    </rPh>
    <rPh sb="22" eb="24">
      <t>フジサワ</t>
    </rPh>
    <rPh sb="25" eb="26">
      <t>ゴウ</t>
    </rPh>
    <rPh sb="29" eb="31">
      <t>デンワ</t>
    </rPh>
    <rPh sb="31" eb="33">
      <t>バンゴウ</t>
    </rPh>
    <phoneticPr fontId="15"/>
  </si>
  <si>
    <t>147,015千人民元</t>
  </si>
  <si>
    <t>日本人　３名 (うち現地採用    0  名(内数))</t>
  </si>
  <si>
    <t>現地人　　51　名</t>
  </si>
  <si>
    <t>エポキシ樹脂の製造・販売
ウレタン樹脂の製造・販売</t>
  </si>
  <si>
    <r>
      <rPr>
        <sz val="11"/>
        <rFont val="ＭＳ Ｐゴシック"/>
        <family val="3"/>
        <charset val="128"/>
      </rPr>
      <t>(日本語）</t>
    </r>
    <r>
      <rPr>
        <sz val="11"/>
        <rFont val="ＭＳ Ｐゴシック"/>
        <family val="3"/>
        <charset val="128"/>
        <scheme val="minor"/>
      </rPr>
      <t>http://roval.co.jp</t>
    </r>
    <r>
      <rPr>
        <sz val="11"/>
        <rFont val="ＭＳ Ｐゴシック"/>
        <family val="3"/>
        <charset val="128"/>
      </rPr>
      <t>　　（英語）</t>
    </r>
    <r>
      <rPr>
        <sz val="11"/>
        <rFont val="ＭＳ Ｐゴシック"/>
        <family val="3"/>
        <charset val="128"/>
        <scheme val="minor"/>
      </rPr>
      <t>http://rovalworld.com    (中国語）http://roval.cn</t>
    </r>
    <rPh sb="1" eb="3">
      <t>ニホン</t>
    </rPh>
    <rPh sb="3" eb="4">
      <t>ゴ</t>
    </rPh>
    <rPh sb="26" eb="28">
      <t>エイゴ</t>
    </rPh>
    <rPh sb="55" eb="58">
      <t>チュウゴクゴ</t>
    </rPh>
    <phoneticPr fontId="15"/>
  </si>
  <si>
    <t>上海罗巴鲁富锌涂料有限公司（SHANGHAI ROVAL ZINC RICH PAINT CORPORATION）</t>
    <phoneticPr fontId="15"/>
  </si>
  <si>
    <t>総経理：佐井　誠</t>
    <rPh sb="0" eb="3">
      <t>ソウケイリ</t>
    </rPh>
    <rPh sb="4" eb="6">
      <t>サイ</t>
    </rPh>
    <rPh sb="7" eb="8">
      <t>マコト</t>
    </rPh>
    <phoneticPr fontId="15"/>
  </si>
  <si>
    <t>(□日本 ■現地)       担当者名：佐井　誠             電話番号：021-6915-6584                      
                              電子メール：global@roval.cn</t>
    <rPh sb="2" eb="4">
      <t>ニホン</t>
    </rPh>
    <rPh sb="6" eb="8">
      <t>ゲンチ</t>
    </rPh>
    <rPh sb="16" eb="18">
      <t>タントウ</t>
    </rPh>
    <rPh sb="18" eb="19">
      <t>シャ</t>
    </rPh>
    <rPh sb="19" eb="20">
      <t>メイ</t>
    </rPh>
    <rPh sb="21" eb="23">
      <t>サイ</t>
    </rPh>
    <rPh sb="24" eb="25">
      <t>マコト</t>
    </rPh>
    <rPh sb="38" eb="40">
      <t>デンワ</t>
    </rPh>
    <rPh sb="40" eb="42">
      <t>バンゴウ</t>
    </rPh>
    <phoneticPr fontId="15"/>
  </si>
  <si>
    <t xml:space="preserve">
3000万元
(2024年)</t>
    <rPh sb="5" eb="7">
      <t>マンゲン</t>
    </rPh>
    <rPh sb="13" eb="14">
      <t>ネン</t>
    </rPh>
    <phoneticPr fontId="15"/>
  </si>
  <si>
    <t>日本人　　2 名 (うち現地採用      0 名(内数))</t>
    <rPh sb="0" eb="3">
      <t>ニホンジン</t>
    </rPh>
    <rPh sb="7" eb="8">
      <t>メイ</t>
    </rPh>
    <rPh sb="12" eb="14">
      <t>ゲンチ</t>
    </rPh>
    <rPh sb="14" eb="16">
      <t>サイヨウ</t>
    </rPh>
    <rPh sb="24" eb="25">
      <t>メイ</t>
    </rPh>
    <rPh sb="26" eb="27">
      <t>ウチ</t>
    </rPh>
    <rPh sb="27" eb="28">
      <t>スウ</t>
    </rPh>
    <phoneticPr fontId="15"/>
  </si>
  <si>
    <t>現地人　　　　30 名</t>
    <rPh sb="0" eb="3">
      <t>ゲンチジン</t>
    </rPh>
    <phoneticPr fontId="15"/>
  </si>
  <si>
    <t>2024/11確認</t>
    <phoneticPr fontId="49"/>
  </si>
  <si>
    <t>2025/10更新</t>
    <rPh sb="7" eb="9">
      <t>コウシン</t>
    </rPh>
    <phoneticPr fontId="49"/>
  </si>
  <si>
    <t>(2024年)  約4億円</t>
    <rPh sb="5" eb="6">
      <t>ネン</t>
    </rPh>
    <phoneticPr fontId="15"/>
  </si>
  <si>
    <t>(□日本 ■現地)       担当者名：    奥津         電話番号：+86-512-5283-6370            
                              電子メール：k.okutsu@isel.jp</t>
    <rPh sb="2" eb="4">
      <t>ニホン</t>
    </rPh>
    <rPh sb="6" eb="8">
      <t>ゲンチ</t>
    </rPh>
    <rPh sb="16" eb="18">
      <t>タントウ</t>
    </rPh>
    <rPh sb="18" eb="19">
      <t>シャ</t>
    </rPh>
    <rPh sb="19" eb="20">
      <t>メイ</t>
    </rPh>
    <rPh sb="25" eb="27">
      <t>オクツ</t>
    </rPh>
    <rPh sb="36" eb="38">
      <t>デンワ</t>
    </rPh>
    <rPh sb="38" eb="40">
      <t>バンゴウ</t>
    </rPh>
    <phoneticPr fontId="15"/>
  </si>
  <si>
    <t>-</t>
    <phoneticPr fontId="49"/>
  </si>
  <si>
    <t>現地人　　　15　　名</t>
    <rPh sb="0" eb="3">
      <t>ゲンチジン</t>
    </rPh>
    <rPh sb="9" eb="10">
      <t>メイ</t>
    </rPh>
    <phoneticPr fontId="15"/>
  </si>
  <si>
    <t>2025/11更新</t>
    <rPh sb="7" eb="9">
      <t>コウシン</t>
    </rPh>
    <phoneticPr fontId="49"/>
  </si>
  <si>
    <r>
      <rPr>
        <sz val="11"/>
        <rFont val="ＭＳ Ｐゴシック"/>
        <family val="3"/>
        <charset val="128"/>
      </rPr>
      <t>(日本語）</t>
    </r>
    <r>
      <rPr>
        <sz val="11"/>
        <rFont val="ＭＳ Ｐゴシック"/>
        <family val="3"/>
        <charset val="128"/>
        <scheme val="minor"/>
      </rPr>
      <t>http://chizudenki.co.jp</t>
    </r>
    <rPh sb="1" eb="3">
      <t>ニホン</t>
    </rPh>
    <rPh sb="3" eb="4">
      <t>ゴ</t>
    </rPh>
    <phoneticPr fontId="15"/>
  </si>
  <si>
    <r>
      <t>広東省東莞市黄江</t>
    </r>
    <r>
      <rPr>
        <sz val="10"/>
        <rFont val="FangSong"/>
        <family val="3"/>
        <charset val="134"/>
      </rPr>
      <t>镇</t>
    </r>
    <r>
      <rPr>
        <sz val="10"/>
        <rFont val="HG丸ｺﾞｼｯｸM-PRO"/>
        <family val="3"/>
        <charset val="128"/>
      </rPr>
      <t>刁朗村金朗一街10号</t>
    </r>
    <rPh sb="0" eb="2">
      <t>カントン</t>
    </rPh>
    <rPh sb="2" eb="3">
      <t>ショウ</t>
    </rPh>
    <rPh sb="3" eb="5">
      <t>トンガン</t>
    </rPh>
    <rPh sb="5" eb="6">
      <t>シ</t>
    </rPh>
    <phoneticPr fontId="15"/>
  </si>
  <si>
    <t>(■日本 □現地)       担当者名：   石井　義彦          電話番号：+86-13609674955
　　　　　　　　　　　　　　　　　　　　　　　　　　　　　　(090-4035-0253)            
                              電子メール：y-ishii@chizudenki.co.jp</t>
    <rPh sb="2" eb="4">
      <t>ニホン</t>
    </rPh>
    <rPh sb="6" eb="8">
      <t>ゲンチ</t>
    </rPh>
    <rPh sb="16" eb="18">
      <t>タントウ</t>
    </rPh>
    <rPh sb="18" eb="19">
      <t>シャ</t>
    </rPh>
    <rPh sb="19" eb="20">
      <t>メイ</t>
    </rPh>
    <rPh sb="24" eb="26">
      <t>イシイ</t>
    </rPh>
    <rPh sb="27" eb="29">
      <t>ヨシヒコ</t>
    </rPh>
    <rPh sb="39" eb="41">
      <t>デンワ</t>
    </rPh>
    <rPh sb="41" eb="43">
      <t>バンゴウ</t>
    </rPh>
    <phoneticPr fontId="15"/>
  </si>
  <si>
    <t>(2024年)　2600万元</t>
    <rPh sb="5" eb="6">
      <t>ネン</t>
    </rPh>
    <rPh sb="12" eb="14">
      <t>マンゲン</t>
    </rPh>
    <phoneticPr fontId="15"/>
  </si>
  <si>
    <t>日本人　1名 (うち現地採用     0名(内数))</t>
    <rPh sb="0" eb="3">
      <t>ニホンジン</t>
    </rPh>
    <rPh sb="5" eb="6">
      <t>メイ</t>
    </rPh>
    <rPh sb="10" eb="12">
      <t>ゲンチ</t>
    </rPh>
    <rPh sb="12" eb="14">
      <t>サイヨウ</t>
    </rPh>
    <rPh sb="20" eb="21">
      <t>メイ</t>
    </rPh>
    <rPh sb="22" eb="23">
      <t>ウチ</t>
    </rPh>
    <rPh sb="23" eb="24">
      <t>スウ</t>
    </rPh>
    <phoneticPr fontId="15"/>
  </si>
  <si>
    <t>現地人　　　　約　38　名</t>
    <rPh sb="0" eb="3">
      <t>ゲンチジン</t>
    </rPh>
    <rPh sb="7" eb="8">
      <t>ヤク</t>
    </rPh>
    <rPh sb="11" eb="12">
      <t>メイ</t>
    </rPh>
    <phoneticPr fontId="15"/>
  </si>
  <si>
    <t>デンソーウェーブロボット販売/メンテナンス代理店 
デンソーQRコードリーダ 販売/メンテナンス代理店</t>
    <rPh sb="23" eb="24">
      <t>テン</t>
    </rPh>
    <phoneticPr fontId="49"/>
  </si>
  <si>
    <t>産業用合理化設備の設計製作
ロボット設備関連、AMR(自走ロボット)システムインテグレーション
機械加工部品ベース・プレート・シャフト等一般部品(単品より)</t>
    <rPh sb="0" eb="3">
      <t>サンギョウヨウ</t>
    </rPh>
    <rPh sb="3" eb="6">
      <t>ゴウリカ</t>
    </rPh>
    <rPh sb="6" eb="8">
      <t>セツビ</t>
    </rPh>
    <rPh sb="9" eb="11">
      <t>セッケイ</t>
    </rPh>
    <rPh sb="11" eb="13">
      <t>セイサク</t>
    </rPh>
    <rPh sb="18" eb="20">
      <t>セツビ</t>
    </rPh>
    <rPh sb="20" eb="22">
      <t>カンレン</t>
    </rPh>
    <rPh sb="27" eb="29">
      <t>ジソウ</t>
    </rPh>
    <rPh sb="67" eb="68">
      <t>トウ</t>
    </rPh>
    <rPh sb="68" eb="70">
      <t>イッパン</t>
    </rPh>
    <rPh sb="70" eb="72">
      <t>ブヒン</t>
    </rPh>
    <phoneticPr fontId="15"/>
  </si>
  <si>
    <t>日本人と中国人の技術者が一体となり、生産ラインの設計から立上げ・改善までをトータルで支援しています。日本語での打合せ、日本基準の品質管理を徹底し、
中国ならではのコスト優位性を活かした提案を実現。現地生産ライン立上げはもちろん、日本向けの装置製作・輸出案件にも柔軟に対応します。
「日本品質を最適コストで」——その実現を中国からサポートします。</t>
    <phoneticPr fontId="15"/>
  </si>
  <si>
    <t>機械加工用フライス、旋盤、マシニング等
現地ローカルパートナー</t>
    <rPh sb="0" eb="2">
      <t>キカイ</t>
    </rPh>
    <rPh sb="2" eb="4">
      <t>カコウ</t>
    </rPh>
    <rPh sb="4" eb="5">
      <t>ヨウ</t>
    </rPh>
    <rPh sb="10" eb="12">
      <t>センバン</t>
    </rPh>
    <rPh sb="18" eb="19">
      <t>ナド</t>
    </rPh>
    <rPh sb="20" eb="22">
      <t>ゲンチ</t>
    </rPh>
    <phoneticPr fontId="15"/>
  </si>
  <si>
    <t>2025/11更新</t>
    <rPh sb="7" eb="9">
      <t>コウシン</t>
    </rPh>
    <phoneticPr fontId="15"/>
  </si>
  <si>
    <t>　－－－</t>
    <phoneticPr fontId="49"/>
  </si>
  <si>
    <t>(■日本 □現地)       担当者名：藤木　秀実      電話番号： 072-961-9820
                             電子メール： fujiki@rexind.co.jp</t>
    <rPh sb="2" eb="4">
      <t>ニホン</t>
    </rPh>
    <rPh sb="6" eb="8">
      <t>ゲンチ</t>
    </rPh>
    <rPh sb="16" eb="18">
      <t>タントウ</t>
    </rPh>
    <rPh sb="18" eb="19">
      <t>シャ</t>
    </rPh>
    <rPh sb="19" eb="20">
      <t>メイ</t>
    </rPh>
    <rPh sb="21" eb="23">
      <t>フジキ</t>
    </rPh>
    <rPh sb="32" eb="34">
      <t>デンワ</t>
    </rPh>
    <rPh sb="34" eb="36">
      <t>バンゴウ</t>
    </rPh>
    <phoneticPr fontId="15"/>
  </si>
  <si>
    <t>日本人　0 名 (うち現地採用     名(内数))</t>
    <rPh sb="0" eb="3">
      <t>ニホンジン</t>
    </rPh>
    <rPh sb="6" eb="7">
      <t>メイ</t>
    </rPh>
    <rPh sb="11" eb="13">
      <t>ゲンチ</t>
    </rPh>
    <rPh sb="13" eb="15">
      <t>サイヨウ</t>
    </rPh>
    <rPh sb="20" eb="21">
      <t>メイ</t>
    </rPh>
    <rPh sb="22" eb="23">
      <t>ウチ</t>
    </rPh>
    <rPh sb="23" eb="24">
      <t>スウ</t>
    </rPh>
    <phoneticPr fontId="15"/>
  </si>
  <si>
    <t>現地人 　５ 名（2025年9月末現在）</t>
    <rPh sb="0" eb="3">
      <t>ゲンチジン</t>
    </rPh>
    <rPh sb="13" eb="14">
      <t>ネン</t>
    </rPh>
    <rPh sb="15" eb="17">
      <t>ガツマツ</t>
    </rPh>
    <rPh sb="17" eb="19">
      <t>ゲンザイ</t>
    </rPh>
    <phoneticPr fontId="15"/>
  </si>
  <si>
    <t>(日本語）https://www.fujikin.co.jp/ja/　　（英語）https://www.fujikin.co.jp/en/</t>
    <phoneticPr fontId="15"/>
  </si>
  <si>
    <t>H-2B plot, Thang Long Industrial Park, Thien Loc Commune, Hanoi City, Vietnam</t>
    <phoneticPr fontId="15"/>
  </si>
  <si>
    <t>＜The Branch of Fujikin Vietnam Co., Ltd - BAC NINH  FACTORY.　＞　　　　　　　　　　　　　　　　　　　　　　　　　　　　　　　　　　　　　　　　　　　　　　　　　　　　　　　　　　　　　　　No 14, Street 8, VSIP Bac Ninh, Tu Son Ward, Bac Ninh Province, Vietnam　　　　　　　　　　　　　　　　　　　　　　　　　　　　　　　　　　　　　　　　　　　　　 (TEL)+84-222-3765371　（FAX)+84-222-3765372　　　　　　　　　　　　　　　　　　　　　　　　　　　　　　　　　　　　　　　　　　　　　　＜The Branch of Fujikin Vietnam Co., Ltd - VWL Hanoi.＞　　　　　　　　　　　　　　　　　　　　　　　　　Room 308A, 3th Floor, UDIC Complex Building, Hoang Dao Thuy Street, Yen Hoa Ward, Hanoi City, Vietnam
(TEL)+84-24-37368587(FAX)+84-24-37368592　　　　　　　　　　　　　　　　　　　　　　　　　　　　　　　　　　　　　　　　　　　　　　　　　　　　　　　＜The Rep Office of Fujikin Vietnam Co., Ltd.- VWL Ho Chi Minh.＞
1st Floor., Harmony Tower, N.47-49-51 Phung Khac Khoan Str., Tan Dinh Ward, Ho Chi Minh City, Vietnam　　　　　　　　　　　　　　　　　　　　　　　　　　　　　　　　　　　　　　　　　(TEL)+84-28-38226781(FAX)+84-28-38226782　　　　　　　　　　　　　　　　　　　　　　　　　　　　　　　　　　　　　　　　　　　　　　　　　　　　　　　　　　　　　　　　　　　　　　　　</t>
    <phoneticPr fontId="49"/>
  </si>
  <si>
    <t>T.Waleerat</t>
    <phoneticPr fontId="49"/>
  </si>
  <si>
    <t>(■日本 □現地)       担当者名：石本竜也     電話番号：06-6328-4111
                           電子メール：ishimoto@miyagawa.co.jp</t>
    <rPh sb="2" eb="4">
      <t>ニホン</t>
    </rPh>
    <rPh sb="6" eb="8">
      <t>ゲンチ</t>
    </rPh>
    <rPh sb="16" eb="18">
      <t>タントウ</t>
    </rPh>
    <rPh sb="18" eb="19">
      <t>シャ</t>
    </rPh>
    <rPh sb="19" eb="20">
      <t>メイ</t>
    </rPh>
    <rPh sb="21" eb="23">
      <t>イシモト</t>
    </rPh>
    <rPh sb="23" eb="25">
      <t>タツヤ</t>
    </rPh>
    <rPh sb="30" eb="32">
      <t>デンワ</t>
    </rPh>
    <rPh sb="32" eb="34">
      <t>バンゴウ</t>
    </rPh>
    <phoneticPr fontId="15"/>
  </si>
  <si>
    <t>(2024年)2,701百万円</t>
    <rPh sb="5" eb="6">
      <t>ネン</t>
    </rPh>
    <rPh sb="12" eb="15">
      <t>ヒャクマンエン</t>
    </rPh>
    <phoneticPr fontId="15"/>
  </si>
  <si>
    <t>日本人　0　名 (うち現地採用  0  名(内数))</t>
    <rPh sb="0" eb="3">
      <t>ニホンジン</t>
    </rPh>
    <rPh sb="6" eb="7">
      <t>メイ</t>
    </rPh>
    <rPh sb="11" eb="13">
      <t>ゲンチ</t>
    </rPh>
    <rPh sb="13" eb="15">
      <t>サイヨウ</t>
    </rPh>
    <rPh sb="20" eb="21">
      <t>メイ</t>
    </rPh>
    <rPh sb="22" eb="23">
      <t>ウチ</t>
    </rPh>
    <rPh sb="23" eb="24">
      <t>スウ</t>
    </rPh>
    <phoneticPr fontId="15"/>
  </si>
  <si>
    <t>現地人　　383名</t>
    <rPh sb="0" eb="3">
      <t>ゲンチジン</t>
    </rPh>
    <phoneticPr fontId="15"/>
  </si>
  <si>
    <t xml:space="preserve">SMRC Automotive Smart InteriorTech(thailand)Ltd、GSYUASA SIAM INDUSTRY LTD、RESONAC Automotive Products(Thailand) Co.,Ltd、Thai Energy Storage Technology Public Co.,Ltd、ECHO AUTOPARTS (THAILAND)Co.,Ltd、AUTO ALLIANCE(THAILAND) CO.,LTD.DAIKYONISHIKAWA(THAILAND)CO.,LTD SOJITZ (THAILAND) CO.,LTD.  Toyoda Gosei(Thailand)Co.,Ltd.                                     </t>
    <phoneticPr fontId="49"/>
  </si>
  <si>
    <t>INJECTION,ASSEMBLING, CAD,CAM</t>
    <phoneticPr fontId="15"/>
  </si>
  <si>
    <t>2025/10更新</t>
    <rPh sb="7" eb="9">
      <t>コウシン</t>
    </rPh>
    <phoneticPr fontId="50"/>
  </si>
  <si>
    <r>
      <t>　https://bangkokcp.com/corporateinfo/korat-saisan-co-ltd/</t>
    </r>
    <r>
      <rPr>
        <sz val="11"/>
        <rFont val="ＭＳ Ｐゴシック"/>
        <family val="3"/>
        <charset val="128"/>
      </rPr>
      <t>　　</t>
    </r>
    <phoneticPr fontId="15"/>
  </si>
  <si>
    <t>伊加 勉</t>
    <rPh sb="0" eb="1">
      <t>イ</t>
    </rPh>
    <rPh sb="1" eb="2">
      <t>カ</t>
    </rPh>
    <rPh sb="3" eb="4">
      <t>ツトム</t>
    </rPh>
    <phoneticPr fontId="15"/>
  </si>
  <si>
    <r>
      <t>(■日本 □現地)       担当者名</t>
    </r>
    <r>
      <rPr>
        <sz val="10"/>
        <rFont val="HG丸ｺﾞｼｯｸM-PRO"/>
        <family val="3"/>
        <charset val="128"/>
      </rPr>
      <t xml:space="preserve">：竹内  智明 </t>
    </r>
    <r>
      <rPr>
        <sz val="10"/>
        <color indexed="8"/>
        <rFont val="HG丸ｺﾞｼｯｸM-PRO"/>
        <family val="3"/>
        <charset val="128"/>
      </rPr>
      <t xml:space="preserve">     電話番号： 072-877-1661                     
                            電子メール：</t>
    </r>
    <r>
      <rPr>
        <sz val="10"/>
        <rFont val="HG丸ｺﾞｼｯｸM-PRO"/>
        <family val="3"/>
        <charset val="128"/>
      </rPr>
      <t>takeuchi@meisei-metal.co.jp</t>
    </r>
    <rPh sb="2" eb="4">
      <t>ニホン</t>
    </rPh>
    <rPh sb="6" eb="8">
      <t>ゲンチ</t>
    </rPh>
    <rPh sb="16" eb="18">
      <t>タントウ</t>
    </rPh>
    <rPh sb="18" eb="19">
      <t>シャ</t>
    </rPh>
    <rPh sb="19" eb="20">
      <t>メイ</t>
    </rPh>
    <rPh sb="21" eb="27">
      <t>タケウチ</t>
    </rPh>
    <rPh sb="33" eb="35">
      <t>デンワ</t>
    </rPh>
    <rPh sb="35" eb="37">
      <t>バンゴウ</t>
    </rPh>
    <phoneticPr fontId="15"/>
  </si>
  <si>
    <r>
      <t>(</t>
    </r>
    <r>
      <rPr>
        <sz val="10"/>
        <rFont val="HG丸ｺﾞｼｯｸM-PRO"/>
        <family val="3"/>
        <charset val="128"/>
      </rPr>
      <t>24  年) 　2億1千3百万バーツ</t>
    </r>
    <rPh sb="5" eb="6">
      <t>ネン</t>
    </rPh>
    <rPh sb="10" eb="11">
      <t>オク</t>
    </rPh>
    <phoneticPr fontId="15"/>
  </si>
  <si>
    <t>日本人　２名 (うち現地採用      名(内数))</t>
    <rPh sb="0" eb="3">
      <t>ニホンジン</t>
    </rPh>
    <rPh sb="5" eb="6">
      <t>メイ</t>
    </rPh>
    <rPh sb="10" eb="12">
      <t>ゲンチ</t>
    </rPh>
    <rPh sb="12" eb="14">
      <t>サイヨウ</t>
    </rPh>
    <rPh sb="20" eb="21">
      <t>メイ</t>
    </rPh>
    <rPh sb="22" eb="23">
      <t>ウチ</t>
    </rPh>
    <rPh sb="23" eb="24">
      <t>スウ</t>
    </rPh>
    <phoneticPr fontId="15"/>
  </si>
  <si>
    <t>(■日本 □現地)       担当者名：国方 雄幸             電話番号：0720-90-5607                      
                           電子メール：</t>
    <rPh sb="2" eb="4">
      <t>ニホン</t>
    </rPh>
    <rPh sb="6" eb="8">
      <t>ゲンチ</t>
    </rPh>
    <rPh sb="16" eb="18">
      <t>タントウ</t>
    </rPh>
    <rPh sb="18" eb="19">
      <t>シャ</t>
    </rPh>
    <rPh sb="19" eb="20">
      <t>メイ</t>
    </rPh>
    <rPh sb="21" eb="23">
      <t>クニカタ</t>
    </rPh>
    <rPh sb="24" eb="26">
      <t>カツユキ</t>
    </rPh>
    <rPh sb="39" eb="41">
      <t>デンワ</t>
    </rPh>
    <rPh sb="41" eb="43">
      <t>バンゴウ</t>
    </rPh>
    <phoneticPr fontId="15"/>
  </si>
  <si>
    <t>(－)</t>
    <phoneticPr fontId="15"/>
  </si>
  <si>
    <t>(■日本 □現地)       担当者名：国方　雄幸             電話番号：0725-90-5607
                           電子メール：</t>
    <rPh sb="2" eb="4">
      <t>ニホン</t>
    </rPh>
    <rPh sb="6" eb="8">
      <t>ゲンチ</t>
    </rPh>
    <rPh sb="16" eb="18">
      <t>タントウ</t>
    </rPh>
    <rPh sb="18" eb="19">
      <t>シャ</t>
    </rPh>
    <rPh sb="19" eb="20">
      <t>メイ</t>
    </rPh>
    <rPh sb="21" eb="23">
      <t>クニカタ</t>
    </rPh>
    <rPh sb="24" eb="25">
      <t>ユウ</t>
    </rPh>
    <rPh sb="25" eb="26">
      <t>ユキ</t>
    </rPh>
    <rPh sb="39" eb="41">
      <t>デンワ</t>
    </rPh>
    <rPh sb="41" eb="43">
      <t>バンゴウ</t>
    </rPh>
    <phoneticPr fontId="15"/>
  </si>
  <si>
    <t>文　敬作　　（山下　裕司）</t>
    <rPh sb="0" eb="1">
      <t>ブン</t>
    </rPh>
    <rPh sb="2" eb="4">
      <t>ケイサク</t>
    </rPh>
    <rPh sb="7" eb="12">
      <t>ヤ</t>
    </rPh>
    <phoneticPr fontId="15"/>
  </si>
  <si>
    <t>日本　本社（同上）</t>
    <rPh sb="0" eb="2">
      <t>ニホン</t>
    </rPh>
    <rPh sb="3" eb="5">
      <t>ホンシャ</t>
    </rPh>
    <rPh sb="6" eb="8">
      <t>ドウジョウ</t>
    </rPh>
    <phoneticPr fontId="15"/>
  </si>
  <si>
    <t>１００，０００㌦　</t>
    <phoneticPr fontId="15"/>
  </si>
  <si>
    <t>(2024  年)1.890.510 USD</t>
    <rPh sb="7" eb="8">
      <t>ネン</t>
    </rPh>
    <phoneticPr fontId="15"/>
  </si>
  <si>
    <t>日本人　0　名 (うち現地採用    ０名(内数))</t>
    <rPh sb="0" eb="3">
      <t>ニホンジン</t>
    </rPh>
    <rPh sb="6" eb="7">
      <t>メイ</t>
    </rPh>
    <rPh sb="11" eb="13">
      <t>ゲンチ</t>
    </rPh>
    <rPh sb="13" eb="15">
      <t>サイヨウ</t>
    </rPh>
    <rPh sb="20" eb="21">
      <t>メイ</t>
    </rPh>
    <rPh sb="22" eb="23">
      <t>ウチ</t>
    </rPh>
    <rPh sb="23" eb="24">
      <t>スウ</t>
    </rPh>
    <phoneticPr fontId="15"/>
  </si>
  <si>
    <t>住宅関連部品</t>
    <rPh sb="0" eb="2">
      <t>ジュウタク</t>
    </rPh>
    <rPh sb="2" eb="4">
      <t>カンレン</t>
    </rPh>
    <rPh sb="4" eb="6">
      <t>ブヒン</t>
    </rPh>
    <phoneticPr fontId="15"/>
  </si>
  <si>
    <t>㈱ＬＩＸＩＬ　　　㈱広電</t>
    <rPh sb="10" eb="12">
      <t>ヒロデン</t>
    </rPh>
    <phoneticPr fontId="15"/>
  </si>
  <si>
    <t>金型設計製作・金属プレス加工・その他機械加工及び2次加工</t>
    <rPh sb="0" eb="2">
      <t>カナガタ</t>
    </rPh>
    <rPh sb="2" eb="4">
      <t>セッケイ</t>
    </rPh>
    <rPh sb="4" eb="6">
      <t>セイサク</t>
    </rPh>
    <rPh sb="7" eb="9">
      <t>キンゾク</t>
    </rPh>
    <rPh sb="12" eb="14">
      <t>カコウ</t>
    </rPh>
    <rPh sb="17" eb="18">
      <t>ホカ</t>
    </rPh>
    <rPh sb="18" eb="20">
      <t>キカイ</t>
    </rPh>
    <rPh sb="20" eb="22">
      <t>カコウ</t>
    </rPh>
    <rPh sb="22" eb="23">
      <t>オヨ</t>
    </rPh>
    <rPh sb="25" eb="26">
      <t>ジ</t>
    </rPh>
    <rPh sb="26" eb="28">
      <t>カコウ</t>
    </rPh>
    <phoneticPr fontId="15"/>
  </si>
  <si>
    <t>日本のものづくりをベトナムで作るを合言葉で任せてもらったらトコトン最後までやる会社です。</t>
    <rPh sb="0" eb="2">
      <t>ニホン</t>
    </rPh>
    <rPh sb="14" eb="15">
      <t>ツク</t>
    </rPh>
    <rPh sb="17" eb="20">
      <t>アイコトバ</t>
    </rPh>
    <rPh sb="21" eb="22">
      <t>マカ</t>
    </rPh>
    <rPh sb="33" eb="35">
      <t>サイゴ</t>
    </rPh>
    <rPh sb="39" eb="41">
      <t>カイシャ</t>
    </rPh>
    <phoneticPr fontId="15"/>
  </si>
  <si>
    <t>プレス機150トン～60トン　13台　金型製作設備一式　2次加工機一式</t>
    <rPh sb="3" eb="4">
      <t>キ</t>
    </rPh>
    <rPh sb="17" eb="18">
      <t>ダイ</t>
    </rPh>
    <rPh sb="19" eb="21">
      <t>カナガタ</t>
    </rPh>
    <rPh sb="21" eb="23">
      <t>セイサク</t>
    </rPh>
    <rPh sb="23" eb="25">
      <t>セツビ</t>
    </rPh>
    <rPh sb="25" eb="27">
      <t>イッシキ</t>
    </rPh>
    <rPh sb="29" eb="30">
      <t>ジ</t>
    </rPh>
    <rPh sb="30" eb="32">
      <t>カコウ</t>
    </rPh>
    <rPh sb="32" eb="33">
      <t>キ</t>
    </rPh>
    <rPh sb="33" eb="35">
      <t>イッシキ</t>
    </rPh>
    <phoneticPr fontId="15"/>
  </si>
  <si>
    <t>49-TT5 VOV Me Tri Urban, Dai Mo Ward, 
Ha Noi, Viet Nam</t>
    <phoneticPr fontId="15"/>
  </si>
  <si>
    <t>(□日本 ■現地)       担当者名：             電話番号：024-3244-4901                       
                           電子メール：info@hoshimoto.vn</t>
    <rPh sb="2" eb="4">
      <t>ニホン</t>
    </rPh>
    <rPh sb="6" eb="8">
      <t>ゲンチ</t>
    </rPh>
    <rPh sb="16" eb="18">
      <t>タントウ</t>
    </rPh>
    <rPh sb="18" eb="19">
      <t>シャ</t>
    </rPh>
    <rPh sb="19" eb="20">
      <t>メイ</t>
    </rPh>
    <rPh sb="34" eb="36">
      <t>デンワ</t>
    </rPh>
    <rPh sb="36" eb="38">
      <t>バンゴウ</t>
    </rPh>
    <phoneticPr fontId="15"/>
  </si>
  <si>
    <t>日本人　名 (うち現地採用      名(内数))</t>
    <rPh sb="0" eb="3">
      <t>ニホンジン</t>
    </rPh>
    <rPh sb="4" eb="5">
      <t>メイ</t>
    </rPh>
    <rPh sb="9" eb="11">
      <t>ゲンチ</t>
    </rPh>
    <rPh sb="11" eb="13">
      <t>サイヨウ</t>
    </rPh>
    <rPh sb="19" eb="20">
      <t>メイ</t>
    </rPh>
    <rPh sb="21" eb="22">
      <t>ウチ</t>
    </rPh>
    <rPh sb="22" eb="23">
      <t>スウ</t>
    </rPh>
    <phoneticPr fontId="15"/>
  </si>
  <si>
    <t>前田　朝司</t>
    <rPh sb="0" eb="2">
      <t>マエダ</t>
    </rPh>
    <rPh sb="3" eb="5">
      <t>チョウジ</t>
    </rPh>
    <phoneticPr fontId="15"/>
  </si>
  <si>
    <t>+62-21-8984-4461</t>
    <phoneticPr fontId="15"/>
  </si>
  <si>
    <t>(□日本 ■現地)       担当者名： 前田         電話番号：  +62-813-1699-3660              
                           電子メール：maeda@champ-j.co.jp</t>
    <rPh sb="2" eb="4">
      <t>ニホン</t>
    </rPh>
    <rPh sb="6" eb="8">
      <t>ゲンチ</t>
    </rPh>
    <rPh sb="16" eb="18">
      <t>タントウ</t>
    </rPh>
    <rPh sb="18" eb="19">
      <t>シャ</t>
    </rPh>
    <rPh sb="19" eb="20">
      <t>メイ</t>
    </rPh>
    <rPh sb="33" eb="35">
      <t>デンワ</t>
    </rPh>
    <rPh sb="35" eb="37">
      <t>バンゴウ</t>
    </rPh>
    <phoneticPr fontId="15"/>
  </si>
  <si>
    <t>(2019 年度)　2億4000万円</t>
    <rPh sb="6" eb="7">
      <t>ネン</t>
    </rPh>
    <rPh sb="7" eb="8">
      <t>ド</t>
    </rPh>
    <rPh sb="11" eb="12">
      <t>オク</t>
    </rPh>
    <rPh sb="16" eb="17">
      <t>マン</t>
    </rPh>
    <rPh sb="17" eb="18">
      <t>エン</t>
    </rPh>
    <phoneticPr fontId="15"/>
  </si>
  <si>
    <t>日本人　2名 (うち現地採用    1 名(内数))</t>
    <rPh sb="0" eb="3">
      <t>ニホンジン</t>
    </rPh>
    <rPh sb="5" eb="6">
      <t>メイ</t>
    </rPh>
    <rPh sb="10" eb="12">
      <t>ゲンチ</t>
    </rPh>
    <rPh sb="12" eb="14">
      <t>サイヨウ</t>
    </rPh>
    <rPh sb="20" eb="21">
      <t>メイ</t>
    </rPh>
    <rPh sb="22" eb="23">
      <t>ウチ</t>
    </rPh>
    <rPh sb="23" eb="24">
      <t>スウ</t>
    </rPh>
    <phoneticPr fontId="15"/>
  </si>
  <si>
    <t>(■日本 □現地)       担当者名： 藤澤　豪   電話番号：072-669-3600                   
                           電子メール：fujisawa@sanyu-rec.jp</t>
    <rPh sb="2" eb="4">
      <t>ニホン</t>
    </rPh>
    <rPh sb="6" eb="8">
      <t>ゲンチ</t>
    </rPh>
    <rPh sb="16" eb="18">
      <t>タントウ</t>
    </rPh>
    <rPh sb="18" eb="19">
      <t>シャ</t>
    </rPh>
    <rPh sb="19" eb="20">
      <t>メイ</t>
    </rPh>
    <rPh sb="22" eb="24">
      <t>フジサワ</t>
    </rPh>
    <rPh sb="25" eb="26">
      <t>ゴウ</t>
    </rPh>
    <rPh sb="29" eb="31">
      <t>デンワ</t>
    </rPh>
    <rPh sb="31" eb="33">
      <t>バンゴウ</t>
    </rPh>
    <phoneticPr fontId="15"/>
  </si>
  <si>
    <t>5,000千MYR</t>
  </si>
  <si>
    <t>44,706千MYR</t>
  </si>
  <si>
    <t>日本人　1　名 (うち現地採用  0  名(内数))</t>
  </si>
  <si>
    <t>現地人　　38　名</t>
  </si>
  <si>
    <t>2025/11更新</t>
  </si>
  <si>
    <t>(□日本 ■現地)       担当者名：木南             電話番号： +66-97-137-7484</t>
    <rPh sb="2" eb="4">
      <t>ニホン</t>
    </rPh>
    <rPh sb="6" eb="8">
      <t>ゲンチ</t>
    </rPh>
    <rPh sb="16" eb="18">
      <t>タントウ</t>
    </rPh>
    <rPh sb="18" eb="19">
      <t>シャ</t>
    </rPh>
    <rPh sb="19" eb="20">
      <t>メイ</t>
    </rPh>
    <rPh sb="21" eb="23">
      <t>キナミ</t>
    </rPh>
    <rPh sb="36" eb="38">
      <t>デンワ</t>
    </rPh>
    <rPh sb="38" eb="40">
      <t>バンゴウ</t>
    </rPh>
    <phoneticPr fontId="15"/>
  </si>
  <si>
    <t>(2025年)　5,765万THB</t>
    <rPh sb="5" eb="6">
      <t>ネン</t>
    </rPh>
    <rPh sb="13" eb="14">
      <t>マン</t>
    </rPh>
    <phoneticPr fontId="15"/>
  </si>
  <si>
    <t>現地人　　21　　名</t>
    <rPh sb="0" eb="3">
      <t>ゲンチジン</t>
    </rPh>
    <rPh sb="8" eb="9">
      <t>メイ</t>
    </rPh>
    <phoneticPr fontId="15"/>
  </si>
  <si>
    <t>無し</t>
    <rPh sb="0" eb="1">
      <t>ナ</t>
    </rPh>
    <phoneticPr fontId="49"/>
  </si>
  <si>
    <t>パナソニックグループ海外各社様　Fuji Seal様</t>
    <rPh sb="10" eb="12">
      <t>カイガイ</t>
    </rPh>
    <rPh sb="12" eb="14">
      <t>カクシャ</t>
    </rPh>
    <rPh sb="14" eb="15">
      <t>サマ</t>
    </rPh>
    <rPh sb="25" eb="26">
      <t>サマ</t>
    </rPh>
    <phoneticPr fontId="15"/>
  </si>
  <si>
    <t>産業用省人合理化設備の設計製作＆アフターサービス含む一気通貫</t>
    <rPh sb="0" eb="3">
      <t>サンギョウヨウ</t>
    </rPh>
    <rPh sb="3" eb="5">
      <t>ショウジン</t>
    </rPh>
    <rPh sb="5" eb="8">
      <t>ゴウリカ</t>
    </rPh>
    <rPh sb="8" eb="10">
      <t>セツビ</t>
    </rPh>
    <rPh sb="11" eb="13">
      <t>セッケイ</t>
    </rPh>
    <rPh sb="13" eb="15">
      <t>セイサク</t>
    </rPh>
    <rPh sb="24" eb="25">
      <t>フク</t>
    </rPh>
    <rPh sb="26" eb="30">
      <t>イッキツウカン</t>
    </rPh>
    <phoneticPr fontId="15"/>
  </si>
  <si>
    <t>ASEAN進出企業様の生産設備の立上げを日本人とタイ人との技術技能者のハイブリッドで行っています。特徴は日本語での打合せ、日本品質そしてタイならではのコスト算出です。産業用ロボットプログラム含むハードウエアー＆IOTプログラム提供のサービス対応。</t>
    <rPh sb="5" eb="7">
      <t>シンシュツ</t>
    </rPh>
    <rPh sb="7" eb="9">
      <t>キギョウ</t>
    </rPh>
    <rPh sb="9" eb="10">
      <t>サマ</t>
    </rPh>
    <rPh sb="11" eb="13">
      <t>セイサン</t>
    </rPh>
    <rPh sb="13" eb="15">
      <t>セツビ</t>
    </rPh>
    <rPh sb="16" eb="18">
      <t>タチア</t>
    </rPh>
    <rPh sb="20" eb="23">
      <t>ニホンジン</t>
    </rPh>
    <rPh sb="26" eb="27">
      <t>ジン</t>
    </rPh>
    <rPh sb="29" eb="31">
      <t>ギジュツ</t>
    </rPh>
    <rPh sb="31" eb="33">
      <t>ギノウ</t>
    </rPh>
    <rPh sb="33" eb="34">
      <t>シャ</t>
    </rPh>
    <rPh sb="42" eb="43">
      <t>オコナ</t>
    </rPh>
    <rPh sb="49" eb="51">
      <t>トクチョウ</t>
    </rPh>
    <rPh sb="52" eb="54">
      <t>ニホン</t>
    </rPh>
    <rPh sb="54" eb="55">
      <t>ゴ</t>
    </rPh>
    <rPh sb="57" eb="59">
      <t>ウチアワ</t>
    </rPh>
    <rPh sb="61" eb="63">
      <t>ニホン</t>
    </rPh>
    <rPh sb="63" eb="65">
      <t>ヒンシツ</t>
    </rPh>
    <rPh sb="78" eb="80">
      <t>サンシュツ</t>
    </rPh>
    <rPh sb="83" eb="86">
      <t>サンギョウヨウ</t>
    </rPh>
    <rPh sb="95" eb="96">
      <t>フク</t>
    </rPh>
    <rPh sb="113" eb="115">
      <t>テイキョウ</t>
    </rPh>
    <rPh sb="120" eb="122">
      <t>タイオウ</t>
    </rPh>
    <phoneticPr fontId="15"/>
  </si>
  <si>
    <t>ICAD(V8L3) 2台　フライス　1台　旋盤　1台　平研磨機　1台</t>
    <rPh sb="12" eb="13">
      <t>ダイ</t>
    </rPh>
    <rPh sb="20" eb="21">
      <t>ダイ</t>
    </rPh>
    <rPh sb="22" eb="24">
      <t>センバン</t>
    </rPh>
    <rPh sb="26" eb="27">
      <t>ダイ</t>
    </rPh>
    <rPh sb="28" eb="32">
      <t>ヒラケンマキ</t>
    </rPh>
    <rPh sb="34" eb="35">
      <t>ダイ</t>
    </rPh>
    <phoneticPr fontId="49"/>
  </si>
  <si>
    <t>1　　工場風景</t>
    <rPh sb="3" eb="7">
      <t>コウジョウフウケイ</t>
    </rPh>
    <phoneticPr fontId="49"/>
  </si>
  <si>
    <t>2　　外観検査設備</t>
    <rPh sb="3" eb="7">
      <t>ガイカンケンサ</t>
    </rPh>
    <rPh sb="7" eb="9">
      <t>セツビ</t>
    </rPh>
    <phoneticPr fontId="49"/>
  </si>
  <si>
    <t>3　　注液装置</t>
    <rPh sb="3" eb="5">
      <t>チュウエキ</t>
    </rPh>
    <rPh sb="5" eb="7">
      <t>ソウチ</t>
    </rPh>
    <phoneticPr fontId="49"/>
  </si>
  <si>
    <t>2025/11確認</t>
    <rPh sb="7" eb="9">
      <t>カクニン</t>
    </rPh>
    <phoneticPr fontId="15"/>
  </si>
  <si>
    <t>CHIZU TRADING(THAILAND)CO.,LTD</t>
    <phoneticPr fontId="15"/>
  </si>
  <si>
    <t>98 Room No23-24,2nd Foor,Soi Sukhumvit66/1,Sukhumvit Rd,Bangna-Nuea,Bangkok 10260</t>
    <phoneticPr fontId="49"/>
  </si>
  <si>
    <t>+66(0)2-398-2100-4</t>
    <phoneticPr fontId="49"/>
  </si>
  <si>
    <t>+66(0)2-398-2106</t>
    <phoneticPr fontId="15"/>
  </si>
  <si>
    <t>(□日本 ■現地)       担当者名：木南           電話番号： +66-97-137-7484　　　　　　　　　                
                           電子メール：k-kinami@chizudenki.co.jp</t>
    <rPh sb="2" eb="4">
      <t>ニホン</t>
    </rPh>
    <rPh sb="6" eb="8">
      <t>ゲンチ</t>
    </rPh>
    <rPh sb="16" eb="18">
      <t>タントウ</t>
    </rPh>
    <rPh sb="18" eb="19">
      <t>シャ</t>
    </rPh>
    <rPh sb="19" eb="20">
      <t>メイ</t>
    </rPh>
    <rPh sb="21" eb="23">
      <t>キナミ</t>
    </rPh>
    <rPh sb="34" eb="36">
      <t>デンワ</t>
    </rPh>
    <rPh sb="36" eb="38">
      <t>バンゴウ</t>
    </rPh>
    <phoneticPr fontId="15"/>
  </si>
  <si>
    <r>
      <rPr>
        <sz val="10"/>
        <color indexed="8"/>
        <rFont val="游ゴシック"/>
        <family val="3"/>
        <charset val="128"/>
      </rPr>
      <t>■</t>
    </r>
    <r>
      <rPr>
        <sz val="10"/>
        <color indexed="8"/>
        <rFont val="HG丸ｺﾞｼｯｸM-PRO"/>
        <family val="3"/>
        <charset val="128"/>
      </rPr>
      <t>合弁　　</t>
    </r>
    <r>
      <rPr>
        <sz val="10"/>
        <color indexed="8"/>
        <rFont val="游ゴシック"/>
        <family val="3"/>
        <charset val="128"/>
      </rPr>
      <t>□</t>
    </r>
    <r>
      <rPr>
        <sz val="10"/>
        <color indexed="8"/>
        <rFont val="HG丸ｺﾞｼｯｸM-PRO"/>
        <family val="3"/>
        <charset val="128"/>
      </rPr>
      <t>独資　　□駐在員事務所　　□その他（　　　　　　）</t>
    </r>
    <rPh sb="1" eb="3">
      <t>ゴウベン</t>
    </rPh>
    <rPh sb="6" eb="8">
      <t>ドクシ</t>
    </rPh>
    <rPh sb="11" eb="14">
      <t>チュウザイイン</t>
    </rPh>
    <rPh sb="13" eb="15">
      <t>ジム</t>
    </rPh>
    <rPh sb="15" eb="16">
      <t>ショ</t>
    </rPh>
    <rPh sb="21" eb="22">
      <t>タ</t>
    </rPh>
    <phoneticPr fontId="15"/>
  </si>
  <si>
    <t>20万THB</t>
    <rPh sb="2" eb="3">
      <t>マン</t>
    </rPh>
    <phoneticPr fontId="15"/>
  </si>
  <si>
    <t>(2025 年)　946万THB</t>
    <rPh sb="6" eb="7">
      <t>ネン</t>
    </rPh>
    <rPh sb="12" eb="13">
      <t>マン</t>
    </rPh>
    <phoneticPr fontId="15"/>
  </si>
  <si>
    <t>現地人　　11　　名</t>
    <rPh sb="0" eb="3">
      <t>ゲンチジン</t>
    </rPh>
    <rPh sb="8" eb="9">
      <t>メイ</t>
    </rPh>
    <phoneticPr fontId="15"/>
  </si>
  <si>
    <t>智頭電機株式会社　　パナソニックエナジー様　CHIZU ELECTRIC(THAILAND)</t>
    <rPh sb="0" eb="8">
      <t>チズデンキカブシキガイシャ</t>
    </rPh>
    <rPh sb="20" eb="21">
      <t>サマ</t>
    </rPh>
    <phoneticPr fontId="15"/>
  </si>
  <si>
    <t>産業用省人合理化設備の設計＆製図</t>
    <rPh sb="0" eb="3">
      <t>サンギョウヨウ</t>
    </rPh>
    <rPh sb="3" eb="5">
      <t>ショウジン</t>
    </rPh>
    <rPh sb="5" eb="8">
      <t>ゴウリカ</t>
    </rPh>
    <rPh sb="8" eb="10">
      <t>セツビ</t>
    </rPh>
    <rPh sb="11" eb="13">
      <t>セッケイ</t>
    </rPh>
    <rPh sb="14" eb="16">
      <t>セイズ</t>
    </rPh>
    <phoneticPr fontId="15"/>
  </si>
  <si>
    <t>日本人感覚品質で設備設計業務が対応可能。タイならではの価格提供。</t>
    <rPh sb="0" eb="5">
      <t>ニホンジンカンカク</t>
    </rPh>
    <rPh sb="5" eb="7">
      <t>ヒンシツ</t>
    </rPh>
    <rPh sb="8" eb="14">
      <t>セツビセツケイギョウム</t>
    </rPh>
    <rPh sb="15" eb="19">
      <t>タイオウカノウ</t>
    </rPh>
    <rPh sb="27" eb="31">
      <t>カカクテイキョウ</t>
    </rPh>
    <phoneticPr fontId="49"/>
  </si>
  <si>
    <t>ICAD(V8L3) 5台　ソリットワークス１台</t>
    <rPh sb="12" eb="13">
      <t>ダイ</t>
    </rPh>
    <rPh sb="23" eb="24">
      <t>ダイ</t>
    </rPh>
    <phoneticPr fontId="49"/>
  </si>
  <si>
    <t>1　　事務所建物風景</t>
    <rPh sb="3" eb="6">
      <t>ジムショ</t>
    </rPh>
    <rPh sb="6" eb="10">
      <t>タテモノフウケイ</t>
    </rPh>
    <phoneticPr fontId="49"/>
  </si>
  <si>
    <t>2　　社内環境</t>
    <rPh sb="3" eb="7">
      <t>シャナイカンキョウ</t>
    </rPh>
    <phoneticPr fontId="49"/>
  </si>
  <si>
    <t>3　　設備製図</t>
    <rPh sb="3" eb="7">
      <t>セツビセイズ</t>
    </rPh>
    <phoneticPr fontId="49"/>
  </si>
  <si>
    <t>株式会社大喜商会</t>
  </si>
  <si>
    <t>大阪市生野区新今里3-18-19</t>
  </si>
  <si>
    <t>(■日本 □現地)       担当者名： 金川　泰斉    電話番号： 06-6758-7541                     
                            電子メール：yasunari@daiki-k.co.jp</t>
    <rPh sb="2" eb="4">
      <t>ニホン</t>
    </rPh>
    <rPh sb="6" eb="8">
      <t>ゲンチ</t>
    </rPh>
    <rPh sb="16" eb="18">
      <t>タントウ</t>
    </rPh>
    <rPh sb="18" eb="19">
      <t>シャ</t>
    </rPh>
    <rPh sb="19" eb="20">
      <t>メイ</t>
    </rPh>
    <rPh sb="22" eb="24">
      <t>カナガワ</t>
    </rPh>
    <rPh sb="25" eb="27">
      <t>タイサイ</t>
    </rPh>
    <rPh sb="31" eb="33">
      <t>デンワ</t>
    </rPh>
    <rPh sb="33" eb="35">
      <t>バンゴウ</t>
    </rPh>
    <phoneticPr fontId="15"/>
  </si>
  <si>
    <t>(2020年) 7億7千万</t>
    <rPh sb="5" eb="6">
      <t>ネン</t>
    </rPh>
    <rPh sb="9" eb="10">
      <t>オク</t>
    </rPh>
    <rPh sb="11" eb="13">
      <t>センマン</t>
    </rPh>
    <phoneticPr fontId="15"/>
  </si>
  <si>
    <t>日本人 １名 (うち現地採用     0名(内数))</t>
    <rPh sb="0" eb="3">
      <t>ニホンジン</t>
    </rPh>
    <rPh sb="5" eb="6">
      <t>メイ</t>
    </rPh>
    <rPh sb="10" eb="12">
      <t>ゲンチ</t>
    </rPh>
    <rPh sb="12" eb="14">
      <t>サイヨウ</t>
    </rPh>
    <rPh sb="20" eb="21">
      <t>メイ</t>
    </rPh>
    <rPh sb="22" eb="23">
      <t>ウチ</t>
    </rPh>
    <rPh sb="23" eb="24">
      <t>スウ</t>
    </rPh>
    <phoneticPr fontId="15"/>
  </si>
  <si>
    <t>現地人　　　800名</t>
  </si>
  <si>
    <t xml:space="preserve">(日本語）https://www.fujikin.co.jp/ja/　　（英語）https://www.fujikin.co.jp/en/
</t>
    <phoneticPr fontId="49"/>
  </si>
  <si>
    <t xml:space="preserve">〈Suwon Office〉
 #212, 102-Dong, 88, Sinwon-ro, Yeongtong-gu, Suwon-si, Gyeonggi-do, Korea    　　　　　　　　　　　　　　　　　　　　　　　　　　              (TEL) ＋82-31-627-5006　（FAX)＋82-31-695-5722　　　　　　　　
</t>
    <phoneticPr fontId="15"/>
  </si>
  <si>
    <t>2024/12確認</t>
    <phoneticPr fontId="15"/>
  </si>
  <si>
    <t>(□日本 ■現地)  担当者名：（同上）　電話番号： +91-(0)124-401-8157
                       電子メール： h.araki@rexindia.co.in</t>
    <rPh sb="2" eb="4">
      <t>ニホン</t>
    </rPh>
    <rPh sb="6" eb="8">
      <t>ゲンチ</t>
    </rPh>
    <rPh sb="11" eb="13">
      <t>タントウ</t>
    </rPh>
    <rPh sb="13" eb="14">
      <t>シャ</t>
    </rPh>
    <rPh sb="14" eb="15">
      <t>メイ</t>
    </rPh>
    <rPh sb="17" eb="19">
      <t>ドウジョウ</t>
    </rPh>
    <rPh sb="21" eb="23">
      <t>デンワ</t>
    </rPh>
    <rPh sb="23" eb="25">
      <t>バンゴウ</t>
    </rPh>
    <rPh sb="70" eb="71">
      <t>デン</t>
    </rPh>
    <phoneticPr fontId="15"/>
  </si>
  <si>
    <t>現地人 　21　名（2025年9月末現在）</t>
    <rPh sb="0" eb="3">
      <t>ゲンチジン</t>
    </rPh>
    <rPh sb="14" eb="15">
      <t>ネン</t>
    </rPh>
    <rPh sb="16" eb="18">
      <t>ガツマツ</t>
    </rPh>
    <rPh sb="18" eb="20">
      <t>ゲンザイ</t>
    </rPh>
    <phoneticPr fontId="15"/>
  </si>
  <si>
    <t>グルグラム（14）にオフィスと倉庫、チェンナイ（２）に倉庫を置き、
ベンガルール（旧称バンガロール）（２）、ムンバイ（２）、ジャバルプール（１）に
営業人員（在宅勤務）を配置。
＜注＞（　　）内は、人員数。</t>
    <rPh sb="15" eb="17">
      <t>ソウコ</t>
    </rPh>
    <rPh sb="27" eb="29">
      <t>ソウコ</t>
    </rPh>
    <rPh sb="30" eb="31">
      <t>オ</t>
    </rPh>
    <rPh sb="41" eb="43">
      <t>キュウショウ</t>
    </rPh>
    <rPh sb="74" eb="78">
      <t>エイギョウジンイン</t>
    </rPh>
    <rPh sb="79" eb="83">
      <t>ザイタクキンム</t>
    </rPh>
    <rPh sb="85" eb="87">
      <t>ハイチ</t>
    </rPh>
    <rPh sb="90" eb="91">
      <t>チュウ</t>
    </rPh>
    <rPh sb="96" eb="97">
      <t>ナイ</t>
    </rPh>
    <rPh sb="99" eb="102">
      <t>ジンインスウ</t>
    </rPh>
    <phoneticPr fontId="15"/>
  </si>
  <si>
    <t xml:space="preserve">
NTD 150百万
(2024年：内部売上含む)</t>
    <rPh sb="8" eb="10">
      <t>ヒャクマン</t>
    </rPh>
    <rPh sb="16" eb="17">
      <t>ネン</t>
    </rPh>
    <rPh sb="18" eb="20">
      <t>ナイブ</t>
    </rPh>
    <rPh sb="20" eb="22">
      <t>ウリアゲ</t>
    </rPh>
    <rPh sb="22" eb="23">
      <t>フク</t>
    </rPh>
    <phoneticPr fontId="15"/>
  </si>
  <si>
    <r>
      <t>1997年に調達事務所として設置以降、30年近くに渡る現地での事業展開で築いた
調達ネットワークで要望に応じた部品を調達します。
また2015年には生産設備を導入し焼結部品の自社生産も開始。小ロットにも対応
し、屋外作業機業界以外にも販路を拡大しています。
2017年にはISO9001も取得しております。</t>
    </r>
    <r>
      <rPr>
        <sz val="10"/>
        <color rgb="FFFF0000"/>
        <rFont val="HG丸ｺﾞｼｯｸM-PRO"/>
        <family val="3"/>
        <charset val="128"/>
      </rPr>
      <t>（台湾支店概要）</t>
    </r>
    <rPh sb="4" eb="5">
      <t>ネン</t>
    </rPh>
    <rPh sb="6" eb="11">
      <t>チョウタツジムショ</t>
    </rPh>
    <rPh sb="14" eb="16">
      <t>セッチ</t>
    </rPh>
    <rPh sb="16" eb="18">
      <t>イコウ</t>
    </rPh>
    <rPh sb="21" eb="22">
      <t>ネン</t>
    </rPh>
    <rPh sb="22" eb="23">
      <t>チカ</t>
    </rPh>
    <rPh sb="25" eb="26">
      <t>ワタ</t>
    </rPh>
    <rPh sb="27" eb="29">
      <t>ゲンチ</t>
    </rPh>
    <rPh sb="31" eb="35">
      <t>ジギョウテンカイ</t>
    </rPh>
    <rPh sb="36" eb="37">
      <t>キズ</t>
    </rPh>
    <rPh sb="40" eb="42">
      <t>チョウタツ</t>
    </rPh>
    <rPh sb="49" eb="51">
      <t>ヨウボウ</t>
    </rPh>
    <rPh sb="52" eb="53">
      <t>オウ</t>
    </rPh>
    <rPh sb="55" eb="57">
      <t>ブヒン</t>
    </rPh>
    <rPh sb="58" eb="60">
      <t>チョウタツ</t>
    </rPh>
    <rPh sb="71" eb="72">
      <t>ネン</t>
    </rPh>
    <rPh sb="74" eb="78">
      <t>セイサンセツビ</t>
    </rPh>
    <rPh sb="79" eb="81">
      <t>ドウニュウ</t>
    </rPh>
    <rPh sb="82" eb="86">
      <t>ショウケツブヒン</t>
    </rPh>
    <rPh sb="87" eb="91">
      <t>ジシャセイサン</t>
    </rPh>
    <rPh sb="92" eb="94">
      <t>カイシ</t>
    </rPh>
    <rPh sb="95" eb="96">
      <t>ショウ</t>
    </rPh>
    <rPh sb="101" eb="103">
      <t>タイオウ</t>
    </rPh>
    <rPh sb="106" eb="113">
      <t>オクガイサギョウキギョウカイ</t>
    </rPh>
    <rPh sb="113" eb="115">
      <t>イガイ</t>
    </rPh>
    <rPh sb="117" eb="119">
      <t>ハンロ</t>
    </rPh>
    <rPh sb="120" eb="122">
      <t>カクダイ</t>
    </rPh>
    <rPh sb="133" eb="134">
      <t>ネン</t>
    </rPh>
    <rPh sb="154" eb="158">
      <t>タイワンシテン</t>
    </rPh>
    <rPh sb="158" eb="160">
      <t>ガイヨウ</t>
    </rPh>
    <phoneticPr fontId="15"/>
  </si>
  <si>
    <t xml:space="preserve">韓国釜山広域市江西区新湖3路
88番道46
</t>
    <rPh sb="0" eb="2">
      <t>カンコク</t>
    </rPh>
    <rPh sb="2" eb="4">
      <t>プサン</t>
    </rPh>
    <rPh sb="4" eb="6">
      <t>コウイキ</t>
    </rPh>
    <rPh sb="6" eb="7">
      <t>シ</t>
    </rPh>
    <rPh sb="7" eb="9">
      <t>エニシ</t>
    </rPh>
    <rPh sb="9" eb="10">
      <t>ク</t>
    </rPh>
    <rPh sb="10" eb="11">
      <t>シン</t>
    </rPh>
    <rPh sb="11" eb="12">
      <t>ミズウミ</t>
    </rPh>
    <rPh sb="13" eb="14">
      <t>ミチ</t>
    </rPh>
    <rPh sb="17" eb="18">
      <t>バン</t>
    </rPh>
    <rPh sb="18" eb="19">
      <t>ミチ</t>
    </rPh>
    <phoneticPr fontId="15"/>
  </si>
  <si>
    <t>現地人　 ２0名</t>
    <rPh sb="0" eb="3">
      <t>ゲンチジン</t>
    </rPh>
    <phoneticPr fontId="15"/>
  </si>
  <si>
    <t>日本人　0名 (うち現地採用　0名(内数))</t>
    <rPh sb="0" eb="3">
      <t>ニホンジン</t>
    </rPh>
    <rPh sb="5" eb="6">
      <t>メイ</t>
    </rPh>
    <rPh sb="10" eb="12">
      <t>ゲンチ</t>
    </rPh>
    <rPh sb="12" eb="14">
      <t>サイヨウ</t>
    </rPh>
    <rPh sb="16" eb="17">
      <t>メイ</t>
    </rPh>
    <rPh sb="18" eb="19">
      <t>ウチ</t>
    </rPh>
    <rPh sb="19" eb="20">
      <t>スウ</t>
    </rPh>
    <phoneticPr fontId="15"/>
  </si>
  <si>
    <t>2025/11確認</t>
    <rPh sb="7" eb="9">
      <t>カクニン</t>
    </rPh>
    <phoneticPr fontId="49"/>
  </si>
  <si>
    <t>2F., No.125, Ln. 298, Huandong Rd., Yangmei Dist.,
 Taoyuan City 32665, Taiwan(R.O.C.)</t>
    <phoneticPr fontId="15"/>
  </si>
  <si>
    <t>藤澤　豪</t>
    <rPh sb="0" eb="2">
      <t>フジサワ</t>
    </rPh>
    <rPh sb="3" eb="4">
      <t>ゴウ</t>
    </rPh>
    <phoneticPr fontId="15"/>
  </si>
  <si>
    <t>(■日本 □現地)       担当者名： 藤澤　豪   電話番号：072-669-3600                   
                              電子メール：fujisawa@sanyu-rec.jp</t>
    <rPh sb="2" eb="4">
      <t>ニホン</t>
    </rPh>
    <rPh sb="6" eb="8">
      <t>ゲンチ</t>
    </rPh>
    <rPh sb="16" eb="18">
      <t>タントウ</t>
    </rPh>
    <rPh sb="18" eb="19">
      <t>シャ</t>
    </rPh>
    <rPh sb="19" eb="20">
      <t>メイデンワ</t>
    </rPh>
    <rPh sb="22" eb="24">
      <t>フジサワ</t>
    </rPh>
    <rPh sb="25" eb="26">
      <t>ゴウ</t>
    </rPh>
    <phoneticPr fontId="15"/>
  </si>
  <si>
    <t>日本人　0名 (うち現地採用　名(内数))</t>
    <rPh sb="0" eb="3">
      <t>ニホンジン</t>
    </rPh>
    <rPh sb="5" eb="6">
      <t>メイ</t>
    </rPh>
    <rPh sb="10" eb="12">
      <t>ゲンチ</t>
    </rPh>
    <rPh sb="12" eb="14">
      <t>サイヨウ</t>
    </rPh>
    <rPh sb="15" eb="16">
      <t>メイ</t>
    </rPh>
    <rPh sb="17" eb="18">
      <t>ウチ</t>
    </rPh>
    <rPh sb="18" eb="19">
      <t>スウ</t>
    </rPh>
    <phoneticPr fontId="15"/>
  </si>
  <si>
    <t>大阪精工株式会社</t>
  </si>
  <si>
    <t>大阪府東大阪市中石切町５丁目７－５９</t>
  </si>
  <si>
    <t>代表取締役社長　澤田　展明</t>
  </si>
  <si>
    <t>072-982-2721</t>
  </si>
  <si>
    <t>072-987-1094</t>
  </si>
  <si>
    <r>
      <t>(日本語）http://www.osaka-seiko.jp　　（英語）</t>
    </r>
    <r>
      <rPr>
        <sz val="11"/>
        <color rgb="FF000000"/>
        <rFont val="ＭＳ Ｐゴシック"/>
        <family val="3"/>
        <charset val="128"/>
        <scheme val="minor"/>
      </rPr>
      <t xml:space="preserve">http://www.osaka-seiko.jp/english/ </t>
    </r>
  </si>
  <si>
    <t>50 Beloit St. Verenes Industrial Park, Aiken, South Carolina 29805 USA</t>
  </si>
  <si>
    <t>President　澤田　展明、Plant Manager　Neal Snyder</t>
    <rPh sb="10" eb="12">
      <t>サワダ</t>
    </rPh>
    <rPh sb="13" eb="15">
      <t>テンメイ</t>
    </rPh>
    <phoneticPr fontId="49"/>
  </si>
  <si>
    <t>＋1-803-641-2095</t>
    <phoneticPr fontId="15"/>
  </si>
  <si>
    <t>＋1-803-641-2096</t>
    <phoneticPr fontId="15"/>
  </si>
  <si>
    <t>(□日本 ■現地)       担当者名：佐藤晴樹     電話番号：+1-803-641-2095                      
                           電子メール：hsato@aptllc.biz</t>
    <rPh sb="2" eb="4">
      <t>ニホン</t>
    </rPh>
    <rPh sb="6" eb="8">
      <t>ゲンチ</t>
    </rPh>
    <rPh sb="16" eb="18">
      <t>タントウ</t>
    </rPh>
    <rPh sb="18" eb="19">
      <t>シャ</t>
    </rPh>
    <rPh sb="19" eb="20">
      <t>メイ</t>
    </rPh>
    <rPh sb="21" eb="23">
      <t>サトウ</t>
    </rPh>
    <rPh sb="23" eb="24">
      <t>ハ</t>
    </rPh>
    <rPh sb="30" eb="32">
      <t>デンワ</t>
    </rPh>
    <rPh sb="32" eb="34">
      <t>バンゴウ</t>
    </rPh>
    <phoneticPr fontId="15"/>
  </si>
  <si>
    <t>720万ドル</t>
  </si>
  <si>
    <t>(2024年) 384万ドル</t>
    <rPh sb="5" eb="6">
      <t>ネン</t>
    </rPh>
    <rPh sb="11" eb="12">
      <t>マン</t>
    </rPh>
    <phoneticPr fontId="15"/>
  </si>
  <si>
    <t>日本人１名 (うち現地採用 １名(内数))</t>
    <rPh sb="0" eb="3">
      <t>ニホンジン</t>
    </rPh>
    <rPh sb="4" eb="5">
      <t>メイ</t>
    </rPh>
    <rPh sb="9" eb="11">
      <t>ゲンチ</t>
    </rPh>
    <rPh sb="11" eb="13">
      <t>サイヨウ</t>
    </rPh>
    <rPh sb="15" eb="16">
      <t>メイ</t>
    </rPh>
    <rPh sb="17" eb="18">
      <t>ウチ</t>
    </rPh>
    <rPh sb="18" eb="19">
      <t>スウ</t>
    </rPh>
    <phoneticPr fontId="15"/>
  </si>
  <si>
    <t>現地人２８名</t>
    <rPh sb="0" eb="3">
      <t>ゲンチジン</t>
    </rPh>
    <phoneticPr fontId="15"/>
  </si>
  <si>
    <t>自動車用冷間鍛造部品、精密二次加工部品</t>
  </si>
  <si>
    <t>・Toyota Motor Engineering &amp; Manufacturing North America, Inc.                                                                ・JTEKT North America, Inc.                                           　　　　　　　　　　　　　　    　</t>
    <phoneticPr fontId="15"/>
  </si>
  <si>
    <t>冷間鍛造による自動車用精密鍛造部品の製造（ISO/TS 16949:2002 取得）</t>
  </si>
  <si>
    <t>お客様のご要望、用途に合わせ、素材となる冷間圧造用鋼線の材質選定、工程設計から冷間鍛造の工程設計まで一貫で行うことで安定した品質の製品づくりと精密自動車部品に特化した鍛造技術のノウハウを活かし、いろいろな精密鍛造部品にチャレンジしています。</t>
  </si>
  <si>
    <t>保有設備：パーツホーマー　４機　、CNC切削加工機　他</t>
  </si>
  <si>
    <t>1　会社外観</t>
  </si>
  <si>
    <t>2　PF型パーツフォーマー</t>
  </si>
  <si>
    <t>3　BPF型パーツフォーマー</t>
  </si>
  <si>
    <t>2012/10/16確認済</t>
    <rPh sb="10" eb="12">
      <t>カクニン</t>
    </rPh>
    <rPh sb="12" eb="13">
      <t>ズ</t>
    </rPh>
    <phoneticPr fontId="15"/>
  </si>
  <si>
    <t>2015/12更新</t>
    <rPh sb="7" eb="9">
      <t>コウシン</t>
    </rPh>
    <phoneticPr fontId="15"/>
  </si>
  <si>
    <t>(■日本 □現地)       担当者名：石川　雅和      電話番号： 072-961-9820
                             電子メール： mishikawa@rexind.co.jp</t>
    <rPh sb="2" eb="4">
      <t>ニホン</t>
    </rPh>
    <rPh sb="6" eb="8">
      <t>ゲンチ</t>
    </rPh>
    <rPh sb="16" eb="18">
      <t>タントウ</t>
    </rPh>
    <rPh sb="18" eb="19">
      <t>シャ</t>
    </rPh>
    <rPh sb="19" eb="20">
      <t>メイ</t>
    </rPh>
    <rPh sb="21" eb="23">
      <t>イシカワ</t>
    </rPh>
    <rPh sb="24" eb="26">
      <t>マサカズ</t>
    </rPh>
    <rPh sb="32" eb="34">
      <t>デンワ</t>
    </rPh>
    <rPh sb="34" eb="36">
      <t>バンゴウ</t>
    </rPh>
    <phoneticPr fontId="15"/>
  </si>
  <si>
    <t>現地人 　25名（2025年9月末現在）</t>
    <rPh sb="0" eb="3">
      <t>ゲンチジン</t>
    </rPh>
    <rPh sb="7" eb="8">
      <t>メイ</t>
    </rPh>
    <rPh sb="13" eb="14">
      <t>ネン</t>
    </rPh>
    <rPh sb="15" eb="19">
      <t>ガツマツゲンザイ</t>
    </rPh>
    <phoneticPr fontId="15"/>
  </si>
  <si>
    <t xml:space="preserve">(日本語）https://www.fujikin.co.jp/ja/　　（英語）https://www.fujikin.co.jp/en/
</t>
  </si>
  <si>
    <t>TAISEI MONAC USA Inc.</t>
    <phoneticPr fontId="15"/>
  </si>
  <si>
    <t>1600 Golf Road, Suite 1200, Rolling Meadows, IL 60008, USA</t>
    <phoneticPr fontId="15"/>
  </si>
  <si>
    <t>Scott Tucker</t>
    <phoneticPr fontId="15"/>
  </si>
  <si>
    <t>□合弁　　□独資　　□駐在員事務所　　■その他（連絡事務所）</t>
    <rPh sb="1" eb="3">
      <t>ゴウベン</t>
    </rPh>
    <rPh sb="6" eb="8">
      <t>ドクシ</t>
    </rPh>
    <rPh sb="11" eb="14">
      <t>チュウザイイン</t>
    </rPh>
    <rPh sb="13" eb="15">
      <t>ジム</t>
    </rPh>
    <rPh sb="15" eb="16">
      <t>ショ</t>
    </rPh>
    <rPh sb="21" eb="22">
      <t>タ</t>
    </rPh>
    <rPh sb="24" eb="29">
      <t>レンラクジムショ</t>
    </rPh>
    <phoneticPr fontId="15"/>
  </si>
  <si>
    <t>USD 50,000</t>
    <phoneticPr fontId="49"/>
  </si>
  <si>
    <t>現地人　 1名</t>
    <rPh sb="0" eb="3">
      <t>ゲンチジン</t>
    </rPh>
    <phoneticPr fontId="15"/>
  </si>
  <si>
    <t>米国現地顧客との連絡窓口</t>
    <rPh sb="0" eb="2">
      <t>ベイコク</t>
    </rPh>
    <rPh sb="2" eb="6">
      <t>ゲンチコキャク</t>
    </rPh>
    <rPh sb="8" eb="10">
      <t>レンラク</t>
    </rPh>
    <rPh sb="10" eb="12">
      <t>マドグチ</t>
    </rPh>
    <phoneticPr fontId="15"/>
  </si>
  <si>
    <t>米国既存顧客との関係強化と共同開発連携強化、及び新規顧客と新規市場への挑戦に
に向けてのマーケティング及び情報窓口として現地人一名を置いて2016年に設立。
本社と連携し現場に近いところで素早く顧客対応をしております。
（大成モナックUSA概要）</t>
    <rPh sb="0" eb="6">
      <t>ベイコクキソンコキャク</t>
    </rPh>
    <rPh sb="8" eb="12">
      <t>カンケイキョウカ</t>
    </rPh>
    <rPh sb="13" eb="21">
      <t>キョウドウカイハツレンケイキョウカ</t>
    </rPh>
    <rPh sb="22" eb="23">
      <t>オヨ</t>
    </rPh>
    <rPh sb="24" eb="28">
      <t>シンキコキャク</t>
    </rPh>
    <rPh sb="29" eb="33">
      <t>シンキシジョウ</t>
    </rPh>
    <rPh sb="35" eb="37">
      <t>チョウセン</t>
    </rPh>
    <rPh sb="40" eb="41">
      <t>ム</t>
    </rPh>
    <rPh sb="51" eb="52">
      <t>オヨ</t>
    </rPh>
    <rPh sb="53" eb="55">
      <t>ジョウホウ</t>
    </rPh>
    <rPh sb="55" eb="57">
      <t>マドグチ</t>
    </rPh>
    <rPh sb="60" eb="63">
      <t>ゲンチジン</t>
    </rPh>
    <rPh sb="63" eb="65">
      <t>イチメイ</t>
    </rPh>
    <rPh sb="66" eb="67">
      <t>オ</t>
    </rPh>
    <rPh sb="73" eb="74">
      <t>ネン</t>
    </rPh>
    <rPh sb="75" eb="77">
      <t>セツリツ</t>
    </rPh>
    <rPh sb="79" eb="81">
      <t>ホンシャ</t>
    </rPh>
    <rPh sb="82" eb="84">
      <t>レンケイ</t>
    </rPh>
    <rPh sb="85" eb="87">
      <t>ゲンバ</t>
    </rPh>
    <rPh sb="88" eb="89">
      <t>チカ</t>
    </rPh>
    <rPh sb="94" eb="96">
      <t>スバヤ</t>
    </rPh>
    <rPh sb="97" eb="101">
      <t>コキャクタイオウ</t>
    </rPh>
    <rPh sb="111" eb="113">
      <t>タイセイ</t>
    </rPh>
    <rPh sb="120" eb="122">
      <t>ガイヨウ</t>
    </rPh>
    <phoneticPr fontId="49"/>
  </si>
  <si>
    <t>2025/10 記入</t>
    <rPh sb="8" eb="10">
      <t>キニュウ</t>
    </rPh>
    <phoneticPr fontId="15"/>
  </si>
  <si>
    <t>(■日本 □現地)       担当者名：松代哲志           電話番号：06(6328)4111                      
                           電子メール：matsudai@miyagawa.co.jp</t>
    <rPh sb="2" eb="4">
      <t>ニホン</t>
    </rPh>
    <rPh sb="6" eb="8">
      <t>ゲンチ</t>
    </rPh>
    <rPh sb="16" eb="18">
      <t>タントウ</t>
    </rPh>
    <rPh sb="18" eb="19">
      <t>シャ</t>
    </rPh>
    <rPh sb="19" eb="20">
      <t>メイ</t>
    </rPh>
    <rPh sb="21" eb="23">
      <t>マツダイ</t>
    </rPh>
    <rPh sb="23" eb="25">
      <t>テツシ</t>
    </rPh>
    <rPh sb="36" eb="38">
      <t>デンワ</t>
    </rPh>
    <rPh sb="38" eb="40">
      <t>バンゴウ</t>
    </rPh>
    <phoneticPr fontId="15"/>
  </si>
  <si>
    <t>株式会社日本マイクロMIMホールディングス</t>
    <phoneticPr fontId="21"/>
  </si>
  <si>
    <t>大阪府寝屋川市池田北町２６－１</t>
    <phoneticPr fontId="21"/>
  </si>
  <si>
    <t>田中　茂雄</t>
    <phoneticPr fontId="21"/>
  </si>
  <si>
    <t>072-830-2588</t>
    <phoneticPr fontId="21"/>
  </si>
  <si>
    <t>FAX</t>
    <phoneticPr fontId="21"/>
  </si>
  <si>
    <t>072-830-2290</t>
  </si>
  <si>
    <r>
      <rPr>
        <sz val="11"/>
        <rFont val="ＭＳ Ｐゴシック"/>
        <family val="2"/>
        <charset val="128"/>
      </rPr>
      <t>(日本語）</t>
    </r>
    <r>
      <rPr>
        <sz val="11"/>
        <color theme="1"/>
        <rFont val="ＭＳ Ｐゴシック"/>
        <family val="3"/>
        <charset val="128"/>
        <scheme val="minor"/>
      </rPr>
      <t>https://micro-mim-japan.com/</t>
    </r>
    <r>
      <rPr>
        <sz val="11"/>
        <rFont val="ＭＳ Ｐゴシック"/>
        <family val="2"/>
        <charset val="128"/>
      </rPr>
      <t>（英語）</t>
    </r>
    <r>
      <rPr>
        <sz val="11"/>
        <color indexed="8"/>
        <rFont val="Calibri"/>
        <family val="2"/>
        <charset val="128"/>
      </rPr>
      <t>https://micro-mim-usa.com/</t>
    </r>
  </si>
  <si>
    <t xml:space="preserve">海外法人・海外拠点内容
(□製造及び販売 □製造 ■販売 □駐在員(連絡)事務所 □独占販売代理店) </t>
  </si>
  <si>
    <t>655 Metro Place South Suite 600-MIM Dublin, OH 43017</t>
  </si>
  <si>
    <t>田中　秀明</t>
    <rPh sb="3" eb="5">
      <t>ヒデアキ</t>
    </rPh>
    <phoneticPr fontId="171"/>
  </si>
  <si>
    <t>+1 614-789-1653</t>
  </si>
  <si>
    <t xml:space="preserve">(□日本 ■現地)       担当者名：Anshul Chhabra  電話番号：+1 614-789-1653  
                              電子メール：info@micro-mim-usa.com </t>
  </si>
  <si>
    <t>□合弁　　■独資　　□駐在員事務所　　□その他（　　　　　　）</t>
    <rPh sb="1" eb="3">
      <t>ゴウベン</t>
    </rPh>
    <rPh sb="6" eb="8">
      <t>ドクシ</t>
    </rPh>
    <rPh sb="11" eb="14">
      <t>チュウザイイン</t>
    </rPh>
    <rPh sb="13" eb="15">
      <t>ジム</t>
    </rPh>
    <rPh sb="15" eb="16">
      <t>ショ</t>
    </rPh>
    <rPh sb="21" eb="22">
      <t>タ</t>
    </rPh>
    <phoneticPr fontId="21"/>
  </si>
  <si>
    <t xml:space="preserve">
</t>
  </si>
  <si>
    <t>現地人　　　　1名</t>
  </si>
  <si>
    <t>微細複雑形状金属部品</t>
    <rPh sb="0" eb="2">
      <t>ビサイ</t>
    </rPh>
    <rPh sb="2" eb="4">
      <t>フクザツ</t>
    </rPh>
    <rPh sb="4" eb="6">
      <t>ケイジョウ</t>
    </rPh>
    <rPh sb="6" eb="8">
      <t>キンゾク</t>
    </rPh>
    <rPh sb="8" eb="10">
      <t>ブヒン</t>
    </rPh>
    <phoneticPr fontId="21"/>
  </si>
  <si>
    <t>Intuitive Surgical</t>
  </si>
  <si>
    <t>手術用デバイスや産業機器等、あらゆる業種の、微細で複雑形状の金属部品のOEM製造
（ISO13485認証取得）</t>
    <rPh sb="8" eb="10">
      <t>サンギョウ</t>
    </rPh>
    <rPh sb="10" eb="12">
      <t>キキ</t>
    </rPh>
    <rPh sb="12" eb="13">
      <t>トウ</t>
    </rPh>
    <rPh sb="18" eb="20">
      <t>ギョウシュ</t>
    </rPh>
    <rPh sb="25" eb="27">
      <t>フクザツ</t>
    </rPh>
    <rPh sb="27" eb="29">
      <t>ケイジョウ</t>
    </rPh>
    <rPh sb="50" eb="52">
      <t>ニンショウ</t>
    </rPh>
    <rPh sb="52" eb="54">
      <t>シュトク</t>
    </rPh>
    <phoneticPr fontId="171"/>
  </si>
  <si>
    <t>数mm台～10mm前後の、機械加工では実現不可能な3次元複雑形状を有する微小金属部品を高精度に、弊社独自のμ-MIM®技術により、試作から量産（3，000～100万個以上/月)まで承ります。</t>
    <rPh sb="48" eb="50">
      <t>ヘイシャ</t>
    </rPh>
    <rPh sb="50" eb="52">
      <t>ドクジ</t>
    </rPh>
    <rPh sb="58" eb="61">
      <t>ｒギジュツ</t>
    </rPh>
    <rPh sb="83" eb="85">
      <t>イジョウ</t>
    </rPh>
    <phoneticPr fontId="171"/>
  </si>
  <si>
    <t>混錬機、成形機、焼結炉、X線-CT、ATOS,その他測定機等（工場は日本とタイのみで欧州は営業マーケティング拠点のみです）</t>
    <rPh sb="0" eb="2">
      <t>コンレン</t>
    </rPh>
    <rPh sb="2" eb="3">
      <t>キ</t>
    </rPh>
    <rPh sb="4" eb="6">
      <t>セイケイ</t>
    </rPh>
    <rPh sb="6" eb="7">
      <t>キ</t>
    </rPh>
    <rPh sb="8" eb="10">
      <t>ショウケツ</t>
    </rPh>
    <rPh sb="10" eb="11">
      <t>ロ</t>
    </rPh>
    <rPh sb="13" eb="14">
      <t>セン</t>
    </rPh>
    <rPh sb="25" eb="26">
      <t>タ</t>
    </rPh>
    <rPh sb="26" eb="29">
      <t>ソクテイキ</t>
    </rPh>
    <rPh sb="29" eb="30">
      <t>ナド</t>
    </rPh>
    <rPh sb="31" eb="33">
      <t>コウジョウ</t>
    </rPh>
    <rPh sb="34" eb="36">
      <t>ニホン</t>
    </rPh>
    <rPh sb="42" eb="44">
      <t>オウシュウ</t>
    </rPh>
    <rPh sb="45" eb="47">
      <t>エイギョウ</t>
    </rPh>
    <rPh sb="54" eb="56">
      <t>キョテン</t>
    </rPh>
    <phoneticPr fontId="171"/>
  </si>
  <si>
    <t>2025年11月26日記入</t>
  </si>
  <si>
    <r>
      <rPr>
        <sz val="11"/>
        <rFont val="ＭＳ Ｐゴシック"/>
        <family val="2"/>
        <charset val="128"/>
      </rPr>
      <t>(日本語）</t>
    </r>
    <r>
      <rPr>
        <sz val="11"/>
        <color theme="1"/>
        <rFont val="ＭＳ Ｐゴシック"/>
        <family val="3"/>
        <charset val="128"/>
        <scheme val="minor"/>
      </rPr>
      <t>https://micro-mim-japan.com/</t>
    </r>
    <r>
      <rPr>
        <sz val="11"/>
        <rFont val="ＭＳ Ｐゴシック"/>
        <family val="2"/>
        <charset val="128"/>
      </rPr>
      <t>（英語）</t>
    </r>
    <r>
      <rPr>
        <sz val="11"/>
        <color theme="1"/>
        <rFont val="ＭＳ Ｐゴシック"/>
        <family val="3"/>
        <charset val="128"/>
        <scheme val="minor"/>
      </rPr>
      <t>https://micro-mim.eu/</t>
    </r>
  </si>
  <si>
    <t>Micro MIM Europe GmbH</t>
    <phoneticPr fontId="21"/>
  </si>
  <si>
    <t xml:space="preserve">4. &amp; 5. Stock, Königsallee 92a, Düsseldorf, Germany </t>
  </si>
  <si>
    <t>田中　秀明</t>
    <rPh sb="3" eb="5">
      <t>ヒデアキ</t>
    </rPh>
    <phoneticPr fontId="21"/>
  </si>
  <si>
    <t>(+49) 21130297057</t>
  </si>
  <si>
    <t>(■日本 □現地)       担当者名：中田直樹             電話番号：080-7662-8407              
                              電子メール：info@micro-mim-europe.com</t>
  </si>
  <si>
    <t>□合弁　　■独資　　□駐在員事務所　　□その他（　　　　　　）</t>
    <rPh sb="1" eb="3">
      <t>ゴウベン</t>
    </rPh>
    <rPh sb="6" eb="8">
      <t>ドクシ</t>
    </rPh>
    <rPh sb="11" eb="14">
      <t>チュウザイイン</t>
    </rPh>
    <rPh sb="13" eb="15">
      <t>ジム</t>
    </rPh>
    <rPh sb="15" eb="16">
      <t>ショ</t>
    </rPh>
    <rPh sb="21" eb="22">
      <t>タ</t>
    </rPh>
    <phoneticPr fontId="171"/>
  </si>
  <si>
    <t>日本人　　3名 (うち現地採用  1名(内数))</t>
  </si>
  <si>
    <t>現地人　　　　　1名</t>
  </si>
  <si>
    <t>手術用デバイスや産業機器等、あらゆる業種の、微細で複雑形状の金属部品のOEM製造
（ISO13485認証取得）</t>
    <rPh sb="8" eb="10">
      <t>サンギョウ</t>
    </rPh>
    <rPh sb="10" eb="12">
      <t>キキ</t>
    </rPh>
    <rPh sb="12" eb="13">
      <t>トウ</t>
    </rPh>
    <rPh sb="18" eb="20">
      <t>ギョウシュ</t>
    </rPh>
    <rPh sb="25" eb="27">
      <t>フクザツ</t>
    </rPh>
    <rPh sb="27" eb="29">
      <t>ケイジョウ</t>
    </rPh>
    <rPh sb="50" eb="52">
      <t>ニンショウ</t>
    </rPh>
    <rPh sb="52" eb="54">
      <t>シュトク</t>
    </rPh>
    <phoneticPr fontId="21"/>
  </si>
  <si>
    <t>数mm台～10mm前後の、機械加工では実現不可能な3次元複雑形状を有する微小金属部品を高精度に、弊社独自のμ-MIM®技術により、試作から量産（3，000～100万個以上/月)まで承ります。</t>
    <rPh sb="48" eb="50">
      <t>ヘイシャ</t>
    </rPh>
    <rPh sb="50" eb="52">
      <t>ドクジ</t>
    </rPh>
    <rPh sb="58" eb="61">
      <t>ｒギジュツ</t>
    </rPh>
    <rPh sb="83" eb="85">
      <t>イジョウ</t>
    </rPh>
    <phoneticPr fontId="21"/>
  </si>
  <si>
    <t>混錬機、成形機、焼結炉、X線-CT、ATOS,その他測定機等（工場は日本とタイのみで欧州は営業マーケティング拠点のみです）</t>
  </si>
  <si>
    <t>2025/11更新</t>
    <rPh sb="7" eb="9">
      <t>コウシン</t>
    </rPh>
    <phoneticPr fontId="69"/>
  </si>
  <si>
    <t>株式会社Ring(中国・韶関)【匠】</t>
    <phoneticPr fontId="49"/>
  </si>
</sst>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9">
    <numFmt numFmtId="6" formatCode="&quot;¥&quot;#,##0;[Red]&quot;¥&quot;\-#,##0"/>
    <numFmt numFmtId="24" formatCode="\$#,##0_);[Red]\(\$#,##0\)"/>
    <numFmt numFmtId="26" formatCode="\$#,##0.00_);[Red]\(\$#,##0.00\)"/>
    <numFmt numFmtId="176" formatCode="&quot;US$&quot;#,##0;\-&quot;US$&quot;#,##0"/>
    <numFmt numFmtId="177" formatCode="#,##0_ "/>
    <numFmt numFmtId="178" formatCode="&quot;US$&quot;#,##0_);\(&quot;US$&quot;#,##0\)"/>
    <numFmt numFmtId="179" formatCode="0_ "/>
    <numFmt numFmtId="180" formatCode="0.0%"/>
    <numFmt numFmtId="181" formatCode="[$$-409]#,##0;[$$-409]#,##0"/>
  </numFmts>
  <fonts count="174">
    <font>
      <sz val="11"/>
      <color theme="1"/>
      <name val="ＭＳ Ｐゴシック"/>
      <family val="3"/>
      <charset val="128"/>
      <scheme val="minor"/>
    </font>
    <font>
      <sz val="11"/>
      <color theme="1"/>
      <name val="ＭＳ Ｐゴシック"/>
      <family val="2"/>
      <charset val="128"/>
      <scheme val="minor"/>
    </font>
    <font>
      <sz val="11"/>
      <color theme="1"/>
      <name val="ＭＳ Ｐゴシック"/>
      <family val="2"/>
      <charset val="128"/>
      <scheme val="minor"/>
    </font>
    <font>
      <sz val="11"/>
      <color theme="1"/>
      <name val="ＭＳ Ｐゴシック"/>
      <family val="2"/>
      <charset val="128"/>
      <scheme val="minor"/>
    </font>
    <font>
      <sz val="11"/>
      <color theme="1"/>
      <name val="ＭＳ Ｐゴシック"/>
      <family val="2"/>
      <charset val="128"/>
      <scheme val="minor"/>
    </font>
    <font>
      <sz val="11"/>
      <color theme="1"/>
      <name val="ＭＳ Ｐゴシック"/>
      <family val="2"/>
      <charset val="128"/>
      <scheme val="minor"/>
    </font>
    <font>
      <sz val="11"/>
      <color theme="1"/>
      <name val="ＭＳ Ｐゴシック"/>
      <family val="2"/>
      <charset val="128"/>
      <scheme val="minor"/>
    </font>
    <font>
      <sz val="11"/>
      <color theme="1"/>
      <name val="ＭＳ Ｐゴシック"/>
      <family val="2"/>
      <charset val="128"/>
      <scheme val="minor"/>
    </font>
    <font>
      <sz val="11"/>
      <color theme="1"/>
      <name val="ＭＳ Ｐゴシック"/>
      <family val="2"/>
      <charset val="128"/>
      <scheme val="minor"/>
    </font>
    <font>
      <sz val="11"/>
      <color theme="1"/>
      <name val="ＭＳ Ｐゴシック"/>
      <family val="2"/>
      <charset val="128"/>
      <scheme val="minor"/>
    </font>
    <font>
      <sz val="11"/>
      <color theme="1"/>
      <name val="ＭＳ Ｐゴシック"/>
      <family val="2"/>
      <charset val="128"/>
      <scheme val="minor"/>
    </font>
    <font>
      <sz val="11"/>
      <color theme="1"/>
      <name val="ＭＳ Ｐゴシック"/>
      <family val="2"/>
      <charset val="128"/>
      <scheme val="minor"/>
    </font>
    <font>
      <sz val="11"/>
      <color theme="1"/>
      <name val="ＭＳ Ｐゴシック"/>
      <family val="2"/>
      <charset val="128"/>
      <scheme val="minor"/>
    </font>
    <font>
      <sz val="11"/>
      <color theme="1"/>
      <name val="ＭＳ Ｐゴシック"/>
      <family val="2"/>
      <charset val="128"/>
      <scheme val="minor"/>
    </font>
    <font>
      <sz val="11"/>
      <color indexed="8"/>
      <name val="ＭＳ Ｐゴシック"/>
      <family val="3"/>
      <charset val="128"/>
    </font>
    <font>
      <sz val="6"/>
      <name val="ＭＳ Ｐゴシック"/>
      <family val="3"/>
      <charset val="128"/>
    </font>
    <font>
      <sz val="12"/>
      <color indexed="8"/>
      <name val="HG丸ｺﾞｼｯｸM-PRO"/>
      <family val="3"/>
      <charset val="128"/>
    </font>
    <font>
      <sz val="11"/>
      <color indexed="8"/>
      <name val="HG丸ｺﾞｼｯｸM-PRO"/>
      <family val="3"/>
      <charset val="128"/>
    </font>
    <font>
      <sz val="10"/>
      <color indexed="8"/>
      <name val="HG丸ｺﾞｼｯｸM-PRO"/>
      <family val="3"/>
      <charset val="128"/>
    </font>
    <font>
      <sz val="9"/>
      <color indexed="8"/>
      <name val="HG丸ｺﾞｼｯｸM-PRO"/>
      <family val="3"/>
      <charset val="128"/>
    </font>
    <font>
      <sz val="12"/>
      <name val="HG丸ｺﾞｼｯｸM-PRO"/>
      <family val="3"/>
      <charset val="128"/>
    </font>
    <font>
      <b/>
      <sz val="18"/>
      <color indexed="9"/>
      <name val="HG丸ｺﾞｼｯｸM-PRO"/>
      <family val="3"/>
      <charset val="128"/>
    </font>
    <font>
      <sz val="9"/>
      <color indexed="8"/>
      <name val="ＭＳ Ｐゴシック"/>
      <family val="3"/>
      <charset val="128"/>
    </font>
    <font>
      <sz val="9"/>
      <name val="ＭＳ Ｐゴシック"/>
      <family val="3"/>
      <charset val="128"/>
    </font>
    <font>
      <sz val="11"/>
      <name val="ＭＳ Ｐゴシック"/>
      <family val="3"/>
      <charset val="128"/>
    </font>
    <font>
      <u/>
      <sz val="11"/>
      <color indexed="12"/>
      <name val="ＭＳ Ｐゴシック"/>
      <family val="3"/>
      <charset val="128"/>
    </font>
    <font>
      <sz val="8"/>
      <color indexed="8"/>
      <name val="HG丸ｺﾞｼｯｸM-PRO"/>
      <family val="3"/>
      <charset val="128"/>
    </font>
    <font>
      <sz val="10"/>
      <color indexed="8"/>
      <name val="ＭＳ Ｐゴシック"/>
      <family val="3"/>
      <charset val="128"/>
    </font>
    <font>
      <sz val="10"/>
      <color indexed="63"/>
      <name val="Hiragino Kaku Gothic Pro"/>
      <family val="2"/>
    </font>
    <font>
      <sz val="10"/>
      <name val="ＭＳ Ｐゴシック"/>
      <family val="3"/>
      <charset val="128"/>
    </font>
    <font>
      <sz val="6"/>
      <name val="ＭＳ Ｐゴシック"/>
      <family val="3"/>
      <charset val="128"/>
    </font>
    <font>
      <sz val="10"/>
      <name val="HG丸ｺﾞｼｯｸM-PRO"/>
      <family val="3"/>
      <charset val="128"/>
    </font>
    <font>
      <b/>
      <sz val="11"/>
      <color indexed="8"/>
      <name val="ＭＳ Ｐゴシック"/>
      <family val="3"/>
      <charset val="128"/>
    </font>
    <font>
      <sz val="6"/>
      <name val="ＭＳ Ｐゴシック"/>
      <family val="3"/>
      <charset val="128"/>
    </font>
    <font>
      <sz val="11"/>
      <color indexed="8"/>
      <name val="宋体"/>
      <family val="3"/>
      <charset val="128"/>
    </font>
    <font>
      <sz val="11"/>
      <name val="HG丸ｺﾞｼｯｸM-PRO"/>
      <family val="3"/>
      <charset val="128"/>
    </font>
    <font>
      <b/>
      <sz val="18"/>
      <color indexed="9"/>
      <name val="HG丸ｺﾞｼｯｸM-PRO"/>
      <family val="3"/>
    </font>
    <font>
      <sz val="11"/>
      <color indexed="8"/>
      <name val="HG丸ｺﾞｼｯｸM-PRO"/>
      <family val="3"/>
    </font>
    <font>
      <sz val="10"/>
      <color indexed="8"/>
      <name val="HG丸ｺﾞｼｯｸM-PRO"/>
      <family val="3"/>
    </font>
    <font>
      <sz val="12"/>
      <name val="HG丸ｺﾞｼｯｸM-PRO"/>
      <family val="3"/>
    </font>
    <font>
      <sz val="6"/>
      <name val="ＭＳ Ｐゴシック"/>
      <family val="3"/>
      <charset val="128"/>
    </font>
    <font>
      <b/>
      <sz val="9"/>
      <color indexed="9"/>
      <name val="HG丸ｺﾞｼｯｸM-PRO"/>
      <family val="3"/>
      <charset val="128"/>
    </font>
    <font>
      <sz val="12"/>
      <color indexed="8"/>
      <name val="ＭＳ Ｐゴシック"/>
      <family val="3"/>
      <charset val="128"/>
    </font>
    <font>
      <b/>
      <sz val="11"/>
      <color indexed="8"/>
      <name val="HG丸ｺﾞｼｯｸM-PRO"/>
      <family val="3"/>
      <charset val="128"/>
    </font>
    <font>
      <sz val="11"/>
      <color theme="1"/>
      <name val="ＭＳ Ｐゴシック"/>
      <family val="3"/>
      <charset val="128"/>
      <scheme val="minor"/>
    </font>
    <font>
      <b/>
      <sz val="11"/>
      <color theme="1"/>
      <name val="ＭＳ Ｐゴシック"/>
      <family val="3"/>
      <charset val="128"/>
      <scheme val="minor"/>
    </font>
    <font>
      <sz val="11"/>
      <color theme="1"/>
      <name val="ＭＳ Ｐゴシック"/>
      <family val="3"/>
      <charset val="128"/>
    </font>
    <font>
      <b/>
      <sz val="18"/>
      <color theme="0"/>
      <name val="HG丸ｺﾞｼｯｸM-PRO"/>
      <family val="3"/>
      <charset val="128"/>
    </font>
    <font>
      <sz val="10"/>
      <color theme="1"/>
      <name val="ＭＳ Ｐゴシック"/>
      <family val="3"/>
      <charset val="128"/>
      <scheme val="minor"/>
    </font>
    <font>
      <sz val="6"/>
      <name val="ＭＳ Ｐゴシック"/>
      <family val="3"/>
      <charset val="128"/>
      <scheme val="minor"/>
    </font>
    <font>
      <sz val="6"/>
      <name val="ＭＳ Ｐゴシック"/>
      <family val="2"/>
      <charset val="128"/>
      <scheme val="minor"/>
    </font>
    <font>
      <sz val="10"/>
      <color rgb="FF000000"/>
      <name val="HG丸ｺﾞｼｯｸM-PRO"/>
      <family val="3"/>
      <charset val="128"/>
    </font>
    <font>
      <sz val="8"/>
      <name val="HG丸ｺﾞｼｯｸM-PRO"/>
      <family val="3"/>
      <charset val="128"/>
    </font>
    <font>
      <sz val="9"/>
      <name val="HG丸ｺﾞｼｯｸM-PRO"/>
      <family val="3"/>
      <charset val="128"/>
    </font>
    <font>
      <sz val="11"/>
      <name val="ＭＳ Ｐゴシック"/>
      <family val="3"/>
      <charset val="128"/>
      <scheme val="minor"/>
    </font>
    <font>
      <sz val="11"/>
      <color indexed="8"/>
      <name val="ＭＳ Ｐゴシック"/>
      <family val="3"/>
    </font>
    <font>
      <sz val="12"/>
      <color indexed="8"/>
      <name val="HG丸ｺﾞｼｯｸM-PRO"/>
      <family val="3"/>
    </font>
    <font>
      <b/>
      <sz val="11"/>
      <color indexed="8"/>
      <name val="ＭＳ Ｐゴシック"/>
      <family val="3"/>
    </font>
    <font>
      <u/>
      <sz val="11"/>
      <color indexed="12"/>
      <name val="ＭＳ Ｐゴシック"/>
      <family val="3"/>
    </font>
    <font>
      <sz val="11"/>
      <name val="ＭＳ Ｐゴシック"/>
      <family val="3"/>
    </font>
    <font>
      <u/>
      <sz val="11"/>
      <color indexed="8"/>
      <name val="ＭＳ Ｐゴシック"/>
      <family val="3"/>
      <charset val="128"/>
    </font>
    <font>
      <u/>
      <sz val="11"/>
      <name val="ＭＳ Ｐゴシック"/>
      <family val="3"/>
      <charset val="128"/>
    </font>
    <font>
      <u/>
      <sz val="10"/>
      <color indexed="8"/>
      <name val="HG丸ｺﾞｼｯｸM-PRO"/>
      <family val="3"/>
    </font>
    <font>
      <sz val="9"/>
      <color indexed="8"/>
      <name val="HG丸ｺﾞｼｯｸM-PRO"/>
      <family val="3"/>
    </font>
    <font>
      <sz val="9"/>
      <color indexed="8"/>
      <name val="宋体"/>
      <charset val="128"/>
    </font>
    <font>
      <b/>
      <sz val="9"/>
      <color indexed="9"/>
      <name val="HG丸ｺﾞｼｯｸM-PRO"/>
      <family val="3"/>
    </font>
    <font>
      <sz val="11"/>
      <color indexed="8"/>
      <name val="宋体"/>
      <charset val="128"/>
    </font>
    <font>
      <sz val="10"/>
      <color indexed="8"/>
      <name val="FangSong"/>
      <family val="3"/>
      <charset val="134"/>
    </font>
    <font>
      <sz val="10"/>
      <name val="MingLiU"/>
      <family val="3"/>
      <charset val="136"/>
    </font>
    <font>
      <sz val="6"/>
      <name val="ＭＳ Ｐゴシック"/>
      <family val="2"/>
      <charset val="128"/>
    </font>
    <font>
      <sz val="11"/>
      <color indexed="8"/>
      <name val="HG丸ｺﾞｼｯｸM-PRO"/>
      <family val="2"/>
      <charset val="128"/>
    </font>
    <font>
      <sz val="10"/>
      <color indexed="8"/>
      <name val="HG丸ｺﾞｼｯｸM-PRO"/>
      <family val="2"/>
      <charset val="128"/>
    </font>
    <font>
      <sz val="9"/>
      <color indexed="8"/>
      <name val="HG丸ｺﾞｼｯｸM-PRO"/>
      <family val="2"/>
      <charset val="128"/>
    </font>
    <font>
      <u/>
      <sz val="11"/>
      <color indexed="12"/>
      <name val="ＭＳ Ｐゴシック"/>
      <family val="2"/>
      <charset val="128"/>
    </font>
    <font>
      <sz val="11"/>
      <name val="ＭＳ Ｐゴシック"/>
      <family val="2"/>
      <charset val="128"/>
    </font>
    <font>
      <sz val="12"/>
      <name val="HG丸ｺﾞｼｯｸM-PRO"/>
      <family val="2"/>
      <charset val="128"/>
    </font>
    <font>
      <b/>
      <sz val="9"/>
      <color indexed="9"/>
      <name val="HG丸ｺﾞｼｯｸM-PRO"/>
      <family val="2"/>
      <charset val="128"/>
    </font>
    <font>
      <b/>
      <sz val="11"/>
      <name val="ＭＳ Ｐゴシック"/>
      <family val="3"/>
      <charset val="128"/>
      <scheme val="minor"/>
    </font>
    <font>
      <sz val="11"/>
      <color rgb="FFFF0000"/>
      <name val="ＭＳ Ｐゴシック"/>
      <family val="3"/>
      <charset val="128"/>
      <scheme val="minor"/>
    </font>
    <font>
      <b/>
      <sz val="9"/>
      <color theme="0"/>
      <name val="HG丸ｺﾞｼｯｸM-PRO"/>
      <family val="3"/>
      <charset val="128"/>
    </font>
    <font>
      <b/>
      <sz val="9"/>
      <color indexed="81"/>
      <name val="MS P ゴシック"/>
      <family val="3"/>
      <charset val="128"/>
    </font>
    <font>
      <sz val="9"/>
      <color indexed="81"/>
      <name val="MS P ゴシック"/>
      <family val="3"/>
      <charset val="128"/>
    </font>
    <font>
      <sz val="10"/>
      <color indexed="8"/>
      <name val="HG丸ｺﾞｼｯｸM-PRO"/>
      <family val="3"/>
      <charset val="128"/>
    </font>
    <font>
      <b/>
      <sz val="11"/>
      <color indexed="8"/>
      <name val="ＭＳ Ｐゴシック"/>
      <family val="2"/>
      <charset val="128"/>
    </font>
    <font>
      <sz val="10"/>
      <color indexed="8"/>
      <name val="宋体"/>
      <charset val="128"/>
    </font>
    <font>
      <sz val="10"/>
      <color theme="1"/>
      <name val="HG丸ｺﾞｼｯｸM-PRO"/>
      <family val="3"/>
      <charset val="128"/>
    </font>
    <font>
      <sz val="10"/>
      <color rgb="FF000000"/>
      <name val="Microsoft YaHei"/>
      <family val="2"/>
      <charset val="134"/>
    </font>
    <font>
      <sz val="9"/>
      <color rgb="FF000000"/>
      <name val="Microsoft YaHei"/>
      <family val="2"/>
      <charset val="134"/>
    </font>
    <font>
      <sz val="10"/>
      <color indexed="8"/>
      <name val="Microsoft YaHei"/>
      <family val="2"/>
      <charset val="134"/>
    </font>
    <font>
      <sz val="10"/>
      <color indexed="8"/>
      <name val="メイリオ"/>
      <family val="3"/>
      <charset val="128"/>
    </font>
    <font>
      <sz val="10"/>
      <color rgb="FF000000"/>
      <name val="Microsoft YaHei"/>
      <family val="3"/>
      <charset val="134"/>
    </font>
    <font>
      <sz val="10"/>
      <name val="NSimSun"/>
      <family val="3"/>
      <charset val="134"/>
    </font>
    <font>
      <sz val="10"/>
      <name val="ＭＳ Ｐゴシック"/>
      <family val="3"/>
      <charset val="128"/>
      <scheme val="minor"/>
    </font>
    <font>
      <sz val="10"/>
      <name val="Microsoft YaHei"/>
      <family val="2"/>
      <charset val="134"/>
    </font>
    <font>
      <sz val="10"/>
      <color indexed="8"/>
      <name val="Malgun Gothic Semilight"/>
      <family val="3"/>
      <charset val="129"/>
    </font>
    <font>
      <sz val="10"/>
      <color indexed="8"/>
      <name val="NSimSun"/>
      <family val="3"/>
      <charset val="134"/>
    </font>
    <font>
      <sz val="20"/>
      <color theme="1"/>
      <name val="ＭＳ Ｐゴシック"/>
      <family val="3"/>
      <charset val="128"/>
      <scheme val="minor"/>
    </font>
    <font>
      <sz val="9"/>
      <name val="新細明體"/>
      <family val="1"/>
      <charset val="136"/>
    </font>
    <font>
      <sz val="10"/>
      <color indexed="8"/>
      <name val="HGMaruGothicMPRO"/>
      <family val="3"/>
      <charset val="128"/>
    </font>
    <font>
      <sz val="11"/>
      <color theme="1"/>
      <name val="HGMaruGothicMPRO"/>
      <family val="3"/>
      <charset val="128"/>
    </font>
    <font>
      <sz val="9"/>
      <color indexed="8"/>
      <name val="HGMaruGothicMPRO"/>
      <family val="3"/>
      <charset val="128"/>
    </font>
    <font>
      <b/>
      <sz val="18"/>
      <color theme="0"/>
      <name val="HGMaruGothicMPRO"/>
      <family val="3"/>
      <charset val="128"/>
    </font>
    <font>
      <sz val="11"/>
      <color indexed="8"/>
      <name val="HGMaruGothicMPRO"/>
      <family val="3"/>
      <charset val="128"/>
    </font>
    <font>
      <sz val="11"/>
      <name val="HGMaruGothicMPRO"/>
      <family val="3"/>
      <charset val="128"/>
    </font>
    <font>
      <sz val="12"/>
      <name val="HGMaruGothicMPRO"/>
      <family val="3"/>
      <charset val="128"/>
    </font>
    <font>
      <b/>
      <sz val="11"/>
      <color theme="1"/>
      <name val="HGMaruGothicMPRO"/>
      <family val="3"/>
      <charset val="128"/>
    </font>
    <font>
      <b/>
      <sz val="9"/>
      <color indexed="9"/>
      <name val="HGMaruGothicMPRO"/>
      <family val="3"/>
      <charset val="128"/>
    </font>
    <font>
      <sz val="12"/>
      <color indexed="8"/>
      <name val="HGMaruGothicMPRO"/>
      <family val="3"/>
      <charset val="128"/>
    </font>
    <font>
      <sz val="10"/>
      <color indexed="8"/>
      <name val="宋体"/>
      <family val="3"/>
      <charset val="128"/>
    </font>
    <font>
      <sz val="10"/>
      <color indexed="8"/>
      <name val="Tahoma"/>
      <family val="2"/>
      <charset val="128"/>
    </font>
    <font>
      <sz val="10"/>
      <color indexed="8"/>
      <name val="Meiryo UI"/>
      <family val="3"/>
      <charset val="128"/>
    </font>
    <font>
      <sz val="11"/>
      <color theme="1"/>
      <name val="Meiryo UI"/>
      <family val="3"/>
      <charset val="128"/>
    </font>
    <font>
      <sz val="11"/>
      <color indexed="8"/>
      <name val="Meiryo UI"/>
      <family val="3"/>
      <charset val="128"/>
    </font>
    <font>
      <sz val="11"/>
      <name val="Meiryo UI"/>
      <family val="3"/>
      <charset val="128"/>
    </font>
    <font>
      <sz val="9"/>
      <color indexed="81"/>
      <name val="ＭＳ Ｐゴシック"/>
      <family val="3"/>
      <charset val="128"/>
    </font>
    <font>
      <sz val="12"/>
      <color rgb="FFC00000"/>
      <name val="ＭＳ Ｐゴシック"/>
      <family val="3"/>
      <charset val="128"/>
    </font>
    <font>
      <sz val="12"/>
      <color rgb="FFC00000"/>
      <name val="ＭＳ Ｐゴシック"/>
      <family val="3"/>
      <charset val="128"/>
      <scheme val="minor"/>
    </font>
    <font>
      <b/>
      <u/>
      <sz val="14"/>
      <color rgb="FF0070C0"/>
      <name val="ＭＳ Ｐゴシック"/>
      <family val="3"/>
      <charset val="128"/>
      <scheme val="minor"/>
    </font>
    <font>
      <sz val="12"/>
      <color indexed="8"/>
      <name val="HG丸ｺﾞｼｯｸM-PRO"/>
      <family val="2"/>
      <charset val="128"/>
    </font>
    <font>
      <sz val="9"/>
      <color indexed="8"/>
      <name val="微软雅黑"/>
      <family val="2"/>
      <charset val="134"/>
    </font>
    <font>
      <sz val="8"/>
      <color indexed="8"/>
      <name val="HG丸ｺﾞｼｯｸM-PRO"/>
      <family val="2"/>
      <charset val="128"/>
    </font>
    <font>
      <sz val="10"/>
      <color indexed="8"/>
      <name val="宋体"/>
      <charset val="134"/>
    </font>
    <font>
      <sz val="10"/>
      <color indexed="8"/>
      <name val="Malgun Gothic Semilight"/>
      <family val="2"/>
      <charset val="134"/>
    </font>
    <font>
      <sz val="9"/>
      <color rgb="FF000000"/>
      <name val="宋体"/>
      <charset val="134"/>
    </font>
    <font>
      <sz val="9"/>
      <color indexed="8"/>
      <name val="Malgun Gothic Semilight"/>
      <family val="2"/>
      <charset val="134"/>
    </font>
    <font>
      <sz val="10"/>
      <color rgb="FF000000"/>
      <name val="宋体"/>
      <charset val="134"/>
    </font>
    <font>
      <b/>
      <sz val="18"/>
      <color theme="0"/>
      <name val="HG丸ｺﾞｼｯｸM-PRO"/>
      <family val="2"/>
      <charset val="128"/>
    </font>
    <font>
      <b/>
      <sz val="11"/>
      <color rgb="FFFF0000"/>
      <name val="ＭＳ Ｐゴシック"/>
      <family val="3"/>
      <charset val="128"/>
      <scheme val="minor"/>
    </font>
    <font>
      <b/>
      <sz val="15"/>
      <color theme="3"/>
      <name val="ＭＳ Ｐゴシック"/>
      <family val="2"/>
      <charset val="128"/>
      <scheme val="minor"/>
    </font>
    <font>
      <sz val="11"/>
      <color theme="1"/>
      <name val="ＭＳ Ｐゴシック"/>
      <family val="2"/>
      <scheme val="minor"/>
    </font>
    <font>
      <b/>
      <sz val="20"/>
      <color theme="1"/>
      <name val="Meiryo UI"/>
      <family val="3"/>
      <charset val="128"/>
    </font>
    <font>
      <sz val="12"/>
      <color theme="1"/>
      <name val="Meiryo UI"/>
      <family val="3"/>
      <charset val="128"/>
    </font>
    <font>
      <u/>
      <sz val="11"/>
      <color theme="10"/>
      <name val="ＭＳ Ｐゴシック"/>
      <family val="2"/>
      <scheme val="minor"/>
    </font>
    <font>
      <sz val="12"/>
      <color theme="1"/>
      <name val="Microsoft JhengHei"/>
      <family val="3"/>
      <charset val="136"/>
    </font>
    <font>
      <sz val="12"/>
      <name val="Meiryo UI"/>
      <family val="3"/>
      <charset val="128"/>
    </font>
    <font>
      <sz val="10"/>
      <color theme="1"/>
      <name val="ＭＳ Ｐゴシック"/>
      <family val="3"/>
      <charset val="128"/>
    </font>
    <font>
      <sz val="8"/>
      <color theme="1"/>
      <name val="ＭＳ Ｐゴシック"/>
      <family val="3"/>
      <charset val="128"/>
      <scheme val="minor"/>
    </font>
    <font>
      <sz val="8"/>
      <name val="ＭＳ Ｐゴシック"/>
      <family val="3"/>
      <charset val="128"/>
    </font>
    <font>
      <sz val="8"/>
      <color indexed="8"/>
      <name val="ＭＳ Ｐゴシック"/>
      <family val="3"/>
      <charset val="128"/>
    </font>
    <font>
      <sz val="11"/>
      <color rgb="FF0070C0"/>
      <name val="ＭＳ Ｐゴシック"/>
      <family val="3"/>
      <charset val="128"/>
      <scheme val="minor"/>
    </font>
    <font>
      <b/>
      <sz val="10"/>
      <name val="HG丸ｺﾞｼｯｸM-PRO"/>
      <family val="3"/>
      <charset val="128"/>
    </font>
    <font>
      <sz val="12"/>
      <color theme="1"/>
      <name val="HG丸ｺﾞｼｯｸM-PRO"/>
      <family val="3"/>
      <charset val="128"/>
    </font>
    <font>
      <sz val="9"/>
      <color rgb="FF000000"/>
      <name val="HG丸ｺﾞｼｯｸM-PRO"/>
      <family val="3"/>
      <charset val="128"/>
    </font>
    <font>
      <sz val="12"/>
      <name val="Segoe UI Symbol"/>
      <family val="2"/>
    </font>
    <font>
      <sz val="14"/>
      <color indexed="8"/>
      <name val="ＭＳ Ｐゴシック"/>
      <family val="3"/>
      <charset val="128"/>
    </font>
    <font>
      <sz val="6"/>
      <color indexed="8"/>
      <name val="HG丸ｺﾞｼｯｸM-PRO"/>
      <family val="3"/>
      <charset val="128"/>
    </font>
    <font>
      <sz val="9.5"/>
      <name val="HG丸ｺﾞｼｯｸM-PRO"/>
      <family val="3"/>
      <charset val="128"/>
    </font>
    <font>
      <sz val="11"/>
      <name val="ＭＳ Ｐゴシック"/>
      <family val="2"/>
      <charset val="128"/>
      <scheme val="minor"/>
    </font>
    <font>
      <sz val="9"/>
      <color theme="1"/>
      <name val="ＭＳ Ｐゴシック"/>
      <family val="3"/>
      <charset val="128"/>
      <scheme val="minor"/>
    </font>
    <font>
      <sz val="10"/>
      <color rgb="FFFF0000"/>
      <name val="HG丸ｺﾞｼｯｸM-PRO"/>
      <family val="3"/>
      <charset val="128"/>
    </font>
    <font>
      <sz val="10"/>
      <name val="細明體"/>
      <family val="3"/>
      <charset val="136"/>
    </font>
    <font>
      <u/>
      <sz val="11"/>
      <color theme="10"/>
      <name val="ＭＳ Ｐゴシック"/>
      <family val="3"/>
      <charset val="128"/>
      <scheme val="minor"/>
    </font>
    <font>
      <b/>
      <sz val="12"/>
      <color theme="1"/>
      <name val="Meiryo UI"/>
      <family val="3"/>
      <charset val="128"/>
    </font>
    <font>
      <sz val="10"/>
      <color rgb="FF000000"/>
      <name val="ＭＳ 明朝"/>
      <family val="1"/>
      <charset val="128"/>
    </font>
    <font>
      <sz val="12"/>
      <color theme="1"/>
      <name val="FangSong"/>
      <family val="3"/>
      <charset val="134"/>
    </font>
    <font>
      <sz val="12"/>
      <color theme="1"/>
      <name val="Microsoft YaHei"/>
      <family val="3"/>
      <charset val="134"/>
    </font>
    <font>
      <sz val="12"/>
      <color theme="1"/>
      <name val="NSimSun"/>
      <family val="3"/>
      <charset val="134"/>
    </font>
    <font>
      <sz val="10"/>
      <name val="Microsoft YaHei"/>
      <family val="3"/>
      <charset val="134"/>
    </font>
    <font>
      <sz val="10"/>
      <color indexed="8"/>
      <name val="Microsoft YaHei"/>
      <family val="3"/>
      <charset val="134"/>
    </font>
    <font>
      <sz val="10"/>
      <name val="Meiryo UI"/>
      <family val="3"/>
      <charset val="128"/>
    </font>
    <font>
      <sz val="10"/>
      <name val="宋体"/>
      <charset val="128"/>
    </font>
    <font>
      <sz val="11"/>
      <color theme="1"/>
      <name val="HG丸ｺﾞｼｯｸM-PRO"/>
      <family val="3"/>
      <charset val="128"/>
    </font>
    <font>
      <sz val="9"/>
      <name val="宋体"/>
      <family val="3"/>
      <charset val="134"/>
    </font>
    <font>
      <b/>
      <sz val="11"/>
      <color theme="1"/>
      <name val="HG丸ｺﾞｼｯｸM-PRO"/>
      <family val="3"/>
      <charset val="128"/>
    </font>
    <font>
      <sz val="10"/>
      <name val="宋体"/>
      <family val="3"/>
      <charset val="134"/>
    </font>
    <font>
      <b/>
      <sz val="18"/>
      <name val="HG丸ｺﾞｼｯｸM-PRO"/>
      <family val="3"/>
      <charset val="128"/>
    </font>
    <font>
      <sz val="10"/>
      <name val="FangSong"/>
      <family val="3"/>
      <charset val="134"/>
    </font>
    <font>
      <sz val="10"/>
      <color indexed="8"/>
      <name val="游ゴシック"/>
      <family val="3"/>
      <charset val="128"/>
    </font>
    <font>
      <sz val="11"/>
      <color rgb="FF000000"/>
      <name val="HG丸ｺﾞｼｯｸM-PRO"/>
      <family val="3"/>
      <charset val="128"/>
    </font>
    <font>
      <sz val="11"/>
      <color rgb="FF000000"/>
      <name val="ＭＳ Ｐゴシック"/>
      <family val="3"/>
      <charset val="128"/>
      <scheme val="minor"/>
    </font>
    <font>
      <sz val="11"/>
      <color indexed="8"/>
      <name val="Calibri"/>
      <family val="2"/>
      <charset val="128"/>
    </font>
    <font>
      <b/>
      <sz val="16"/>
      <color indexed="8"/>
      <name val="Calibri"/>
      <family val="3"/>
      <charset val="128"/>
    </font>
    <font>
      <u/>
      <sz val="14"/>
      <color theme="10"/>
      <name val="Meiryo UI"/>
      <family val="3"/>
      <charset val="128"/>
    </font>
    <font>
      <u/>
      <sz val="14"/>
      <color indexed="12"/>
      <name val="Meiryo UI"/>
      <family val="3"/>
      <charset val="128"/>
    </font>
  </fonts>
  <fills count="7">
    <fill>
      <patternFill patternType="none"/>
    </fill>
    <fill>
      <patternFill patternType="gray125"/>
    </fill>
    <fill>
      <patternFill patternType="solid">
        <fgColor indexed="8"/>
        <bgColor indexed="64"/>
      </patternFill>
    </fill>
    <fill>
      <patternFill patternType="solid">
        <fgColor theme="1"/>
        <bgColor indexed="64"/>
      </patternFill>
    </fill>
    <fill>
      <patternFill patternType="solid">
        <fgColor theme="0"/>
        <bgColor indexed="64"/>
      </patternFill>
    </fill>
    <fill>
      <patternFill patternType="solid">
        <fgColor theme="2" tint="-9.9978637043366805E-2"/>
        <bgColor indexed="64"/>
      </patternFill>
    </fill>
    <fill>
      <patternFill patternType="solid">
        <fgColor theme="5" tint="0.79998168889431442"/>
        <bgColor indexed="64"/>
      </patternFill>
    </fill>
  </fills>
  <borders count="18">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right/>
      <top style="thin">
        <color indexed="64"/>
      </top>
      <bottom/>
      <diagonal/>
    </border>
    <border>
      <left style="thin">
        <color indexed="64"/>
      </left>
      <right style="thin">
        <color indexed="64"/>
      </right>
      <top/>
      <bottom style="thin">
        <color indexed="64"/>
      </bottom>
      <diagonal/>
    </border>
    <border>
      <left style="thin">
        <color indexed="64"/>
      </left>
      <right/>
      <top/>
      <bottom style="thin">
        <color indexed="64"/>
      </bottom>
      <diagonal/>
    </border>
    <border>
      <left/>
      <right style="thin">
        <color indexed="64"/>
      </right>
      <top/>
      <bottom style="thin">
        <color indexed="64"/>
      </bottom>
      <diagonal/>
    </border>
    <border>
      <left style="thin">
        <color indexed="64"/>
      </left>
      <right/>
      <top style="thin">
        <color indexed="64"/>
      </top>
      <bottom/>
      <diagonal/>
    </border>
    <border>
      <left/>
      <right style="thin">
        <color indexed="64"/>
      </right>
      <top style="thin">
        <color indexed="64"/>
      </top>
      <bottom/>
      <diagonal/>
    </border>
    <border>
      <left/>
      <right/>
      <top/>
      <bottom style="thin">
        <color indexed="64"/>
      </bottom>
      <diagonal/>
    </border>
    <border>
      <left style="thin">
        <color indexed="64"/>
      </left>
      <right/>
      <top/>
      <bottom/>
      <diagonal/>
    </border>
    <border>
      <left/>
      <right style="thin">
        <color indexed="64"/>
      </right>
      <top/>
      <bottom/>
      <diagonal/>
    </border>
    <border diagonalDown="1">
      <left style="thin">
        <color indexed="64"/>
      </left>
      <right/>
      <top style="thin">
        <color indexed="64"/>
      </top>
      <bottom style="thin">
        <color indexed="64"/>
      </bottom>
      <diagonal style="thin">
        <color indexed="64"/>
      </diagonal>
    </border>
    <border diagonalDown="1">
      <left/>
      <right style="thin">
        <color indexed="64"/>
      </right>
      <top style="thin">
        <color indexed="64"/>
      </top>
      <bottom style="thin">
        <color indexed="64"/>
      </bottom>
      <diagonal style="thin">
        <color indexed="64"/>
      </diagonal>
    </border>
    <border>
      <left style="thin">
        <color indexed="64"/>
      </left>
      <right style="thin">
        <color indexed="64"/>
      </right>
      <top/>
      <bottom/>
      <diagonal/>
    </border>
  </borders>
  <cellStyleXfs count="98">
    <xf numFmtId="0" fontId="0" fillId="0" borderId="0">
      <alignment vertical="center"/>
    </xf>
    <xf numFmtId="0" fontId="25" fillId="0" borderId="0" applyNumberFormat="0" applyFill="0" applyBorder="0" applyAlignment="0" applyProtection="0">
      <alignment vertical="top"/>
      <protection locked="0"/>
    </xf>
    <xf numFmtId="0" fontId="44" fillId="0" borderId="0">
      <alignment vertical="center"/>
    </xf>
    <xf numFmtId="0" fontId="44" fillId="0" borderId="0">
      <alignment vertical="center"/>
    </xf>
    <xf numFmtId="0" fontId="44" fillId="0" borderId="0">
      <alignment vertical="center"/>
    </xf>
    <xf numFmtId="0" fontId="14" fillId="0" borderId="0">
      <alignment vertical="center"/>
    </xf>
    <xf numFmtId="0" fontId="34" fillId="0" borderId="0">
      <alignment vertical="center"/>
    </xf>
    <xf numFmtId="0" fontId="44" fillId="0" borderId="0">
      <alignment vertical="center"/>
    </xf>
    <xf numFmtId="0" fontId="44" fillId="0" borderId="0">
      <alignment vertical="center"/>
    </xf>
    <xf numFmtId="0" fontId="13" fillId="0" borderId="0">
      <alignment vertical="center"/>
    </xf>
    <xf numFmtId="0" fontId="14" fillId="0" borderId="0">
      <alignment vertical="center"/>
    </xf>
    <xf numFmtId="0" fontId="55" fillId="0" borderId="0">
      <alignment vertical="center"/>
    </xf>
    <xf numFmtId="0" fontId="58" fillId="0" borderId="0" applyNumberFormat="0" applyFill="0" applyBorder="0" applyAlignment="0" applyProtection="0">
      <alignment vertical="top"/>
      <protection locked="0"/>
    </xf>
    <xf numFmtId="0" fontId="66" fillId="0" borderId="0">
      <alignment vertical="center"/>
    </xf>
    <xf numFmtId="0" fontId="12" fillId="0" borderId="0">
      <alignment vertical="center"/>
    </xf>
    <xf numFmtId="0" fontId="73" fillId="0" borderId="0" applyNumberFormat="0" applyFill="0" applyBorder="0" applyAlignment="0" applyProtection="0">
      <alignment vertical="top"/>
      <protection locked="0"/>
    </xf>
    <xf numFmtId="0" fontId="11" fillId="0" borderId="0">
      <alignment vertical="center"/>
    </xf>
    <xf numFmtId="0" fontId="10" fillId="0" borderId="0">
      <alignment vertical="center"/>
    </xf>
    <xf numFmtId="0" fontId="44" fillId="0" borderId="0">
      <alignment vertical="center"/>
    </xf>
    <xf numFmtId="0" fontId="9" fillId="0" borderId="0">
      <alignment vertical="center"/>
    </xf>
    <xf numFmtId="0" fontId="44" fillId="0" borderId="0">
      <alignment vertical="center"/>
    </xf>
    <xf numFmtId="0" fontId="8" fillId="0" borderId="0">
      <alignment vertical="center"/>
    </xf>
    <xf numFmtId="0" fontId="7" fillId="0" borderId="0">
      <alignment vertical="center"/>
    </xf>
    <xf numFmtId="0" fontId="6" fillId="0" borderId="0">
      <alignment vertical="center"/>
    </xf>
    <xf numFmtId="0" fontId="6" fillId="0" borderId="0">
      <alignment vertical="center"/>
    </xf>
    <xf numFmtId="0" fontId="6" fillId="0" borderId="0">
      <alignment vertical="center"/>
    </xf>
    <xf numFmtId="0" fontId="6" fillId="0" borderId="0">
      <alignment vertical="center"/>
    </xf>
    <xf numFmtId="0" fontId="6" fillId="0" borderId="0">
      <alignment vertical="center"/>
    </xf>
    <xf numFmtId="0" fontId="6" fillId="0" borderId="0">
      <alignment vertical="center"/>
    </xf>
    <xf numFmtId="0" fontId="6" fillId="0" borderId="0">
      <alignment vertical="center"/>
    </xf>
    <xf numFmtId="0" fontId="5" fillId="0" borderId="0">
      <alignment vertical="center"/>
    </xf>
    <xf numFmtId="0" fontId="129" fillId="0" borderId="0"/>
    <xf numFmtId="0" fontId="132" fillId="0" borderId="0" applyNumberFormat="0" applyFill="0" applyBorder="0" applyAlignment="0" applyProtection="0"/>
    <xf numFmtId="0" fontId="4" fillId="0" borderId="0">
      <alignment vertical="center"/>
    </xf>
    <xf numFmtId="0" fontId="44" fillId="0" borderId="0">
      <alignment vertical="center"/>
    </xf>
    <xf numFmtId="0" fontId="4" fillId="0" borderId="0">
      <alignment vertical="center"/>
    </xf>
    <xf numFmtId="0" fontId="46" fillId="0" borderId="0">
      <alignment vertical="center"/>
    </xf>
    <xf numFmtId="0" fontId="4" fillId="0" borderId="0">
      <alignment vertical="center"/>
    </xf>
    <xf numFmtId="0" fontId="24" fillId="0" borderId="0">
      <alignment vertical="center"/>
    </xf>
    <xf numFmtId="0" fontId="14" fillId="0" borderId="0">
      <alignment vertical="center"/>
    </xf>
    <xf numFmtId="0" fontId="14" fillId="0" borderId="0">
      <alignment vertical="center"/>
    </xf>
    <xf numFmtId="0" fontId="4" fillId="0" borderId="0">
      <alignment vertical="center"/>
    </xf>
    <xf numFmtId="0" fontId="4" fillId="0" borderId="0">
      <alignment vertical="center"/>
    </xf>
    <xf numFmtId="0" fontId="151" fillId="0" borderId="0" applyNumberFormat="0" applyFill="0" applyBorder="0" applyAlignment="0" applyProtection="0">
      <alignment vertical="center"/>
    </xf>
    <xf numFmtId="0" fontId="14" fillId="0" borderId="0">
      <alignment vertical="center"/>
    </xf>
    <xf numFmtId="0" fontId="14" fillId="0" borderId="0">
      <alignment vertical="center"/>
    </xf>
    <xf numFmtId="0" fontId="3" fillId="0" borderId="0">
      <alignment vertical="center"/>
    </xf>
    <xf numFmtId="0" fontId="3" fillId="0" borderId="0">
      <alignment vertical="center"/>
    </xf>
    <xf numFmtId="0" fontId="3" fillId="0" borderId="0">
      <alignment vertical="center"/>
    </xf>
    <xf numFmtId="0" fontId="3" fillId="0" borderId="0">
      <alignment vertical="center"/>
    </xf>
    <xf numFmtId="0" fontId="44" fillId="0" borderId="0">
      <alignment vertical="center"/>
    </xf>
    <xf numFmtId="0" fontId="3" fillId="0" borderId="0">
      <alignment vertical="center"/>
    </xf>
    <xf numFmtId="0" fontId="3" fillId="0" borderId="0">
      <alignment vertical="center"/>
    </xf>
    <xf numFmtId="0" fontId="3" fillId="0" borderId="0">
      <alignment vertical="center"/>
    </xf>
    <xf numFmtId="0" fontId="3" fillId="0" borderId="0">
      <alignment vertical="center"/>
    </xf>
    <xf numFmtId="0" fontId="3" fillId="0" borderId="0">
      <alignment vertical="center"/>
    </xf>
    <xf numFmtId="0" fontId="3" fillId="0" borderId="0">
      <alignment vertical="center"/>
    </xf>
    <xf numFmtId="0" fontId="3" fillId="0" borderId="0">
      <alignment vertical="center"/>
    </xf>
    <xf numFmtId="0" fontId="3" fillId="0" borderId="0">
      <alignment vertical="center"/>
    </xf>
    <xf numFmtId="0" fontId="3" fillId="0" borderId="0">
      <alignment vertical="center"/>
    </xf>
    <xf numFmtId="0" fontId="3" fillId="0" borderId="0">
      <alignment vertical="center"/>
    </xf>
    <xf numFmtId="0" fontId="3" fillId="0" borderId="0">
      <alignment vertical="center"/>
    </xf>
    <xf numFmtId="0" fontId="34" fillId="0" borderId="0">
      <alignment vertical="center"/>
    </xf>
    <xf numFmtId="0" fontId="3" fillId="0" borderId="0">
      <alignment vertical="center"/>
    </xf>
    <xf numFmtId="0" fontId="55" fillId="0" borderId="0">
      <alignment vertical="center"/>
    </xf>
    <xf numFmtId="0" fontId="66" fillId="0" borderId="0">
      <alignment vertical="center"/>
    </xf>
    <xf numFmtId="0" fontId="3" fillId="0" borderId="0">
      <alignment vertical="center"/>
    </xf>
    <xf numFmtId="0" fontId="73" fillId="0" borderId="0" applyNumberFormat="0" applyFill="0" applyBorder="0" applyAlignment="0" applyProtection="0">
      <alignment vertical="top"/>
      <protection locked="0"/>
    </xf>
    <xf numFmtId="0" fontId="3" fillId="0" borderId="0">
      <alignment vertical="center"/>
    </xf>
    <xf numFmtId="0" fontId="3" fillId="0" borderId="0">
      <alignment vertical="center"/>
    </xf>
    <xf numFmtId="0" fontId="3" fillId="0" borderId="0">
      <alignment vertical="center"/>
    </xf>
    <xf numFmtId="0" fontId="44" fillId="0" borderId="0">
      <alignment vertical="center"/>
    </xf>
    <xf numFmtId="0" fontId="3" fillId="0" borderId="0">
      <alignment vertical="center"/>
    </xf>
    <xf numFmtId="0" fontId="3" fillId="0" borderId="0">
      <alignment vertical="center"/>
    </xf>
    <xf numFmtId="0" fontId="3" fillId="0" borderId="0">
      <alignment vertical="center"/>
    </xf>
    <xf numFmtId="0" fontId="3" fillId="0" borderId="0">
      <alignment vertical="center"/>
    </xf>
    <xf numFmtId="0" fontId="3" fillId="0" borderId="0">
      <alignment vertical="center"/>
    </xf>
    <xf numFmtId="0" fontId="3" fillId="0" borderId="0">
      <alignment vertical="center"/>
    </xf>
    <xf numFmtId="0" fontId="3" fillId="0" borderId="0">
      <alignment vertical="center"/>
    </xf>
    <xf numFmtId="0" fontId="3" fillId="0" borderId="0">
      <alignment vertical="center"/>
    </xf>
    <xf numFmtId="0" fontId="3" fillId="0" borderId="0">
      <alignment vertical="center"/>
    </xf>
    <xf numFmtId="0" fontId="3" fillId="0" borderId="0">
      <alignment vertical="center"/>
    </xf>
    <xf numFmtId="0" fontId="3" fillId="0" borderId="0">
      <alignment vertical="center"/>
    </xf>
    <xf numFmtId="0" fontId="3" fillId="0" borderId="0">
      <alignment vertical="center"/>
    </xf>
    <xf numFmtId="0" fontId="3" fillId="0" borderId="0">
      <alignment vertical="center"/>
    </xf>
    <xf numFmtId="0" fontId="24" fillId="0" borderId="0">
      <alignment vertical="center"/>
    </xf>
    <xf numFmtId="0" fontId="3" fillId="0" borderId="0">
      <alignment vertical="center"/>
    </xf>
    <xf numFmtId="0" fontId="3" fillId="0" borderId="0">
      <alignment vertical="center"/>
    </xf>
    <xf numFmtId="0" fontId="3" fillId="0" borderId="0">
      <alignment vertical="center"/>
    </xf>
    <xf numFmtId="0" fontId="3" fillId="0" borderId="0">
      <alignment vertical="center"/>
    </xf>
    <xf numFmtId="0" fontId="3" fillId="0" borderId="0">
      <alignment vertical="center"/>
    </xf>
    <xf numFmtId="0" fontId="3" fillId="0" borderId="0">
      <alignment vertical="center"/>
    </xf>
    <xf numFmtId="0" fontId="3" fillId="0" borderId="0">
      <alignment vertical="center"/>
    </xf>
    <xf numFmtId="0" fontId="3" fillId="0" borderId="0">
      <alignment vertical="center"/>
    </xf>
    <xf numFmtId="0" fontId="3" fillId="0" borderId="0">
      <alignment vertical="center"/>
    </xf>
    <xf numFmtId="0" fontId="3" fillId="0" borderId="0">
      <alignment vertical="center"/>
    </xf>
    <xf numFmtId="0" fontId="2" fillId="0" borderId="0">
      <alignment vertical="center"/>
    </xf>
    <xf numFmtId="0" fontId="1" fillId="0" borderId="0">
      <alignment vertical="center"/>
    </xf>
  </cellStyleXfs>
  <cellXfs count="1418">
    <xf numFmtId="0" fontId="0" fillId="0" borderId="0" xfId="0">
      <alignment vertical="center"/>
    </xf>
    <xf numFmtId="0" fontId="16" fillId="0" borderId="0" xfId="0" applyFont="1" applyAlignment="1">
      <alignment horizontal="center" vertical="center"/>
    </xf>
    <xf numFmtId="0" fontId="17" fillId="0" borderId="0" xfId="0" applyFont="1">
      <alignment vertical="center"/>
    </xf>
    <xf numFmtId="0" fontId="18" fillId="0" borderId="1" xfId="0" applyFont="1" applyBorder="1" applyAlignment="1">
      <alignment horizontal="center" vertical="center"/>
    </xf>
    <xf numFmtId="0" fontId="18" fillId="0" borderId="1" xfId="0" applyFont="1" applyBorder="1" applyAlignment="1">
      <alignment horizontal="center" vertical="center" wrapText="1"/>
    </xf>
    <xf numFmtId="0" fontId="18" fillId="0" borderId="1" xfId="0" applyFont="1" applyBorder="1" applyAlignment="1">
      <alignment horizontal="right" vertical="center"/>
    </xf>
    <xf numFmtId="0" fontId="19" fillId="0" borderId="2" xfId="0" applyFont="1" applyBorder="1" applyAlignment="1">
      <alignment horizontal="center" vertical="top" wrapText="1" shrinkToFit="1"/>
    </xf>
    <xf numFmtId="0" fontId="18" fillId="0" borderId="1" xfId="0" applyFont="1" applyBorder="1" applyAlignment="1">
      <alignment horizontal="left" vertical="center" wrapText="1"/>
    </xf>
    <xf numFmtId="0" fontId="0" fillId="0" borderId="0" xfId="0" applyAlignment="1">
      <alignment horizontal="center" vertical="center" textRotation="255"/>
    </xf>
    <xf numFmtId="0" fontId="0" fillId="0" borderId="0" xfId="0" applyAlignment="1">
      <alignment vertical="center" textRotation="255" wrapText="1"/>
    </xf>
    <xf numFmtId="0" fontId="0" fillId="0" borderId="0" xfId="0" applyAlignment="1">
      <alignment vertical="center" textRotation="255"/>
    </xf>
    <xf numFmtId="0" fontId="19" fillId="0" borderId="2" xfId="0" applyFont="1" applyBorder="1" applyAlignment="1">
      <alignment horizontal="center" vertical="center" wrapText="1" shrinkToFit="1"/>
    </xf>
    <xf numFmtId="9" fontId="18" fillId="0" borderId="1" xfId="0" applyNumberFormat="1" applyFont="1" applyBorder="1" applyAlignment="1">
      <alignment horizontal="right" vertical="center"/>
    </xf>
    <xf numFmtId="9" fontId="18" fillId="0" borderId="1" xfId="0" applyNumberFormat="1" applyFont="1" applyBorder="1" applyAlignment="1">
      <alignment horizontal="center" vertical="center"/>
    </xf>
    <xf numFmtId="0" fontId="25" fillId="0" borderId="0" xfId="1" applyAlignment="1" applyProtection="1">
      <alignment horizontal="center" vertical="center"/>
    </xf>
    <xf numFmtId="0" fontId="14" fillId="0" borderId="0" xfId="5">
      <alignment vertical="center"/>
    </xf>
    <xf numFmtId="0" fontId="14" fillId="0" borderId="0" xfId="5" applyAlignment="1">
      <alignment vertical="center" textRotation="255" wrapText="1"/>
    </xf>
    <xf numFmtId="0" fontId="14" fillId="0" borderId="0" xfId="5" applyAlignment="1">
      <alignment vertical="center" textRotation="255"/>
    </xf>
    <xf numFmtId="0" fontId="16" fillId="0" borderId="0" xfId="5" applyFont="1" applyAlignment="1">
      <alignment horizontal="center" vertical="center"/>
    </xf>
    <xf numFmtId="0" fontId="17" fillId="0" borderId="0" xfId="5" applyFont="1">
      <alignment vertical="center"/>
    </xf>
    <xf numFmtId="0" fontId="18" fillId="0" borderId="5" xfId="0" applyFont="1" applyBorder="1" applyAlignment="1">
      <alignment horizontal="center" vertical="center"/>
    </xf>
    <xf numFmtId="0" fontId="0" fillId="0" borderId="0" xfId="0" applyAlignment="1">
      <alignment vertical="center" wrapText="1"/>
    </xf>
    <xf numFmtId="0" fontId="45" fillId="0" borderId="0" xfId="0" applyFont="1" applyAlignment="1"/>
    <xf numFmtId="0" fontId="32" fillId="0" borderId="0" xfId="0" applyFont="1" applyAlignment="1"/>
    <xf numFmtId="177" fontId="19" fillId="0" borderId="2" xfId="0" applyNumberFormat="1" applyFont="1" applyBorder="1" applyAlignment="1">
      <alignment horizontal="center" vertical="center" wrapText="1" shrinkToFit="1"/>
    </xf>
    <xf numFmtId="0" fontId="14" fillId="0" borderId="0" xfId="0" applyFont="1" applyAlignment="1">
      <alignment vertical="center" wrapText="1"/>
    </xf>
    <xf numFmtId="178" fontId="19" fillId="0" borderId="2" xfId="0" applyNumberFormat="1" applyFont="1" applyBorder="1" applyAlignment="1">
      <alignment horizontal="center" vertical="center" wrapText="1" shrinkToFit="1"/>
    </xf>
    <xf numFmtId="0" fontId="19" fillId="0" borderId="0" xfId="0" applyFont="1" applyAlignment="1">
      <alignment horizontal="right" vertical="center"/>
    </xf>
    <xf numFmtId="31" fontId="19" fillId="0" borderId="0" xfId="0" applyNumberFormat="1" applyFont="1" applyAlignment="1">
      <alignment horizontal="right" vertical="center"/>
    </xf>
    <xf numFmtId="0" fontId="14" fillId="0" borderId="0" xfId="0" applyFont="1">
      <alignment vertical="center"/>
    </xf>
    <xf numFmtId="0" fontId="17" fillId="0" borderId="0" xfId="0" applyFont="1" applyAlignment="1">
      <alignment vertical="center" wrapText="1"/>
    </xf>
    <xf numFmtId="0" fontId="17" fillId="0" borderId="0" xfId="0" applyFont="1" applyAlignment="1">
      <alignment horizontal="center" vertical="center" textRotation="255"/>
    </xf>
    <xf numFmtId="0" fontId="42" fillId="0" borderId="0" xfId="0" applyFont="1" applyAlignment="1">
      <alignment horizontal="center" vertical="center"/>
    </xf>
    <xf numFmtId="0" fontId="43" fillId="0" borderId="0" xfId="0" applyFont="1" applyAlignment="1"/>
    <xf numFmtId="0" fontId="43" fillId="0" borderId="0" xfId="0" applyFont="1">
      <alignment vertical="center"/>
    </xf>
    <xf numFmtId="0" fontId="19" fillId="0" borderId="0" xfId="5" applyFont="1" applyAlignment="1">
      <alignment horizontal="right" vertical="center"/>
    </xf>
    <xf numFmtId="0" fontId="19" fillId="0" borderId="0" xfId="7" applyFont="1" applyAlignment="1">
      <alignment horizontal="right" vertical="center"/>
    </xf>
    <xf numFmtId="0" fontId="44" fillId="0" borderId="0" xfId="8">
      <alignment vertical="center"/>
    </xf>
    <xf numFmtId="0" fontId="18" fillId="0" borderId="1" xfId="8" applyFont="1" applyBorder="1" applyAlignment="1">
      <alignment horizontal="center" vertical="center"/>
    </xf>
    <xf numFmtId="0" fontId="44" fillId="0" borderId="0" xfId="8" applyAlignment="1">
      <alignment vertical="center" wrapText="1"/>
    </xf>
    <xf numFmtId="0" fontId="45" fillId="0" borderId="0" xfId="8" applyFont="1" applyAlignment="1"/>
    <xf numFmtId="0" fontId="18" fillId="0" borderId="1" xfId="8" applyFont="1" applyBorder="1" applyAlignment="1">
      <alignment horizontal="center" vertical="center" wrapText="1"/>
    </xf>
    <xf numFmtId="0" fontId="19" fillId="0" borderId="2" xfId="8" applyFont="1" applyBorder="1" applyAlignment="1">
      <alignment horizontal="center" vertical="top" wrapText="1" shrinkToFit="1"/>
    </xf>
    <xf numFmtId="0" fontId="18" fillId="0" borderId="1" xfId="8" applyFont="1" applyBorder="1" applyAlignment="1">
      <alignment horizontal="right" vertical="center"/>
    </xf>
    <xf numFmtId="0" fontId="18" fillId="0" borderId="1" xfId="8" applyFont="1" applyBorder="1" applyAlignment="1">
      <alignment horizontal="left" vertical="center" wrapText="1"/>
    </xf>
    <xf numFmtId="0" fontId="44" fillId="0" borderId="0" xfId="8" applyAlignment="1">
      <alignment horizontal="center" vertical="center" textRotation="255"/>
    </xf>
    <xf numFmtId="0" fontId="16" fillId="0" borderId="0" xfId="8" applyFont="1" applyAlignment="1">
      <alignment horizontal="center" vertical="center"/>
    </xf>
    <xf numFmtId="0" fontId="17" fillId="0" borderId="0" xfId="8" applyFont="1">
      <alignment vertical="center"/>
    </xf>
    <xf numFmtId="0" fontId="19" fillId="0" borderId="0" xfId="8" applyFont="1" applyAlignment="1">
      <alignment horizontal="right" vertical="center"/>
    </xf>
    <xf numFmtId="0" fontId="45" fillId="0" borderId="0" xfId="8" applyFont="1">
      <alignment vertical="center"/>
    </xf>
    <xf numFmtId="0" fontId="44" fillId="0" borderId="0" xfId="8" applyAlignment="1">
      <alignment vertical="center" textRotation="255" wrapText="1"/>
    </xf>
    <xf numFmtId="0" fontId="44" fillId="0" borderId="0" xfId="8" applyAlignment="1">
      <alignment vertical="center" textRotation="255"/>
    </xf>
    <xf numFmtId="0" fontId="19" fillId="0" borderId="2" xfId="8" applyFont="1" applyBorder="1" applyAlignment="1">
      <alignment horizontal="center" vertical="center" wrapText="1" shrinkToFit="1"/>
    </xf>
    <xf numFmtId="9" fontId="18" fillId="0" borderId="1" xfId="8" applyNumberFormat="1" applyFont="1" applyBorder="1" applyAlignment="1">
      <alignment horizontal="right" vertical="center"/>
    </xf>
    <xf numFmtId="31" fontId="19" fillId="0" borderId="0" xfId="8" applyNumberFormat="1" applyFont="1">
      <alignment vertical="center"/>
    </xf>
    <xf numFmtId="31" fontId="19" fillId="0" borderId="0" xfId="8" applyNumberFormat="1" applyFont="1" applyAlignment="1">
      <alignment horizontal="right" vertical="center"/>
    </xf>
    <xf numFmtId="0" fontId="32" fillId="0" borderId="0" xfId="8" applyFont="1" applyAlignment="1"/>
    <xf numFmtId="14" fontId="19" fillId="0" borderId="0" xfId="8" applyNumberFormat="1" applyFont="1" applyAlignment="1">
      <alignment horizontal="right" vertical="center"/>
    </xf>
    <xf numFmtId="24" fontId="19" fillId="0" borderId="2" xfId="8" applyNumberFormat="1" applyFont="1" applyBorder="1" applyAlignment="1">
      <alignment horizontal="center" vertical="center" wrapText="1" shrinkToFit="1"/>
    </xf>
    <xf numFmtId="0" fontId="28" fillId="0" borderId="0" xfId="8" applyFont="1">
      <alignment vertical="center"/>
    </xf>
    <xf numFmtId="0" fontId="31" fillId="0" borderId="1" xfId="8" applyFont="1" applyBorder="1" applyAlignment="1">
      <alignment horizontal="center" vertical="center"/>
    </xf>
    <xf numFmtId="9" fontId="31" fillId="0" borderId="1" xfId="8" applyNumberFormat="1" applyFont="1" applyBorder="1" applyAlignment="1">
      <alignment horizontal="right" vertical="center"/>
    </xf>
    <xf numFmtId="0" fontId="55" fillId="0" borderId="0" xfId="11">
      <alignment vertical="center"/>
    </xf>
    <xf numFmtId="0" fontId="38" fillId="0" borderId="1" xfId="11" applyFont="1" applyBorder="1" applyAlignment="1">
      <alignment horizontal="center" vertical="center"/>
    </xf>
    <xf numFmtId="0" fontId="55" fillId="0" borderId="0" xfId="11" applyAlignment="1">
      <alignment vertical="center" wrapText="1"/>
    </xf>
    <xf numFmtId="0" fontId="57" fillId="0" borderId="0" xfId="11" applyFont="1" applyAlignment="1"/>
    <xf numFmtId="0" fontId="38" fillId="0" borderId="1" xfId="11" applyFont="1" applyBorder="1" applyAlignment="1">
      <alignment horizontal="center" vertical="center" wrapText="1"/>
    </xf>
    <xf numFmtId="0" fontId="63" fillId="0" borderId="2" xfId="11" applyFont="1" applyBorder="1" applyAlignment="1">
      <alignment horizontal="center" vertical="center" wrapText="1" shrinkToFit="1"/>
    </xf>
    <xf numFmtId="9" fontId="38" fillId="0" borderId="1" xfId="11" applyNumberFormat="1" applyFont="1" applyBorder="1" applyAlignment="1">
      <alignment horizontal="right" vertical="center"/>
    </xf>
    <xf numFmtId="0" fontId="38" fillId="0" borderId="1" xfId="11" applyFont="1" applyBorder="1" applyAlignment="1">
      <alignment horizontal="left" vertical="center" wrapText="1"/>
    </xf>
    <xf numFmtId="0" fontId="56" fillId="0" borderId="0" xfId="11" applyFont="1" applyAlignment="1">
      <alignment horizontal="center" vertical="center"/>
    </xf>
    <xf numFmtId="0" fontId="37" fillId="0" borderId="0" xfId="11" applyFont="1">
      <alignment vertical="center"/>
    </xf>
    <xf numFmtId="0" fontId="63" fillId="0" borderId="0" xfId="11" applyFont="1" applyAlignment="1">
      <alignment horizontal="right" vertical="center"/>
    </xf>
    <xf numFmtId="0" fontId="53" fillId="0" borderId="2" xfId="0" applyFont="1" applyBorder="1" applyAlignment="1">
      <alignment horizontal="center" vertical="center" wrapText="1" shrinkToFit="1"/>
    </xf>
    <xf numFmtId="178" fontId="26" fillId="0" borderId="2" xfId="0" applyNumberFormat="1" applyFont="1" applyBorder="1" applyAlignment="1">
      <alignment horizontal="center" vertical="center" wrapText="1" shrinkToFit="1"/>
    </xf>
    <xf numFmtId="0" fontId="25" fillId="0" borderId="0" xfId="1" applyAlignment="1" applyProtection="1">
      <alignment horizontal="justify" vertical="center"/>
    </xf>
    <xf numFmtId="0" fontId="71" fillId="0" borderId="1" xfId="0" applyFont="1" applyBorder="1" applyAlignment="1">
      <alignment horizontal="center" vertical="center"/>
    </xf>
    <xf numFmtId="0" fontId="71" fillId="0" borderId="1" xfId="0" applyFont="1" applyBorder="1" applyAlignment="1">
      <alignment horizontal="center" vertical="center" wrapText="1"/>
    </xf>
    <xf numFmtId="0" fontId="71" fillId="0" borderId="1" xfId="0" applyFont="1" applyBorder="1" applyAlignment="1">
      <alignment horizontal="right" vertical="center"/>
    </xf>
    <xf numFmtId="0" fontId="72" fillId="0" borderId="2" xfId="0" applyFont="1" applyBorder="1" applyAlignment="1">
      <alignment horizontal="center" vertical="top" wrapText="1" shrinkToFit="1"/>
    </xf>
    <xf numFmtId="0" fontId="71" fillId="0" borderId="1" xfId="0" applyFont="1" applyBorder="1" applyAlignment="1">
      <alignment horizontal="left" vertical="center" wrapText="1"/>
    </xf>
    <xf numFmtId="0" fontId="72" fillId="0" borderId="0" xfId="0" applyFont="1" applyAlignment="1">
      <alignment horizontal="right" vertical="center"/>
    </xf>
    <xf numFmtId="0" fontId="53" fillId="0" borderId="2" xfId="8" applyFont="1" applyBorder="1" applyAlignment="1">
      <alignment horizontal="center" vertical="center" wrapText="1" shrinkToFit="1"/>
    </xf>
    <xf numFmtId="0" fontId="31" fillId="0" borderId="1" xfId="0" applyFont="1" applyBorder="1" applyAlignment="1">
      <alignment horizontal="center" vertical="center"/>
    </xf>
    <xf numFmtId="0" fontId="31" fillId="0" borderId="1" xfId="0" applyFont="1" applyBorder="1" applyAlignment="1">
      <alignment horizontal="center" vertical="center" wrapText="1"/>
    </xf>
    <xf numFmtId="9" fontId="31" fillId="0" borderId="1" xfId="0" applyNumberFormat="1" applyFont="1" applyBorder="1" applyAlignment="1">
      <alignment horizontal="center" vertical="center"/>
    </xf>
    <xf numFmtId="0" fontId="31" fillId="0" borderId="1" xfId="0" applyFont="1" applyBorder="1" applyAlignment="1">
      <alignment horizontal="left" vertical="center" wrapText="1"/>
    </xf>
    <xf numFmtId="9" fontId="18" fillId="0" borderId="1" xfId="8" applyNumberFormat="1" applyFont="1" applyBorder="1" applyAlignment="1">
      <alignment horizontal="right" vertical="center" wrapText="1"/>
    </xf>
    <xf numFmtId="0" fontId="31" fillId="0" borderId="2" xfId="8" applyFont="1" applyBorder="1" applyAlignment="1">
      <alignment horizontal="center" vertical="center" wrapText="1" shrinkToFit="1"/>
    </xf>
    <xf numFmtId="0" fontId="54" fillId="0" borderId="0" xfId="8" applyFont="1" applyAlignment="1">
      <alignment vertical="center" wrapText="1"/>
    </xf>
    <xf numFmtId="0" fontId="54" fillId="0" borderId="0" xfId="8" applyFont="1">
      <alignment vertical="center"/>
    </xf>
    <xf numFmtId="0" fontId="77" fillId="0" borderId="0" xfId="8" applyFont="1" applyAlignment="1"/>
    <xf numFmtId="0" fontId="31" fillId="0" borderId="1" xfId="8" applyFont="1" applyBorder="1" applyAlignment="1">
      <alignment horizontal="center" vertical="center" wrapText="1"/>
    </xf>
    <xf numFmtId="0" fontId="53" fillId="0" borderId="2" xfId="8" applyFont="1" applyBorder="1" applyAlignment="1">
      <alignment horizontal="center" vertical="top" wrapText="1" shrinkToFit="1"/>
    </xf>
    <xf numFmtId="0" fontId="31" fillId="0" borderId="1" xfId="8" applyFont="1" applyBorder="1" applyAlignment="1">
      <alignment horizontal="right" vertical="center"/>
    </xf>
    <xf numFmtId="0" fontId="31" fillId="0" borderId="1" xfId="8" applyFont="1" applyBorder="1" applyAlignment="1">
      <alignment horizontal="left" vertical="center" wrapText="1"/>
    </xf>
    <xf numFmtId="0" fontId="78" fillId="0" borderId="0" xfId="0" quotePrefix="1" applyFont="1" applyAlignment="1">
      <alignment horizontal="left" vertical="center"/>
    </xf>
    <xf numFmtId="0" fontId="53" fillId="0" borderId="2" xfId="0" quotePrefix="1" applyFont="1" applyBorder="1" applyAlignment="1">
      <alignment horizontal="center" vertical="center" wrapText="1" shrinkToFit="1"/>
    </xf>
    <xf numFmtId="0" fontId="20" fillId="0" borderId="0" xfId="0" applyFont="1" applyAlignment="1">
      <alignment horizontal="center" vertical="center"/>
    </xf>
    <xf numFmtId="0" fontId="53" fillId="0" borderId="0" xfId="0" applyFont="1" applyAlignment="1">
      <alignment horizontal="right" vertical="center"/>
    </xf>
    <xf numFmtId="0" fontId="53" fillId="0" borderId="0" xfId="0" quotePrefix="1" applyFont="1" applyAlignment="1">
      <alignment horizontal="right" vertical="center"/>
    </xf>
    <xf numFmtId="17" fontId="72" fillId="0" borderId="0" xfId="0" applyNumberFormat="1" applyFont="1" applyAlignment="1">
      <alignment horizontal="right" vertical="center"/>
    </xf>
    <xf numFmtId="0" fontId="45" fillId="0" borderId="0" xfId="0" applyFont="1">
      <alignment vertical="center"/>
    </xf>
    <xf numFmtId="3" fontId="19" fillId="0" borderId="2" xfId="0" applyNumberFormat="1" applyFont="1" applyBorder="1" applyAlignment="1">
      <alignment horizontal="center" vertical="top" wrapText="1" shrinkToFit="1"/>
    </xf>
    <xf numFmtId="0" fontId="83" fillId="0" borderId="0" xfId="0" applyFont="1" applyAlignment="1"/>
    <xf numFmtId="0" fontId="19" fillId="0" borderId="0" xfId="0" quotePrefix="1" applyFont="1" applyAlignment="1">
      <alignment horizontal="right" vertical="center"/>
    </xf>
    <xf numFmtId="0" fontId="31" fillId="0" borderId="1" xfId="0" quotePrefix="1" applyFont="1" applyBorder="1" applyAlignment="1">
      <alignment horizontal="right" vertical="center"/>
    </xf>
    <xf numFmtId="0" fontId="54" fillId="0" borderId="0" xfId="0" applyFont="1">
      <alignment vertical="center"/>
    </xf>
    <xf numFmtId="0" fontId="53" fillId="0" borderId="0" xfId="8" applyFont="1" applyAlignment="1">
      <alignment horizontal="right" vertical="center"/>
    </xf>
    <xf numFmtId="20" fontId="0" fillId="0" borderId="0" xfId="0" applyNumberFormat="1">
      <alignment vertical="center"/>
    </xf>
    <xf numFmtId="0" fontId="87" fillId="0" borderId="2" xfId="0" applyFont="1" applyBorder="1" applyAlignment="1">
      <alignment horizontal="center" vertical="top" wrapText="1" shrinkToFit="1"/>
    </xf>
    <xf numFmtId="49" fontId="18" fillId="0" borderId="1" xfId="0" applyNumberFormat="1" applyFont="1" applyBorder="1" applyAlignment="1">
      <alignment horizontal="center" vertical="center"/>
    </xf>
    <xf numFmtId="0" fontId="35" fillId="0" borderId="0" xfId="0" applyFont="1">
      <alignment vertical="center"/>
    </xf>
    <xf numFmtId="9" fontId="31" fillId="0" borderId="1" xfId="0" quotePrefix="1" applyNumberFormat="1" applyFont="1" applyBorder="1" applyAlignment="1">
      <alignment horizontal="right" vertical="center"/>
    </xf>
    <xf numFmtId="0" fontId="53" fillId="0" borderId="2" xfId="8" applyFont="1" applyBorder="1" applyAlignment="1">
      <alignment horizontal="center" vertical="center" shrinkToFit="1"/>
    </xf>
    <xf numFmtId="0" fontId="0" fillId="0" borderId="0" xfId="8" applyFont="1" applyAlignment="1">
      <alignment vertical="center" textRotation="255"/>
    </xf>
    <xf numFmtId="0" fontId="96" fillId="0" borderId="0" xfId="8" applyFont="1">
      <alignment vertical="center"/>
    </xf>
    <xf numFmtId="0" fontId="18" fillId="0" borderId="1" xfId="0" applyFont="1" applyBorder="1" applyAlignment="1">
      <alignment vertical="center" wrapText="1"/>
    </xf>
    <xf numFmtId="0" fontId="31" fillId="4" borderId="1" xfId="0" applyFont="1" applyFill="1" applyBorder="1" applyAlignment="1">
      <alignment horizontal="center" vertical="center"/>
    </xf>
    <xf numFmtId="0" fontId="31" fillId="4" borderId="1" xfId="0" applyFont="1" applyFill="1" applyBorder="1" applyAlignment="1">
      <alignment horizontal="center" vertical="center" wrapText="1"/>
    </xf>
    <xf numFmtId="0" fontId="78" fillId="4" borderId="0" xfId="0" quotePrefix="1" applyFont="1" applyFill="1" applyAlignment="1">
      <alignment horizontal="left" vertical="center"/>
    </xf>
    <xf numFmtId="0" fontId="0" fillId="4" borderId="0" xfId="0" applyFill="1">
      <alignment vertical="center"/>
    </xf>
    <xf numFmtId="0" fontId="100" fillId="0" borderId="0" xfId="0" applyFont="1" applyAlignment="1">
      <alignment horizontal="right" vertical="center"/>
    </xf>
    <xf numFmtId="0" fontId="99" fillId="0" borderId="0" xfId="0" applyFont="1">
      <alignment vertical="center"/>
    </xf>
    <xf numFmtId="0" fontId="98" fillId="0" borderId="1" xfId="0" applyFont="1" applyBorder="1" applyAlignment="1">
      <alignment horizontal="center" vertical="center"/>
    </xf>
    <xf numFmtId="0" fontId="99" fillId="0" borderId="0" xfId="0" applyFont="1" applyAlignment="1">
      <alignment vertical="center" wrapText="1"/>
    </xf>
    <xf numFmtId="0" fontId="105" fillId="0" borderId="0" xfId="0" applyFont="1" applyAlignment="1"/>
    <xf numFmtId="0" fontId="98" fillId="0" borderId="1" xfId="0" applyFont="1" applyBorder="1" applyAlignment="1">
      <alignment horizontal="center" vertical="center" wrapText="1"/>
    </xf>
    <xf numFmtId="0" fontId="100" fillId="0" borderId="2" xfId="0" applyFont="1" applyBorder="1" applyAlignment="1">
      <alignment horizontal="center" vertical="center" wrapText="1" shrinkToFit="1"/>
    </xf>
    <xf numFmtId="0" fontId="98" fillId="0" borderId="1" xfId="0" applyFont="1" applyBorder="1" applyAlignment="1">
      <alignment horizontal="left" vertical="center" wrapText="1"/>
    </xf>
    <xf numFmtId="0" fontId="107" fillId="0" borderId="0" xfId="0" applyFont="1" applyAlignment="1">
      <alignment horizontal="center" vertical="center"/>
    </xf>
    <xf numFmtId="0" fontId="102" fillId="0" borderId="0" xfId="0" applyFont="1">
      <alignment vertical="center"/>
    </xf>
    <xf numFmtId="0" fontId="18" fillId="4" borderId="1" xfId="0" applyFont="1" applyFill="1" applyBorder="1" applyAlignment="1">
      <alignment horizontal="center" vertical="center"/>
    </xf>
    <xf numFmtId="0" fontId="19" fillId="4" borderId="2" xfId="0" applyFont="1" applyFill="1" applyBorder="1" applyAlignment="1">
      <alignment horizontal="center" vertical="center" wrapText="1" shrinkToFit="1"/>
    </xf>
    <xf numFmtId="180" fontId="18" fillId="4" borderId="1" xfId="0" applyNumberFormat="1" applyFont="1" applyFill="1" applyBorder="1" applyAlignment="1">
      <alignment horizontal="right" vertical="center"/>
    </xf>
    <xf numFmtId="3" fontId="112" fillId="0" borderId="2" xfId="0" applyNumberFormat="1" applyFont="1" applyBorder="1" applyAlignment="1">
      <alignment horizontal="center" vertical="center" wrapText="1" shrinkToFit="1"/>
    </xf>
    <xf numFmtId="0" fontId="115" fillId="0" borderId="0" xfId="7" applyFont="1">
      <alignment vertical="center"/>
    </xf>
    <xf numFmtId="0" fontId="116" fillId="0" borderId="0" xfId="7" applyFont="1">
      <alignment vertical="center"/>
    </xf>
    <xf numFmtId="0" fontId="117" fillId="0" borderId="0" xfId="7" applyFont="1">
      <alignment vertical="center"/>
    </xf>
    <xf numFmtId="14" fontId="19" fillId="0" borderId="0" xfId="0" applyNumberFormat="1" applyFont="1" applyAlignment="1">
      <alignment horizontal="right" vertical="center"/>
    </xf>
    <xf numFmtId="17" fontId="0" fillId="0" borderId="0" xfId="0" applyNumberFormat="1">
      <alignment vertical="center"/>
    </xf>
    <xf numFmtId="0" fontId="19" fillId="0" borderId="0" xfId="0" applyFont="1" applyAlignment="1">
      <alignment horizontal="left" vertical="center"/>
    </xf>
    <xf numFmtId="10" fontId="31" fillId="0" borderId="1" xfId="0" applyNumberFormat="1" applyFont="1" applyBorder="1" applyAlignment="1">
      <alignment horizontal="right" vertical="center"/>
    </xf>
    <xf numFmtId="0" fontId="70" fillId="0" borderId="0" xfId="0" applyFont="1">
      <alignment vertical="center"/>
    </xf>
    <xf numFmtId="0" fontId="118" fillId="0" borderId="0" xfId="0" applyFont="1" applyAlignment="1">
      <alignment horizontal="center" vertical="center"/>
    </xf>
    <xf numFmtId="9" fontId="71" fillId="0" borderId="1" xfId="0" applyNumberFormat="1" applyFont="1" applyBorder="1" applyAlignment="1">
      <alignment horizontal="right" vertical="center"/>
    </xf>
    <xf numFmtId="0" fontId="123" fillId="0" borderId="2" xfId="0" applyFont="1" applyBorder="1" applyAlignment="1">
      <alignment horizontal="center" vertical="top" wrapText="1" shrinkToFit="1"/>
    </xf>
    <xf numFmtId="0" fontId="127" fillId="0" borderId="0" xfId="8" applyFont="1">
      <alignment vertical="center"/>
    </xf>
    <xf numFmtId="0" fontId="18" fillId="0" borderId="2" xfId="0" applyFont="1" applyBorder="1">
      <alignment vertical="center"/>
    </xf>
    <xf numFmtId="0" fontId="18" fillId="0" borderId="3" xfId="0" applyFont="1" applyBorder="1">
      <alignment vertical="center"/>
    </xf>
    <xf numFmtId="0" fontId="18" fillId="0" borderId="4" xfId="0" applyFont="1" applyBorder="1">
      <alignment vertical="center"/>
    </xf>
    <xf numFmtId="0" fontId="31" fillId="0" borderId="1" xfId="8" applyFont="1" applyBorder="1" applyAlignment="1">
      <alignment horizontal="center" vertical="center"/>
    </xf>
    <xf numFmtId="0" fontId="18" fillId="0" borderId="1" xfId="8" applyFont="1" applyBorder="1">
      <alignment vertical="center"/>
    </xf>
    <xf numFmtId="0" fontId="18" fillId="0" borderId="4" xfId="8" applyFont="1" applyBorder="1" applyAlignment="1">
      <alignment horizontal="left" vertical="center"/>
    </xf>
    <xf numFmtId="0" fontId="51" fillId="0" borderId="1" xfId="0" applyFont="1" applyBorder="1" applyAlignment="1">
      <alignment horizontal="center" vertical="center"/>
    </xf>
    <xf numFmtId="0" fontId="18" fillId="0" borderId="1" xfId="0" applyFont="1" applyBorder="1" applyAlignment="1">
      <alignment vertical="center" wrapText="1"/>
    </xf>
    <xf numFmtId="0" fontId="18" fillId="0" borderId="1" xfId="0" applyFont="1" applyBorder="1" applyAlignment="1">
      <alignment horizontal="left" vertical="center" wrapText="1"/>
    </xf>
    <xf numFmtId="0" fontId="129" fillId="0" borderId="0" xfId="31" applyAlignment="1">
      <alignment horizontal="center" vertical="center"/>
    </xf>
    <xf numFmtId="0" fontId="131" fillId="0" borderId="1" xfId="31" applyFont="1" applyBorder="1" applyAlignment="1">
      <alignment horizontal="center" vertical="center"/>
    </xf>
    <xf numFmtId="0" fontId="131" fillId="0" borderId="0" xfId="31" applyFont="1" applyAlignment="1">
      <alignment horizontal="center" vertical="center"/>
    </xf>
    <xf numFmtId="0" fontId="131" fillId="0" borderId="1" xfId="31" applyFont="1" applyBorder="1" applyAlignment="1">
      <alignment horizontal="left" vertical="center"/>
    </xf>
    <xf numFmtId="0" fontId="18" fillId="0" borderId="1" xfId="34" applyFont="1" applyBorder="1" applyAlignment="1">
      <alignment horizontal="center" vertical="center"/>
    </xf>
    <xf numFmtId="0" fontId="18" fillId="0" borderId="1" xfId="34" applyFont="1" applyBorder="1" applyAlignment="1">
      <alignment horizontal="center" vertical="center" wrapText="1"/>
    </xf>
    <xf numFmtId="0" fontId="19" fillId="0" borderId="2" xfId="34" applyFont="1" applyBorder="1" applyAlignment="1">
      <alignment horizontal="center" vertical="center" wrapText="1" shrinkToFit="1"/>
    </xf>
    <xf numFmtId="9" fontId="18" fillId="0" borderId="1" xfId="34" applyNumberFormat="1" applyFont="1" applyBorder="1" applyAlignment="1">
      <alignment horizontal="right" vertical="center"/>
    </xf>
    <xf numFmtId="0" fontId="18" fillId="0" borderId="1" xfId="34" applyFont="1" applyBorder="1" applyAlignment="1">
      <alignment horizontal="left" vertical="center" wrapText="1"/>
    </xf>
    <xf numFmtId="0" fontId="19" fillId="0" borderId="0" xfId="34" applyFont="1" applyAlignment="1">
      <alignment horizontal="right" vertical="center"/>
    </xf>
    <xf numFmtId="0" fontId="127" fillId="0" borderId="0" xfId="0" applyFont="1">
      <alignment vertical="center"/>
    </xf>
    <xf numFmtId="0" fontId="78" fillId="0" borderId="0" xfId="0" applyFont="1">
      <alignment vertical="center"/>
    </xf>
    <xf numFmtId="0" fontId="78" fillId="0" borderId="13" xfId="0" applyFont="1" applyBorder="1" applyAlignment="1">
      <alignment horizontal="left" vertical="center"/>
    </xf>
    <xf numFmtId="0" fontId="78" fillId="0" borderId="0" xfId="0" applyFont="1" applyAlignment="1">
      <alignment horizontal="left" vertical="center"/>
    </xf>
    <xf numFmtId="0" fontId="78" fillId="0" borderId="13" xfId="0" applyFont="1" applyBorder="1" applyAlignment="1">
      <alignment horizontal="left" vertical="center" wrapText="1"/>
    </xf>
    <xf numFmtId="0" fontId="0" fillId="0" borderId="0" xfId="0" applyAlignment="1">
      <alignment textRotation="1"/>
    </xf>
    <xf numFmtId="3" fontId="19" fillId="0" borderId="2" xfId="0" applyNumberFormat="1" applyFont="1" applyBorder="1" applyAlignment="1">
      <alignment horizontal="center" vertical="center" wrapText="1" shrinkToFit="1"/>
    </xf>
    <xf numFmtId="49" fontId="31" fillId="0" borderId="1" xfId="8" applyNumberFormat="1" applyFont="1" applyBorder="1" applyAlignment="1">
      <alignment horizontal="center" vertical="center"/>
    </xf>
    <xf numFmtId="0" fontId="26" fillId="0" borderId="2" xfId="0" applyFont="1" applyBorder="1" applyAlignment="1">
      <alignment horizontal="center" vertical="center" wrapText="1" shrinkToFit="1"/>
    </xf>
    <xf numFmtId="0" fontId="44" fillId="0" borderId="0" xfId="7">
      <alignment vertical="center"/>
    </xf>
    <xf numFmtId="0" fontId="31" fillId="0" borderId="1" xfId="7" applyFont="1" applyBorder="1" applyAlignment="1">
      <alignment horizontal="center" vertical="center"/>
    </xf>
    <xf numFmtId="0" fontId="54" fillId="0" borderId="0" xfId="7" applyFont="1">
      <alignment vertical="center"/>
    </xf>
    <xf numFmtId="0" fontId="31" fillId="0" borderId="1" xfId="7" applyFont="1" applyBorder="1" applyAlignment="1">
      <alignment horizontal="center" vertical="center" wrapText="1"/>
    </xf>
    <xf numFmtId="0" fontId="139" fillId="0" borderId="0" xfId="7" applyFont="1">
      <alignment vertical="center"/>
    </xf>
    <xf numFmtId="0" fontId="53" fillId="0" borderId="2" xfId="7" applyFont="1" applyBorder="1" applyAlignment="1">
      <alignment horizontal="center" vertical="center" wrapText="1" shrinkToFit="1"/>
    </xf>
    <xf numFmtId="9" fontId="31" fillId="0" borderId="1" xfId="7" applyNumberFormat="1" applyFont="1" applyBorder="1" applyAlignment="1">
      <alignment horizontal="right" vertical="center"/>
    </xf>
    <xf numFmtId="0" fontId="78" fillId="0" borderId="13" xfId="7" applyFont="1" applyBorder="1">
      <alignment vertical="center"/>
    </xf>
    <xf numFmtId="0" fontId="31" fillId="0" borderId="1" xfId="7" applyFont="1" applyBorder="1" applyAlignment="1">
      <alignment horizontal="left" vertical="center" wrapText="1"/>
    </xf>
    <xf numFmtId="0" fontId="18" fillId="0" borderId="1" xfId="7" applyFont="1" applyBorder="1" applyAlignment="1">
      <alignment horizontal="center" vertical="center" wrapText="1"/>
    </xf>
    <xf numFmtId="0" fontId="18" fillId="0" borderId="1" xfId="7" applyFont="1" applyBorder="1" applyAlignment="1">
      <alignment horizontal="left" vertical="center" wrapText="1"/>
    </xf>
    <xf numFmtId="0" fontId="16" fillId="0" borderId="0" xfId="7" applyFont="1" applyAlignment="1">
      <alignment horizontal="center" vertical="center"/>
    </xf>
    <xf numFmtId="0" fontId="17" fillId="0" borderId="0" xfId="7" applyFont="1">
      <alignment vertical="center"/>
    </xf>
    <xf numFmtId="0" fontId="53" fillId="0" borderId="0" xfId="7" applyFont="1" applyAlignment="1">
      <alignment horizontal="right" vertical="center"/>
    </xf>
    <xf numFmtId="178" fontId="53" fillId="0" borderId="2" xfId="7" applyNumberFormat="1" applyFont="1" applyBorder="1" applyAlignment="1">
      <alignment horizontal="center" vertical="center" wrapText="1" shrinkToFit="1"/>
    </xf>
    <xf numFmtId="0" fontId="127" fillId="0" borderId="0" xfId="7" applyFont="1">
      <alignment vertical="center"/>
    </xf>
    <xf numFmtId="0" fontId="31" fillId="0" borderId="1" xfId="8" quotePrefix="1" applyFont="1" applyBorder="1" applyAlignment="1">
      <alignment horizontal="right" vertical="center"/>
    </xf>
    <xf numFmtId="0" fontId="140" fillId="0" borderId="1" xfId="0" applyFont="1" applyBorder="1" applyAlignment="1">
      <alignment horizontal="center" vertical="center"/>
    </xf>
    <xf numFmtId="0" fontId="19" fillId="0" borderId="0" xfId="0" applyFont="1" applyAlignment="1">
      <alignment horizontal="right"/>
    </xf>
    <xf numFmtId="0" fontId="141" fillId="0" borderId="0" xfId="0" applyFont="1" applyAlignment="1">
      <alignment horizontal="center" vertical="center"/>
    </xf>
    <xf numFmtId="0" fontId="26" fillId="0" borderId="2" xfId="8" applyFont="1" applyBorder="1" applyAlignment="1">
      <alignment horizontal="center" vertical="center" wrapText="1" shrinkToFit="1"/>
    </xf>
    <xf numFmtId="10" fontId="18" fillId="0" borderId="1" xfId="0" applyNumberFormat="1" applyFont="1" applyBorder="1" applyAlignment="1">
      <alignment horizontal="right" vertical="center"/>
    </xf>
    <xf numFmtId="3" fontId="26" fillId="0" borderId="2" xfId="0" applyNumberFormat="1" applyFont="1" applyBorder="1" applyAlignment="1">
      <alignment horizontal="center" vertical="center" wrapText="1" shrinkToFit="1"/>
    </xf>
    <xf numFmtId="0" fontId="46" fillId="0" borderId="0" xfId="36">
      <alignment vertical="center"/>
    </xf>
    <xf numFmtId="0" fontId="18" fillId="0" borderId="1" xfId="36" applyFont="1" applyBorder="1" applyAlignment="1">
      <alignment horizontal="center" vertical="center"/>
    </xf>
    <xf numFmtId="0" fontId="46" fillId="0" borderId="0" xfId="36" applyAlignment="1">
      <alignment vertical="center" wrapText="1"/>
    </xf>
    <xf numFmtId="0" fontId="32" fillId="0" borderId="0" xfId="36" applyFont="1" applyAlignment="1"/>
    <xf numFmtId="0" fontId="18" fillId="0" borderId="1" xfId="36" applyFont="1" applyBorder="1" applyAlignment="1">
      <alignment horizontal="center" vertical="center" wrapText="1"/>
    </xf>
    <xf numFmtId="0" fontId="19" fillId="0" borderId="2" xfId="36" applyFont="1" applyBorder="1" applyAlignment="1">
      <alignment horizontal="center" vertical="center" wrapText="1" shrinkToFit="1"/>
    </xf>
    <xf numFmtId="9" fontId="18" fillId="0" borderId="1" xfId="36" applyNumberFormat="1" applyFont="1" applyBorder="1" applyAlignment="1">
      <alignment horizontal="right" vertical="center"/>
    </xf>
    <xf numFmtId="0" fontId="18" fillId="0" borderId="1" xfId="36" applyFont="1" applyBorder="1" applyAlignment="1">
      <alignment horizontal="left" vertical="center" wrapText="1"/>
    </xf>
    <xf numFmtId="0" fontId="16" fillId="0" borderId="0" xfId="36" applyFont="1" applyAlignment="1">
      <alignment horizontal="center" vertical="center"/>
    </xf>
    <xf numFmtId="0" fontId="17" fillId="0" borderId="0" xfId="36" applyFont="1">
      <alignment vertical="center"/>
    </xf>
    <xf numFmtId="0" fontId="19" fillId="0" borderId="0" xfId="36" applyFont="1" applyAlignment="1">
      <alignment horizontal="right" vertical="center"/>
    </xf>
    <xf numFmtId="0" fontId="44" fillId="0" borderId="0" xfId="7" applyAlignment="1">
      <alignment vertical="center" wrapText="1"/>
    </xf>
    <xf numFmtId="0" fontId="44" fillId="0" borderId="0" xfId="7" applyAlignment="1">
      <alignment horizontal="center" vertical="center" textRotation="255"/>
    </xf>
    <xf numFmtId="181" fontId="19" fillId="0" borderId="2" xfId="0" applyNumberFormat="1" applyFont="1" applyBorder="1" applyAlignment="1">
      <alignment horizontal="center" vertical="center" wrapText="1" shrinkToFit="1"/>
    </xf>
    <xf numFmtId="14" fontId="17" fillId="0" borderId="0" xfId="0" applyNumberFormat="1" applyFont="1">
      <alignment vertical="center"/>
    </xf>
    <xf numFmtId="0" fontId="24" fillId="0" borderId="0" xfId="38">
      <alignment vertical="center"/>
    </xf>
    <xf numFmtId="0" fontId="18" fillId="0" borderId="1" xfId="38" applyFont="1" applyBorder="1" applyAlignment="1">
      <alignment horizontal="center" vertical="center"/>
    </xf>
    <xf numFmtId="0" fontId="24" fillId="0" borderId="0" xfId="38" applyAlignment="1">
      <alignment vertical="center" textRotation="255" wrapText="1"/>
    </xf>
    <xf numFmtId="0" fontId="24" fillId="0" borderId="0" xfId="38" applyAlignment="1">
      <alignment vertical="center" textRotation="255"/>
    </xf>
    <xf numFmtId="0" fontId="18" fillId="0" borderId="1" xfId="38" applyFont="1" applyBorder="1" applyAlignment="1">
      <alignment horizontal="center" vertical="center" wrapText="1"/>
    </xf>
    <xf numFmtId="0" fontId="26" fillId="0" borderId="2" xfId="38" applyFont="1" applyBorder="1" applyAlignment="1">
      <alignment horizontal="right" vertical="center" wrapText="1" shrinkToFit="1"/>
    </xf>
    <xf numFmtId="9" fontId="18" fillId="0" borderId="1" xfId="38" applyNumberFormat="1" applyFont="1" applyBorder="1" applyAlignment="1">
      <alignment horizontal="right" vertical="center"/>
    </xf>
    <xf numFmtId="0" fontId="18" fillId="0" borderId="1" xfId="38" applyFont="1" applyBorder="1" applyAlignment="1">
      <alignment horizontal="left" vertical="center" wrapText="1"/>
    </xf>
    <xf numFmtId="0" fontId="16" fillId="0" borderId="0" xfId="38" applyFont="1" applyAlignment="1">
      <alignment horizontal="center" vertical="center"/>
    </xf>
    <xf numFmtId="0" fontId="17" fillId="0" borderId="0" xfId="38" applyFont="1">
      <alignment vertical="center"/>
    </xf>
    <xf numFmtId="0" fontId="0" fillId="0" borderId="0" xfId="0" applyAlignment="1"/>
    <xf numFmtId="0" fontId="18" fillId="0" borderId="1" xfId="7" applyFont="1" applyBorder="1" applyAlignment="1">
      <alignment horizontal="center" vertical="center"/>
    </xf>
    <xf numFmtId="0" fontId="19" fillId="0" borderId="2" xfId="7" applyFont="1" applyBorder="1" applyAlignment="1">
      <alignment horizontal="center" vertical="top" wrapText="1" shrinkToFit="1"/>
    </xf>
    <xf numFmtId="9" fontId="18" fillId="0" borderId="1" xfId="7" applyNumberFormat="1" applyFont="1" applyBorder="1" applyAlignment="1">
      <alignment horizontal="right" vertical="center"/>
    </xf>
    <xf numFmtId="0" fontId="14" fillId="0" borderId="0" xfId="39">
      <alignment vertical="center"/>
    </xf>
    <xf numFmtId="0" fontId="18" fillId="0" borderId="1" xfId="39" applyFont="1" applyBorder="1" applyAlignment="1">
      <alignment horizontal="center" vertical="center"/>
    </xf>
    <xf numFmtId="0" fontId="14" fillId="0" borderId="0" xfId="39" applyAlignment="1">
      <alignment vertical="center" wrapText="1"/>
    </xf>
    <xf numFmtId="0" fontId="32" fillId="0" borderId="0" xfId="39" applyFont="1" applyAlignment="1"/>
    <xf numFmtId="0" fontId="18" fillId="0" borderId="1" xfId="39" applyFont="1" applyBorder="1" applyAlignment="1">
      <alignment horizontal="center" vertical="center" wrapText="1"/>
    </xf>
    <xf numFmtId="0" fontId="18" fillId="0" borderId="1" xfId="39" applyFont="1" applyBorder="1" applyAlignment="1">
      <alignment horizontal="left" vertical="center" wrapText="1"/>
    </xf>
    <xf numFmtId="0" fontId="14" fillId="0" borderId="0" xfId="39" applyAlignment="1">
      <alignment horizontal="center" vertical="center" textRotation="255"/>
    </xf>
    <xf numFmtId="0" fontId="16" fillId="0" borderId="0" xfId="39" applyFont="1" applyAlignment="1">
      <alignment horizontal="center" vertical="center"/>
    </xf>
    <xf numFmtId="0" fontId="17" fillId="0" borderId="0" xfId="39" applyFont="1">
      <alignment vertical="center"/>
    </xf>
    <xf numFmtId="0" fontId="19" fillId="0" borderId="0" xfId="39" applyFont="1" applyAlignment="1">
      <alignment horizontal="right" vertical="center"/>
    </xf>
    <xf numFmtId="9" fontId="31" fillId="0" borderId="1" xfId="0" applyNumberFormat="1" applyFont="1" applyBorder="1" applyAlignment="1">
      <alignment horizontal="right" vertical="center"/>
    </xf>
    <xf numFmtId="0" fontId="14" fillId="0" borderId="0" xfId="40">
      <alignment vertical="center"/>
    </xf>
    <xf numFmtId="0" fontId="18" fillId="0" borderId="1" xfId="40" applyFont="1" applyBorder="1" applyAlignment="1">
      <alignment horizontal="center" vertical="center"/>
    </xf>
    <xf numFmtId="0" fontId="14" fillId="0" borderId="0" xfId="40" applyAlignment="1">
      <alignment vertical="center" wrapText="1"/>
    </xf>
    <xf numFmtId="0" fontId="32" fillId="0" borderId="0" xfId="40" applyFont="1" applyAlignment="1"/>
    <xf numFmtId="0" fontId="18" fillId="0" borderId="1" xfId="40" applyFont="1" applyBorder="1" applyAlignment="1">
      <alignment horizontal="center" vertical="center" wrapText="1"/>
    </xf>
    <xf numFmtId="0" fontId="32" fillId="0" borderId="0" xfId="40" applyFont="1">
      <alignment vertical="center"/>
    </xf>
    <xf numFmtId="0" fontId="19" fillId="0" borderId="2" xfId="40" applyFont="1" applyBorder="1" applyAlignment="1">
      <alignment horizontal="center" vertical="top" wrapText="1" shrinkToFit="1"/>
    </xf>
    <xf numFmtId="9" fontId="18" fillId="0" borderId="1" xfId="40" applyNumberFormat="1" applyFont="1" applyBorder="1" applyAlignment="1">
      <alignment horizontal="right" vertical="center"/>
    </xf>
    <xf numFmtId="0" fontId="18" fillId="0" borderId="1" xfId="40" applyFont="1" applyBorder="1" applyAlignment="1">
      <alignment horizontal="left" vertical="center" wrapText="1"/>
    </xf>
    <xf numFmtId="0" fontId="14" fillId="0" borderId="0" xfId="40" applyAlignment="1">
      <alignment horizontal="center" vertical="center" textRotation="255"/>
    </xf>
    <xf numFmtId="0" fontId="16" fillId="0" borderId="0" xfId="40" applyFont="1" applyAlignment="1">
      <alignment horizontal="center" vertical="center"/>
    </xf>
    <xf numFmtId="0" fontId="17" fillId="0" borderId="0" xfId="40" applyFont="1">
      <alignment vertical="center"/>
    </xf>
    <xf numFmtId="0" fontId="19" fillId="0" borderId="0" xfId="40" applyFont="1" applyAlignment="1">
      <alignment horizontal="right" vertical="center"/>
    </xf>
    <xf numFmtId="176" fontId="19" fillId="0" borderId="2" xfId="0" applyNumberFormat="1" applyFont="1" applyBorder="1" applyAlignment="1">
      <alignment horizontal="center" vertical="center" wrapText="1" shrinkToFit="1"/>
    </xf>
    <xf numFmtId="31" fontId="19" fillId="0" borderId="0" xfId="5" applyNumberFormat="1" applyFont="1" applyAlignment="1">
      <alignment horizontal="right" vertical="center"/>
    </xf>
    <xf numFmtId="31" fontId="53" fillId="0" borderId="0" xfId="0" applyNumberFormat="1" applyFont="1" applyAlignment="1">
      <alignment horizontal="right" vertical="center"/>
    </xf>
    <xf numFmtId="0" fontId="112" fillId="0" borderId="2" xfId="0" applyFont="1" applyBorder="1" applyAlignment="1">
      <alignment horizontal="center" vertical="top" wrapText="1" shrinkToFit="1"/>
    </xf>
    <xf numFmtId="0" fontId="112" fillId="0" borderId="1" xfId="0" applyFont="1" applyBorder="1" applyAlignment="1">
      <alignment horizontal="right" vertical="center"/>
    </xf>
    <xf numFmtId="9" fontId="18" fillId="0" borderId="1" xfId="0" applyNumberFormat="1" applyFont="1" applyBorder="1" applyAlignment="1">
      <alignment horizontal="center" vertical="center" wrapText="1"/>
    </xf>
    <xf numFmtId="0" fontId="18" fillId="0" borderId="0" xfId="0" applyFont="1" applyAlignment="1">
      <alignment horizontal="right" vertical="center"/>
    </xf>
    <xf numFmtId="0" fontId="31" fillId="0" borderId="0" xfId="8" applyFont="1" applyAlignment="1">
      <alignment horizontal="center" vertical="center"/>
    </xf>
    <xf numFmtId="0" fontId="78" fillId="0" borderId="0" xfId="8" applyFont="1">
      <alignment vertical="center"/>
    </xf>
    <xf numFmtId="0" fontId="32" fillId="0" borderId="0" xfId="7" applyFont="1" applyAlignment="1"/>
    <xf numFmtId="0" fontId="53" fillId="0" borderId="2" xfId="7" applyFont="1" applyBorder="1" applyAlignment="1">
      <alignment horizontal="center" vertical="top" wrapText="1" shrinkToFit="1"/>
    </xf>
    <xf numFmtId="0" fontId="31" fillId="0" borderId="1" xfId="7" applyFont="1" applyBorder="1" applyAlignment="1">
      <alignment horizontal="right" vertical="center"/>
    </xf>
    <xf numFmtId="0" fontId="31" fillId="0" borderId="2" xfId="0" applyFont="1" applyBorder="1" applyAlignment="1">
      <alignment horizontal="center" vertical="center" wrapText="1" shrinkToFit="1"/>
    </xf>
    <xf numFmtId="0" fontId="44" fillId="0" borderId="13" xfId="8" applyBorder="1">
      <alignment vertical="center"/>
    </xf>
    <xf numFmtId="0" fontId="44" fillId="0" borderId="13" xfId="8" applyBorder="1" applyAlignment="1">
      <alignment vertical="center" textRotation="255"/>
    </xf>
    <xf numFmtId="55" fontId="19" fillId="0" borderId="0" xfId="0" applyNumberFormat="1" applyFont="1" applyAlignment="1">
      <alignment horizontal="right" vertical="center"/>
    </xf>
    <xf numFmtId="0" fontId="54" fillId="0" borderId="0" xfId="0" applyFont="1" applyAlignment="1">
      <alignment vertical="center" wrapText="1"/>
    </xf>
    <xf numFmtId="0" fontId="77" fillId="0" borderId="0" xfId="0" applyFont="1" applyAlignment="1"/>
    <xf numFmtId="0" fontId="54" fillId="0" borderId="0" xfId="0" applyFont="1" applyAlignment="1">
      <alignment horizontal="center" vertical="center" textRotation="255"/>
    </xf>
    <xf numFmtId="0" fontId="20" fillId="0" borderId="0" xfId="7" applyFont="1" applyAlignment="1">
      <alignment horizontal="center" vertical="center"/>
    </xf>
    <xf numFmtId="0" fontId="35" fillId="0" borderId="0" xfId="7" applyFont="1">
      <alignment vertical="center"/>
    </xf>
    <xf numFmtId="0" fontId="77" fillId="0" borderId="0" xfId="0" applyFont="1">
      <alignment vertical="center"/>
    </xf>
    <xf numFmtId="49" fontId="54" fillId="0" borderId="0" xfId="0" applyNumberFormat="1" applyFont="1">
      <alignment vertical="center"/>
    </xf>
    <xf numFmtId="0" fontId="18" fillId="0" borderId="3" xfId="8" applyFont="1" applyBorder="1" applyAlignment="1">
      <alignment horizontal="center" vertical="center"/>
    </xf>
    <xf numFmtId="9" fontId="18" fillId="0" borderId="4" xfId="8" applyNumberFormat="1" applyFont="1" applyBorder="1" applyAlignment="1">
      <alignment horizontal="right" vertical="center"/>
    </xf>
    <xf numFmtId="0" fontId="18" fillId="0" borderId="3" xfId="8" applyFont="1" applyBorder="1" applyAlignment="1">
      <alignment horizontal="left" vertical="center"/>
    </xf>
    <xf numFmtId="0" fontId="131" fillId="0" borderId="0" xfId="31" applyFont="1" applyAlignment="1">
      <alignment horizontal="left" vertical="center"/>
    </xf>
    <xf numFmtId="0" fontId="152" fillId="0" borderId="0" xfId="31" applyFont="1" applyAlignment="1">
      <alignment horizontal="left" vertical="center"/>
    </xf>
    <xf numFmtId="0" fontId="155" fillId="0" borderId="1" xfId="31" applyFont="1" applyBorder="1" applyAlignment="1">
      <alignment horizontal="left" vertical="center"/>
    </xf>
    <xf numFmtId="0" fontId="131" fillId="0" borderId="1" xfId="31" quotePrefix="1" applyFont="1" applyBorder="1" applyAlignment="1">
      <alignment horizontal="left" vertical="center"/>
    </xf>
    <xf numFmtId="0" fontId="18" fillId="0" borderId="1" xfId="0" applyFont="1" applyBorder="1" applyAlignment="1">
      <alignment horizontal="left" vertical="center" wrapText="1"/>
    </xf>
    <xf numFmtId="0" fontId="18" fillId="0" borderId="1" xfId="0" applyFont="1" applyBorder="1" applyAlignment="1">
      <alignment horizontal="center" vertical="center"/>
    </xf>
    <xf numFmtId="0" fontId="130" fillId="0" borderId="0" xfId="31" applyFont="1" applyAlignment="1">
      <alignment vertical="center"/>
    </xf>
    <xf numFmtId="0" fontId="18" fillId="0" borderId="1" xfId="0" applyFont="1" applyBorder="1" applyAlignment="1">
      <alignment horizontal="center" vertical="center"/>
    </xf>
    <xf numFmtId="0" fontId="19" fillId="0" borderId="2" xfId="0" applyFont="1" applyBorder="1" applyAlignment="1">
      <alignment horizontal="center" vertical="top" wrapText="1" shrinkToFit="1"/>
    </xf>
    <xf numFmtId="0" fontId="18" fillId="0" borderId="1" xfId="0" applyFont="1" applyBorder="1" applyAlignment="1">
      <alignment horizontal="left" vertical="center" wrapText="1"/>
    </xf>
    <xf numFmtId="0" fontId="18" fillId="0" borderId="1" xfId="0" applyFont="1" applyBorder="1" applyAlignment="1">
      <alignment horizontal="right" vertical="center"/>
    </xf>
    <xf numFmtId="0" fontId="18" fillId="0" borderId="1" xfId="0" applyFont="1" applyBorder="1" applyAlignment="1">
      <alignment horizontal="center" vertical="center" wrapText="1"/>
    </xf>
    <xf numFmtId="0" fontId="0" fillId="0" borderId="0" xfId="0">
      <alignment vertical="center"/>
    </xf>
    <xf numFmtId="0" fontId="0" fillId="0" borderId="0" xfId="0">
      <alignment vertical="center"/>
    </xf>
    <xf numFmtId="0" fontId="18" fillId="0" borderId="1" xfId="0" applyFont="1" applyBorder="1" applyAlignment="1">
      <alignment horizontal="center" vertical="center"/>
    </xf>
    <xf numFmtId="0" fontId="18" fillId="0" borderId="1" xfId="0" applyFont="1" applyBorder="1" applyAlignment="1">
      <alignment horizontal="center" vertical="center" wrapText="1"/>
    </xf>
    <xf numFmtId="0" fontId="18" fillId="0" borderId="1" xfId="0" applyFont="1" applyBorder="1" applyAlignment="1">
      <alignment horizontal="right" vertical="center"/>
    </xf>
    <xf numFmtId="0" fontId="18" fillId="0" borderId="1" xfId="0" applyFont="1" applyBorder="1" applyAlignment="1">
      <alignment horizontal="left" vertical="center" wrapText="1"/>
    </xf>
    <xf numFmtId="0" fontId="19" fillId="0" borderId="2" xfId="0" applyFont="1" applyBorder="1" applyAlignment="1">
      <alignment horizontal="center" vertical="center" wrapText="1" shrinkToFit="1"/>
    </xf>
    <xf numFmtId="31" fontId="19" fillId="0" borderId="0" xfId="0" applyNumberFormat="1" applyFont="1" applyAlignment="1">
      <alignment horizontal="right" vertical="center"/>
    </xf>
    <xf numFmtId="31" fontId="19" fillId="0" borderId="0" xfId="0" applyNumberFormat="1" applyFont="1" applyAlignment="1">
      <alignment horizontal="right" vertical="center"/>
    </xf>
    <xf numFmtId="0" fontId="31" fillId="0" borderId="1" xfId="0" applyFont="1" applyBorder="1" applyAlignment="1">
      <alignment horizontal="center" vertical="center"/>
    </xf>
    <xf numFmtId="0" fontId="0" fillId="0" borderId="0" xfId="0">
      <alignment vertical="center"/>
    </xf>
    <xf numFmtId="0" fontId="18" fillId="0" borderId="1" xfId="0" applyFont="1" applyBorder="1" applyAlignment="1">
      <alignment horizontal="center" vertical="center"/>
    </xf>
    <xf numFmtId="0" fontId="18" fillId="0" borderId="1" xfId="0" applyFont="1" applyBorder="1" applyAlignment="1">
      <alignment horizontal="center" vertical="center" wrapText="1"/>
    </xf>
    <xf numFmtId="0" fontId="18" fillId="0" borderId="1" xfId="0" applyFont="1" applyBorder="1" applyAlignment="1">
      <alignment horizontal="right" vertical="center"/>
    </xf>
    <xf numFmtId="0" fontId="18" fillId="0" borderId="1" xfId="0" applyFont="1" applyBorder="1" applyAlignment="1">
      <alignment horizontal="left" vertical="center" wrapText="1"/>
    </xf>
    <xf numFmtId="0" fontId="19" fillId="0" borderId="2" xfId="0" applyFont="1" applyBorder="1" applyAlignment="1">
      <alignment horizontal="center" vertical="center" wrapText="1" shrinkToFit="1"/>
    </xf>
    <xf numFmtId="31" fontId="19" fillId="0" borderId="0" xfId="0" applyNumberFormat="1" applyFont="1" applyAlignment="1">
      <alignment horizontal="right" vertical="center"/>
    </xf>
    <xf numFmtId="0" fontId="18" fillId="0" borderId="1" xfId="0" applyFont="1" applyBorder="1" applyAlignment="1">
      <alignment horizontal="center" vertical="center"/>
    </xf>
    <xf numFmtId="0" fontId="131" fillId="5" borderId="7" xfId="31" applyFont="1" applyFill="1" applyBorder="1" applyAlignment="1">
      <alignment horizontal="center" vertical="center"/>
    </xf>
    <xf numFmtId="0" fontId="131" fillId="5" borderId="1" xfId="31" applyFont="1" applyFill="1" applyBorder="1" applyAlignment="1">
      <alignment horizontal="center" vertical="center"/>
    </xf>
    <xf numFmtId="0" fontId="19" fillId="0" borderId="0" xfId="8" applyFont="1">
      <alignment vertical="center"/>
    </xf>
    <xf numFmtId="0" fontId="19" fillId="0" borderId="0" xfId="0" applyFont="1">
      <alignment vertical="center"/>
    </xf>
    <xf numFmtId="0" fontId="152" fillId="0" borderId="0" xfId="31" applyFont="1" applyAlignment="1">
      <alignment vertical="center"/>
    </xf>
    <xf numFmtId="0" fontId="111" fillId="0" borderId="0" xfId="31" applyFont="1" applyAlignment="1">
      <alignment horizontal="right" vertical="center"/>
    </xf>
    <xf numFmtId="0" fontId="131" fillId="5" borderId="1" xfId="31" applyFont="1" applyFill="1" applyBorder="1" applyAlignment="1">
      <alignment horizontal="center" vertical="center"/>
    </xf>
    <xf numFmtId="0" fontId="18" fillId="0" borderId="1" xfId="0" applyFont="1" applyBorder="1">
      <alignment vertical="center"/>
    </xf>
    <xf numFmtId="0" fontId="18" fillId="0" borderId="1" xfId="0" applyFont="1" applyBorder="1" applyAlignment="1">
      <alignment horizontal="left" vertical="center" wrapText="1"/>
    </xf>
    <xf numFmtId="0" fontId="19" fillId="0" borderId="0" xfId="0" applyFont="1" applyAlignment="1">
      <alignment horizontal="right" vertical="center"/>
    </xf>
    <xf numFmtId="0" fontId="18" fillId="0" borderId="1" xfId="0" applyFont="1" applyBorder="1" applyAlignment="1">
      <alignment horizontal="center" vertical="center"/>
    </xf>
    <xf numFmtId="9" fontId="18" fillId="0" borderId="1" xfId="0" applyNumberFormat="1" applyFont="1" applyBorder="1" applyAlignment="1">
      <alignment horizontal="right" vertical="center" wrapText="1"/>
    </xf>
    <xf numFmtId="0" fontId="131" fillId="5" borderId="1" xfId="31" applyFont="1" applyFill="1" applyBorder="1" applyAlignment="1">
      <alignment horizontal="center" vertical="center"/>
    </xf>
    <xf numFmtId="9" fontId="112" fillId="0" borderId="1" xfId="0" applyNumberFormat="1" applyFont="1" applyBorder="1">
      <alignment vertical="center"/>
    </xf>
    <xf numFmtId="0" fontId="19" fillId="0" borderId="2" xfId="0" applyFont="1" applyBorder="1" applyAlignment="1">
      <alignment vertical="center" wrapText="1" shrinkToFit="1"/>
    </xf>
    <xf numFmtId="9" fontId="18" fillId="0" borderId="1" xfId="7" applyNumberFormat="1" applyFont="1" applyBorder="1">
      <alignment vertical="center"/>
    </xf>
    <xf numFmtId="9" fontId="18" fillId="0" borderId="1" xfId="0" applyNumberFormat="1" applyFont="1" applyBorder="1">
      <alignment vertical="center"/>
    </xf>
    <xf numFmtId="0" fontId="142" fillId="0" borderId="2" xfId="0" applyFont="1" applyBorder="1" applyAlignment="1">
      <alignment vertical="center" wrapText="1"/>
    </xf>
    <xf numFmtId="9" fontId="51" fillId="0" borderId="1" xfId="0" applyNumberFormat="1" applyFont="1" applyBorder="1">
      <alignment vertical="center"/>
    </xf>
    <xf numFmtId="0" fontId="2" fillId="0" borderId="0" xfId="96">
      <alignment vertical="center"/>
    </xf>
    <xf numFmtId="0" fontId="53" fillId="0" borderId="2" xfId="0" applyFont="1" applyBorder="1" applyAlignment="1">
      <alignment vertical="top" wrapText="1" shrinkToFit="1"/>
    </xf>
    <xf numFmtId="9" fontId="31" fillId="0" borderId="1" xfId="0" applyNumberFormat="1" applyFont="1" applyBorder="1">
      <alignment vertical="center"/>
    </xf>
    <xf numFmtId="0" fontId="53" fillId="0" borderId="2" xfId="0" applyFont="1" applyBorder="1" applyAlignment="1">
      <alignment horizontal="left" vertical="center" wrapText="1" shrinkToFit="1"/>
    </xf>
    <xf numFmtId="3" fontId="113" fillId="0" borderId="2" xfId="0" applyNumberFormat="1" applyFont="1" applyBorder="1" applyAlignment="1">
      <alignment horizontal="center" vertical="center" wrapText="1" shrinkToFit="1"/>
    </xf>
    <xf numFmtId="9" fontId="113" fillId="0" borderId="1" xfId="0" applyNumberFormat="1" applyFont="1" applyBorder="1" applyAlignment="1">
      <alignment horizontal="right" vertical="center"/>
    </xf>
    <xf numFmtId="0" fontId="31" fillId="0" borderId="1" xfId="5" applyFont="1" applyBorder="1" applyAlignment="1">
      <alignment horizontal="center" vertical="center"/>
    </xf>
    <xf numFmtId="0" fontId="31" fillId="0" borderId="1" xfId="5" applyFont="1" applyBorder="1" applyAlignment="1">
      <alignment horizontal="center" vertical="center" wrapText="1"/>
    </xf>
    <xf numFmtId="176" fontId="53" fillId="0" borderId="2" xfId="5" applyNumberFormat="1" applyFont="1" applyBorder="1" applyAlignment="1">
      <alignment horizontal="left" vertical="center" wrapText="1" shrinkToFit="1"/>
    </xf>
    <xf numFmtId="0" fontId="31" fillId="0" borderId="1" xfId="5" applyFont="1" applyBorder="1" applyAlignment="1">
      <alignment horizontal="left" vertical="center"/>
    </xf>
    <xf numFmtId="9" fontId="31" fillId="0" borderId="1" xfId="5" applyNumberFormat="1" applyFont="1" applyBorder="1" applyAlignment="1">
      <alignment horizontal="left" vertical="center"/>
    </xf>
    <xf numFmtId="0" fontId="31" fillId="0" borderId="1" xfId="5" applyFont="1" applyBorder="1" applyAlignment="1">
      <alignment horizontal="left" vertical="center" wrapText="1"/>
    </xf>
    <xf numFmtId="26" fontId="53" fillId="0" borderId="2" xfId="0" applyNumberFormat="1" applyFont="1" applyBorder="1" applyAlignment="1">
      <alignment horizontal="center" vertical="center" wrapText="1" shrinkToFit="1"/>
    </xf>
    <xf numFmtId="0" fontId="3" fillId="0" borderId="0" xfId="81">
      <alignment vertical="center"/>
    </xf>
    <xf numFmtId="0" fontId="31" fillId="0" borderId="1" xfId="81" applyFont="1" applyBorder="1" applyAlignment="1">
      <alignment horizontal="center" vertical="center"/>
    </xf>
    <xf numFmtId="0" fontId="3" fillId="0" borderId="0" xfId="81" applyAlignment="1">
      <alignment vertical="center" textRotation="255" wrapText="1"/>
    </xf>
    <xf numFmtId="0" fontId="3" fillId="0" borderId="0" xfId="81" applyAlignment="1">
      <alignment vertical="center" textRotation="255"/>
    </xf>
    <xf numFmtId="0" fontId="31" fillId="0" borderId="1" xfId="81" applyFont="1" applyBorder="1" applyAlignment="1">
      <alignment horizontal="center" vertical="center" wrapText="1"/>
    </xf>
    <xf numFmtId="0" fontId="53" fillId="0" borderId="2" xfId="81" applyFont="1" applyBorder="1" applyAlignment="1">
      <alignment horizontal="center" vertical="top" wrapText="1" shrinkToFit="1"/>
    </xf>
    <xf numFmtId="9" fontId="31" fillId="0" borderId="1" xfId="81" applyNumberFormat="1" applyFont="1" applyBorder="1" applyAlignment="1">
      <alignment horizontal="left" vertical="center" wrapText="1"/>
    </xf>
    <xf numFmtId="0" fontId="31" fillId="0" borderId="1" xfId="81" applyFont="1" applyBorder="1" applyAlignment="1">
      <alignment horizontal="left" vertical="center" wrapText="1"/>
    </xf>
    <xf numFmtId="0" fontId="3" fillId="0" borderId="0" xfId="81" applyAlignment="1">
      <alignment horizontal="center" vertical="center" textRotation="255"/>
    </xf>
    <xf numFmtId="0" fontId="16" fillId="0" borderId="0" xfId="81" applyFont="1" applyAlignment="1">
      <alignment horizontal="center" vertical="center"/>
    </xf>
    <xf numFmtId="0" fontId="17" fillId="0" borderId="0" xfId="81" applyFont="1">
      <alignment vertical="center"/>
    </xf>
    <xf numFmtId="31" fontId="19" fillId="0" borderId="0" xfId="81" applyNumberFormat="1" applyFont="1" applyAlignment="1">
      <alignment horizontal="right" vertical="center"/>
    </xf>
    <xf numFmtId="0" fontId="19" fillId="0" borderId="0" xfId="81" applyFont="1" applyAlignment="1">
      <alignment horizontal="right" vertical="center"/>
    </xf>
    <xf numFmtId="0" fontId="31" fillId="0" borderId="1" xfId="8" applyFont="1" applyBorder="1" applyAlignment="1">
      <alignment horizontal="center" vertical="center"/>
    </xf>
    <xf numFmtId="0" fontId="131" fillId="5" borderId="1" xfId="31" applyFont="1" applyFill="1" applyBorder="1" applyAlignment="1">
      <alignment horizontal="center" vertical="center"/>
    </xf>
    <xf numFmtId="0" fontId="18" fillId="0" borderId="1" xfId="0" applyFont="1" applyBorder="1" applyAlignment="1">
      <alignment horizontal="left" vertical="center" wrapText="1"/>
    </xf>
    <xf numFmtId="0" fontId="19" fillId="0" borderId="0" xfId="0" applyFont="1" applyAlignment="1">
      <alignment horizontal="right" vertical="center"/>
    </xf>
    <xf numFmtId="0" fontId="18" fillId="0" borderId="1" xfId="0" applyFont="1" applyBorder="1" applyAlignment="1">
      <alignment horizontal="center" vertical="center"/>
    </xf>
    <xf numFmtId="0" fontId="131" fillId="5" borderId="1" xfId="31" applyFont="1" applyFill="1" applyBorder="1" applyAlignment="1">
      <alignment horizontal="center" vertical="center"/>
    </xf>
    <xf numFmtId="0" fontId="18" fillId="0" borderId="1" xfId="0" applyFont="1" applyBorder="1">
      <alignment vertical="center"/>
    </xf>
    <xf numFmtId="0" fontId="31" fillId="0" borderId="1" xfId="8" applyFont="1" applyBorder="1" applyAlignment="1">
      <alignment horizontal="center" vertical="center"/>
    </xf>
    <xf numFmtId="0" fontId="54" fillId="0" borderId="3" xfId="8" applyFont="1" applyBorder="1">
      <alignment vertical="center"/>
    </xf>
    <xf numFmtId="0" fontId="54" fillId="0" borderId="4" xfId="8" applyFont="1" applyBorder="1">
      <alignment vertical="center"/>
    </xf>
    <xf numFmtId="0" fontId="54" fillId="0" borderId="2" xfId="8" applyFont="1" applyBorder="1">
      <alignment vertical="center"/>
    </xf>
    <xf numFmtId="0" fontId="113" fillId="0" borderId="1" xfId="0" applyFont="1" applyBorder="1" applyAlignment="1">
      <alignment horizontal="center" vertical="center"/>
    </xf>
    <xf numFmtId="0" fontId="112" fillId="0" borderId="1" xfId="0" applyFont="1" applyBorder="1" applyAlignment="1">
      <alignment horizontal="center" vertical="center"/>
    </xf>
    <xf numFmtId="0" fontId="18" fillId="0" borderId="1" xfId="0" applyFont="1" applyBorder="1" applyAlignment="1">
      <alignment horizontal="left" vertical="center" wrapText="1"/>
    </xf>
    <xf numFmtId="0" fontId="51" fillId="0" borderId="1" xfId="0" applyFont="1" applyBorder="1" applyAlignment="1">
      <alignment horizontal="center" vertical="center"/>
    </xf>
    <xf numFmtId="0" fontId="19" fillId="0" borderId="0" xfId="0" applyFont="1" applyAlignment="1">
      <alignment horizontal="right" vertical="center"/>
    </xf>
    <xf numFmtId="0" fontId="18" fillId="0" borderId="1" xfId="0" applyFont="1" applyBorder="1" applyAlignment="1">
      <alignment horizontal="center" vertical="center"/>
    </xf>
    <xf numFmtId="0" fontId="131" fillId="5" borderId="1" xfId="31" applyFont="1" applyFill="1" applyBorder="1" applyAlignment="1">
      <alignment horizontal="center" vertical="center"/>
    </xf>
    <xf numFmtId="0" fontId="131" fillId="5" borderId="5" xfId="31" applyFont="1" applyFill="1" applyBorder="1" applyAlignment="1">
      <alignment horizontal="center" vertical="center"/>
    </xf>
    <xf numFmtId="0" fontId="131" fillId="5" borderId="17" xfId="31" applyFont="1" applyFill="1" applyBorder="1" applyAlignment="1">
      <alignment horizontal="center" vertical="center"/>
    </xf>
    <xf numFmtId="0" fontId="131" fillId="5" borderId="7" xfId="31" applyFont="1" applyFill="1" applyBorder="1" applyAlignment="1">
      <alignment horizontal="center" vertical="center"/>
    </xf>
    <xf numFmtId="0" fontId="21" fillId="2" borderId="0" xfId="0" applyFont="1" applyFill="1" applyAlignment="1">
      <alignment horizontal="center" vertical="center"/>
    </xf>
    <xf numFmtId="0" fontId="17" fillId="0" borderId="1" xfId="0" applyFont="1" applyBorder="1">
      <alignment vertical="center"/>
    </xf>
    <xf numFmtId="0" fontId="18" fillId="0" borderId="1" xfId="0" applyFont="1" applyBorder="1">
      <alignment vertical="center"/>
    </xf>
    <xf numFmtId="0" fontId="18" fillId="0" borderId="2" xfId="0" applyFont="1" applyBorder="1">
      <alignment vertical="center"/>
    </xf>
    <xf numFmtId="0" fontId="18" fillId="0" borderId="3" xfId="0" applyFont="1" applyBorder="1">
      <alignment vertical="center"/>
    </xf>
    <xf numFmtId="0" fontId="0" fillId="0" borderId="3" xfId="0" applyBorder="1">
      <alignment vertical="center"/>
    </xf>
    <xf numFmtId="0" fontId="0" fillId="0" borderId="4" xfId="0" applyBorder="1">
      <alignment vertical="center"/>
    </xf>
    <xf numFmtId="0" fontId="22" fillId="0" borderId="2" xfId="0" applyFont="1" applyBorder="1" applyAlignment="1">
      <alignment vertical="center" wrapText="1"/>
    </xf>
    <xf numFmtId="0" fontId="22" fillId="0" borderId="3" xfId="0" applyFont="1" applyBorder="1" applyAlignment="1">
      <alignment vertical="center" wrapText="1"/>
    </xf>
    <xf numFmtId="0" fontId="22" fillId="0" borderId="4" xfId="0" applyFont="1" applyBorder="1" applyAlignment="1">
      <alignment vertical="center" wrapText="1"/>
    </xf>
    <xf numFmtId="0" fontId="20" fillId="0" borderId="0" xfId="0" applyFont="1" applyAlignment="1">
      <alignment horizontal="center" vertical="center" wrapText="1"/>
    </xf>
    <xf numFmtId="0" fontId="20" fillId="0" borderId="0" xfId="0" applyFont="1">
      <alignment vertical="center"/>
    </xf>
    <xf numFmtId="0" fontId="18" fillId="0" borderId="2" xfId="0" applyFont="1" applyBorder="1" applyAlignment="1">
      <alignment vertical="center" shrinkToFit="1"/>
    </xf>
    <xf numFmtId="0" fontId="18" fillId="0" borderId="3" xfId="0" applyFont="1" applyBorder="1" applyAlignment="1">
      <alignment vertical="center" shrinkToFit="1"/>
    </xf>
    <xf numFmtId="0" fontId="18" fillId="0" borderId="4" xfId="0" applyFont="1" applyBorder="1" applyAlignment="1">
      <alignment vertical="center" shrinkToFit="1"/>
    </xf>
    <xf numFmtId="0" fontId="18" fillId="0" borderId="1" xfId="0" quotePrefix="1" applyFont="1" applyBorder="1">
      <alignment vertical="center"/>
    </xf>
    <xf numFmtId="0" fontId="17" fillId="0" borderId="3" xfId="0" applyFont="1" applyBorder="1" applyAlignment="1">
      <alignment vertical="center" shrinkToFit="1"/>
    </xf>
    <xf numFmtId="0" fontId="17" fillId="0" borderId="4" xfId="0" applyFont="1" applyBorder="1" applyAlignment="1">
      <alignment vertical="center" shrinkToFit="1"/>
    </xf>
    <xf numFmtId="0" fontId="18" fillId="0" borderId="2" xfId="0" applyFont="1" applyBorder="1" applyAlignment="1">
      <alignment horizontal="left" vertical="center" shrinkToFit="1"/>
    </xf>
    <xf numFmtId="0" fontId="17" fillId="0" borderId="3" xfId="0" applyFont="1" applyBorder="1" applyAlignment="1">
      <alignment horizontal="left" vertical="center" shrinkToFit="1"/>
    </xf>
    <xf numFmtId="0" fontId="17" fillId="0" borderId="4" xfId="0" applyFont="1" applyBorder="1" applyAlignment="1">
      <alignment horizontal="left" vertical="center" shrinkToFit="1"/>
    </xf>
    <xf numFmtId="0" fontId="18" fillId="0" borderId="2" xfId="0" applyFont="1" applyBorder="1" applyAlignment="1">
      <alignment horizontal="left" vertical="top" wrapText="1"/>
    </xf>
    <xf numFmtId="0" fontId="18" fillId="0" borderId="4" xfId="0" applyFont="1" applyBorder="1" applyAlignment="1">
      <alignment horizontal="left" vertical="top" wrapText="1"/>
    </xf>
    <xf numFmtId="0" fontId="18" fillId="0" borderId="2" xfId="0" applyFont="1" applyBorder="1" applyAlignment="1">
      <alignment horizontal="left" vertical="center"/>
    </xf>
    <xf numFmtId="0" fontId="17" fillId="0" borderId="3" xfId="0" applyFont="1" applyBorder="1" applyAlignment="1">
      <alignment horizontal="left" vertical="center"/>
    </xf>
    <xf numFmtId="0" fontId="17" fillId="0" borderId="4" xfId="0" applyFont="1" applyBorder="1" applyAlignment="1">
      <alignment horizontal="left" vertical="center"/>
    </xf>
    <xf numFmtId="0" fontId="18" fillId="0" borderId="4" xfId="0" applyFont="1" applyBorder="1">
      <alignment vertical="center"/>
    </xf>
    <xf numFmtId="0" fontId="17" fillId="0" borderId="2" xfId="0" applyFont="1" applyBorder="1">
      <alignment vertical="center"/>
    </xf>
    <xf numFmtId="0" fontId="17" fillId="0" borderId="4" xfId="0" applyFont="1" applyBorder="1">
      <alignment vertical="center"/>
    </xf>
    <xf numFmtId="0" fontId="41" fillId="2" borderId="6" xfId="0" applyFont="1" applyFill="1" applyBorder="1" applyAlignment="1">
      <alignment horizontal="left" vertical="center" wrapText="1"/>
    </xf>
    <xf numFmtId="0" fontId="18" fillId="0" borderId="2" xfId="0" applyFont="1" applyBorder="1" applyAlignment="1">
      <alignment vertical="center" wrapText="1"/>
    </xf>
    <xf numFmtId="0" fontId="18" fillId="0" borderId="3" xfId="0" applyFont="1" applyBorder="1" applyAlignment="1">
      <alignment vertical="center" wrapText="1"/>
    </xf>
    <xf numFmtId="0" fontId="18" fillId="0" borderId="4" xfId="0" applyFont="1" applyBorder="1" applyAlignment="1">
      <alignment vertical="center" wrapText="1"/>
    </xf>
    <xf numFmtId="0" fontId="18" fillId="0" borderId="5" xfId="0" applyFont="1" applyBorder="1" applyAlignment="1">
      <alignment horizontal="center" vertical="center" wrapText="1"/>
    </xf>
    <xf numFmtId="0" fontId="18" fillId="0" borderId="7" xfId="0" applyFont="1" applyBorder="1" applyAlignment="1">
      <alignment horizontal="center" vertical="center" wrapText="1"/>
    </xf>
    <xf numFmtId="0" fontId="18" fillId="0" borderId="4" xfId="0" applyFont="1" applyBorder="1" applyAlignment="1">
      <alignment horizontal="left" vertical="center"/>
    </xf>
    <xf numFmtId="0" fontId="18" fillId="0" borderId="2" xfId="0" applyFont="1" applyBorder="1" applyAlignment="1">
      <alignment horizontal="left" vertical="center" wrapText="1"/>
    </xf>
    <xf numFmtId="0" fontId="18" fillId="0" borderId="4" xfId="0" applyFont="1" applyBorder="1" applyAlignment="1">
      <alignment horizontal="left" vertical="center" wrapText="1"/>
    </xf>
    <xf numFmtId="0" fontId="18" fillId="0" borderId="2" xfId="0" applyFont="1" applyBorder="1" applyAlignment="1">
      <alignment horizontal="center" vertical="center"/>
    </xf>
    <xf numFmtId="0" fontId="0" fillId="0" borderId="3" xfId="0" applyBorder="1" applyAlignment="1">
      <alignment horizontal="center" vertical="center"/>
    </xf>
    <xf numFmtId="0" fontId="0" fillId="0" borderId="4" xfId="0" applyBorder="1" applyAlignment="1">
      <alignment horizontal="center" vertical="center"/>
    </xf>
    <xf numFmtId="0" fontId="31" fillId="0" borderId="1" xfId="8" applyFont="1" applyBorder="1" applyAlignment="1">
      <alignment horizontal="center" vertical="center"/>
    </xf>
    <xf numFmtId="0" fontId="31" fillId="0" borderId="2" xfId="8" applyFont="1" applyBorder="1" applyAlignment="1">
      <alignment vertical="center" wrapText="1"/>
    </xf>
    <xf numFmtId="0" fontId="31" fillId="0" borderId="3" xfId="8" applyFont="1" applyBorder="1" applyAlignment="1">
      <alignment vertical="center" wrapText="1"/>
    </xf>
    <xf numFmtId="0" fontId="31" fillId="0" borderId="4" xfId="8" applyFont="1" applyBorder="1" applyAlignment="1">
      <alignment vertical="center" wrapText="1"/>
    </xf>
    <xf numFmtId="0" fontId="31" fillId="0" borderId="1" xfId="8" applyFont="1" applyBorder="1" applyAlignment="1">
      <alignment vertical="center" wrapText="1"/>
    </xf>
    <xf numFmtId="0" fontId="31" fillId="0" borderId="1" xfId="8" applyFont="1" applyBorder="1">
      <alignment vertical="center"/>
    </xf>
    <xf numFmtId="0" fontId="18" fillId="0" borderId="2" xfId="8" applyFont="1" applyBorder="1" applyAlignment="1">
      <alignment horizontal="left" vertical="center" wrapText="1"/>
    </xf>
    <xf numFmtId="0" fontId="18" fillId="0" borderId="4" xfId="8" applyFont="1" applyBorder="1" applyAlignment="1">
      <alignment horizontal="left" vertical="center" wrapText="1"/>
    </xf>
    <xf numFmtId="0" fontId="18" fillId="0" borderId="3" xfId="0" applyFont="1" applyBorder="1" applyAlignment="1">
      <alignment horizontal="center" vertical="center"/>
    </xf>
    <xf numFmtId="0" fontId="0" fillId="0" borderId="2" xfId="0" applyBorder="1">
      <alignment vertical="center"/>
    </xf>
    <xf numFmtId="49" fontId="18" fillId="0" borderId="1" xfId="0" applyNumberFormat="1" applyFont="1" applyBorder="1">
      <alignment vertical="center"/>
    </xf>
    <xf numFmtId="0" fontId="17" fillId="0" borderId="3" xfId="0" applyFont="1" applyBorder="1">
      <alignment vertical="center"/>
    </xf>
    <xf numFmtId="0" fontId="47" fillId="3" borderId="0" xfId="0" applyFont="1" applyFill="1" applyAlignment="1">
      <alignment horizontal="center" vertical="center"/>
    </xf>
    <xf numFmtId="0" fontId="136" fillId="0" borderId="2" xfId="0" applyFont="1" applyBorder="1">
      <alignment vertical="center"/>
    </xf>
    <xf numFmtId="0" fontId="136" fillId="0" borderId="3" xfId="0" applyFont="1" applyBorder="1">
      <alignment vertical="center"/>
    </xf>
    <xf numFmtId="0" fontId="136" fillId="0" borderId="4" xfId="0" applyFont="1" applyBorder="1">
      <alignment vertical="center"/>
    </xf>
    <xf numFmtId="0" fontId="18" fillId="0" borderId="1" xfId="0" applyFont="1" applyBorder="1" applyAlignment="1">
      <alignment vertical="center" wrapText="1"/>
    </xf>
    <xf numFmtId="0" fontId="17" fillId="0" borderId="2" xfId="8" applyFont="1" applyBorder="1">
      <alignment vertical="center"/>
    </xf>
    <xf numFmtId="0" fontId="17" fillId="0" borderId="4" xfId="8" applyFont="1" applyBorder="1">
      <alignment vertical="center"/>
    </xf>
    <xf numFmtId="0" fontId="18" fillId="0" borderId="1" xfId="8" applyFont="1" applyBorder="1" applyAlignment="1">
      <alignment vertical="center" wrapText="1"/>
    </xf>
    <xf numFmtId="0" fontId="18" fillId="0" borderId="1" xfId="8" applyFont="1" applyBorder="1">
      <alignment vertical="center"/>
    </xf>
    <xf numFmtId="0" fontId="18" fillId="0" borderId="2" xfId="8" applyFont="1" applyBorder="1" applyAlignment="1">
      <alignment vertical="center" wrapText="1"/>
    </xf>
    <xf numFmtId="0" fontId="18" fillId="0" borderId="3" xfId="8" applyFont="1" applyBorder="1" applyAlignment="1">
      <alignment vertical="center" wrapText="1"/>
    </xf>
    <xf numFmtId="0" fontId="18" fillId="0" borderId="4" xfId="8" applyFont="1" applyBorder="1" applyAlignment="1">
      <alignment vertical="center" wrapText="1"/>
    </xf>
    <xf numFmtId="0" fontId="18" fillId="0" borderId="5" xfId="8" applyFont="1" applyBorder="1" applyAlignment="1">
      <alignment horizontal="center" vertical="center" wrapText="1"/>
    </xf>
    <xf numFmtId="0" fontId="18" fillId="0" borderId="7" xfId="8" applyFont="1" applyBorder="1" applyAlignment="1">
      <alignment horizontal="center" vertical="center" wrapText="1"/>
    </xf>
    <xf numFmtId="0" fontId="18" fillId="0" borderId="2" xfId="8" applyFont="1" applyBorder="1" applyAlignment="1">
      <alignment horizontal="left" vertical="center"/>
    </xf>
    <xf numFmtId="0" fontId="18" fillId="0" borderId="4" xfId="8" applyFont="1" applyBorder="1" applyAlignment="1">
      <alignment horizontal="left" vertical="center"/>
    </xf>
    <xf numFmtId="0" fontId="18" fillId="0" borderId="2" xfId="8" applyFont="1" applyBorder="1">
      <alignment vertical="center"/>
    </xf>
    <xf numFmtId="0" fontId="18" fillId="0" borderId="3" xfId="8" applyFont="1" applyBorder="1">
      <alignment vertical="center"/>
    </xf>
    <xf numFmtId="0" fontId="44" fillId="0" borderId="3" xfId="8" applyBorder="1">
      <alignment vertical="center"/>
    </xf>
    <xf numFmtId="0" fontId="44" fillId="0" borderId="4" xfId="8" applyBorder="1">
      <alignment vertical="center"/>
    </xf>
    <xf numFmtId="0" fontId="48" fillId="0" borderId="3" xfId="8" applyFont="1" applyBorder="1">
      <alignment vertical="center"/>
    </xf>
    <xf numFmtId="0" fontId="48" fillId="0" borderId="4" xfId="8" applyFont="1" applyBorder="1">
      <alignment vertical="center"/>
    </xf>
    <xf numFmtId="0" fontId="20" fillId="0" borderId="0" xfId="8" applyFont="1" applyAlignment="1">
      <alignment horizontal="center" vertical="center" wrapText="1"/>
    </xf>
    <xf numFmtId="0" fontId="20" fillId="0" borderId="0" xfId="8" applyFont="1">
      <alignment vertical="center"/>
    </xf>
    <xf numFmtId="0" fontId="18" fillId="0" borderId="1" xfId="8" quotePrefix="1" applyFont="1" applyBorder="1">
      <alignment vertical="center"/>
    </xf>
    <xf numFmtId="0" fontId="17" fillId="0" borderId="3" xfId="8" applyFont="1" applyBorder="1">
      <alignment vertical="center"/>
    </xf>
    <xf numFmtId="0" fontId="18" fillId="0" borderId="2" xfId="8" applyFont="1" applyBorder="1" applyAlignment="1">
      <alignment horizontal="left" vertical="center" shrinkToFit="1"/>
    </xf>
    <xf numFmtId="0" fontId="17" fillId="0" borderId="3" xfId="8" applyFont="1" applyBorder="1" applyAlignment="1">
      <alignment horizontal="left" vertical="center" shrinkToFit="1"/>
    </xf>
    <xf numFmtId="0" fontId="17" fillId="0" borderId="4" xfId="8" applyFont="1" applyBorder="1" applyAlignment="1">
      <alignment horizontal="left" vertical="center" shrinkToFit="1"/>
    </xf>
    <xf numFmtId="0" fontId="18" fillId="0" borderId="2" xfId="8" applyFont="1" applyBorder="1" applyAlignment="1">
      <alignment horizontal="left" vertical="top" wrapText="1"/>
    </xf>
    <xf numFmtId="0" fontId="18" fillId="0" borderId="4" xfId="8" applyFont="1" applyBorder="1" applyAlignment="1">
      <alignment horizontal="left" vertical="top" wrapText="1"/>
    </xf>
    <xf numFmtId="0" fontId="17" fillId="0" borderId="3" xfId="8" applyFont="1" applyBorder="1" applyAlignment="1">
      <alignment horizontal="left" vertical="center"/>
    </xf>
    <xf numFmtId="0" fontId="17" fillId="0" borderId="4" xfId="8" applyFont="1" applyBorder="1" applyAlignment="1">
      <alignment horizontal="left" vertical="center"/>
    </xf>
    <xf numFmtId="0" fontId="18" fillId="0" borderId="4" xfId="8" applyFont="1" applyBorder="1">
      <alignment vertical="center"/>
    </xf>
    <xf numFmtId="0" fontId="47" fillId="3" borderId="0" xfId="8" applyFont="1" applyFill="1" applyAlignment="1">
      <alignment horizontal="center" vertical="center"/>
    </xf>
    <xf numFmtId="0" fontId="17" fillId="0" borderId="1" xfId="8" applyFont="1" applyBorder="1">
      <alignment vertical="center"/>
    </xf>
    <xf numFmtId="0" fontId="35" fillId="0" borderId="2" xfId="8" applyFont="1" applyBorder="1">
      <alignment vertical="center"/>
    </xf>
    <xf numFmtId="0" fontId="35" fillId="0" borderId="4" xfId="8" applyFont="1" applyBorder="1">
      <alignment vertical="center"/>
    </xf>
    <xf numFmtId="0" fontId="41" fillId="2" borderId="6" xfId="8" applyFont="1" applyFill="1" applyBorder="1" applyAlignment="1">
      <alignment horizontal="left" vertical="center" wrapText="1"/>
    </xf>
    <xf numFmtId="0" fontId="54" fillId="0" borderId="3" xfId="8" applyFont="1" applyBorder="1" applyAlignment="1">
      <alignment vertical="center" wrapText="1"/>
    </xf>
    <xf numFmtId="0" fontId="54" fillId="0" borderId="4" xfId="8" applyFont="1" applyBorder="1" applyAlignment="1">
      <alignment vertical="center" wrapText="1"/>
    </xf>
    <xf numFmtId="0" fontId="31" fillId="0" borderId="2" xfId="8" applyFont="1" applyBorder="1" applyAlignment="1">
      <alignment horizontal="left" vertical="top" wrapText="1"/>
    </xf>
    <xf numFmtId="0" fontId="31" fillId="0" borderId="3" xfId="8" applyFont="1" applyBorder="1" applyAlignment="1">
      <alignment horizontal="left" vertical="top" wrapText="1"/>
    </xf>
    <xf numFmtId="0" fontId="31" fillId="0" borderId="4" xfId="8" applyFont="1" applyBorder="1" applyAlignment="1">
      <alignment horizontal="left" vertical="top" wrapText="1"/>
    </xf>
    <xf numFmtId="0" fontId="31" fillId="0" borderId="5" xfId="8" applyFont="1" applyBorder="1" applyAlignment="1">
      <alignment horizontal="center" vertical="center" wrapText="1"/>
    </xf>
    <xf numFmtId="0" fontId="31" fillId="0" borderId="7" xfId="8" applyFont="1" applyBorder="1" applyAlignment="1">
      <alignment horizontal="center" vertical="center" wrapText="1"/>
    </xf>
    <xf numFmtId="0" fontId="31" fillId="0" borderId="2" xfId="8" applyFont="1" applyBorder="1" applyAlignment="1">
      <alignment horizontal="left" vertical="center"/>
    </xf>
    <xf numFmtId="0" fontId="31" fillId="0" borderId="4" xfId="8" applyFont="1" applyBorder="1" applyAlignment="1">
      <alignment horizontal="left" vertical="center"/>
    </xf>
    <xf numFmtId="0" fontId="31" fillId="0" borderId="2" xfId="8" applyFont="1" applyBorder="1" applyAlignment="1">
      <alignment horizontal="left" vertical="center" wrapText="1"/>
    </xf>
    <xf numFmtId="0" fontId="31" fillId="0" borderId="4" xfId="8" applyFont="1" applyBorder="1" applyAlignment="1">
      <alignment horizontal="left" vertical="center" wrapText="1"/>
    </xf>
    <xf numFmtId="0" fontId="31" fillId="0" borderId="2" xfId="8" applyFont="1" applyBorder="1">
      <alignment vertical="center"/>
    </xf>
    <xf numFmtId="0" fontId="31" fillId="0" borderId="3" xfId="8" applyFont="1" applyBorder="1">
      <alignment vertical="center"/>
    </xf>
    <xf numFmtId="0" fontId="54" fillId="0" borderId="3" xfId="8" applyFont="1" applyBorder="1">
      <alignment vertical="center"/>
    </xf>
    <xf numFmtId="0" fontId="54" fillId="0" borderId="4" xfId="8" applyFont="1" applyBorder="1">
      <alignment vertical="center"/>
    </xf>
    <xf numFmtId="0" fontId="54" fillId="0" borderId="2" xfId="8" applyFont="1" applyBorder="1">
      <alignment vertical="center"/>
    </xf>
    <xf numFmtId="0" fontId="20" fillId="0" borderId="6" xfId="8" applyFont="1" applyBorder="1" applyAlignment="1">
      <alignment horizontal="center" vertical="center" wrapText="1"/>
    </xf>
    <xf numFmtId="0" fontId="20" fillId="0" borderId="6" xfId="8" applyFont="1" applyBorder="1">
      <alignment vertical="center"/>
    </xf>
    <xf numFmtId="0" fontId="20" fillId="0" borderId="12" xfId="8" applyFont="1" applyBorder="1">
      <alignment vertical="center"/>
    </xf>
    <xf numFmtId="0" fontId="31" fillId="0" borderId="1" xfId="8" quotePrefix="1" applyFont="1" applyBorder="1">
      <alignment vertical="center"/>
    </xf>
    <xf numFmtId="0" fontId="35" fillId="0" borderId="3" xfId="8" applyFont="1" applyBorder="1">
      <alignment vertical="center"/>
    </xf>
    <xf numFmtId="0" fontId="31" fillId="0" borderId="2" xfId="8" applyFont="1" applyBorder="1" applyAlignment="1">
      <alignment horizontal="left" vertical="center" shrinkToFit="1"/>
    </xf>
    <xf numFmtId="0" fontId="35" fillId="0" borderId="3" xfId="8" applyFont="1" applyBorder="1" applyAlignment="1">
      <alignment horizontal="left" vertical="center" shrinkToFit="1"/>
    </xf>
    <xf numFmtId="0" fontId="35" fillId="0" borderId="4" xfId="8" applyFont="1" applyBorder="1" applyAlignment="1">
      <alignment horizontal="left" vertical="center" shrinkToFit="1"/>
    </xf>
    <xf numFmtId="0" fontId="31" fillId="0" borderId="2" xfId="8" applyFont="1" applyBorder="1" applyAlignment="1">
      <alignment horizontal="center" vertical="center" wrapText="1"/>
    </xf>
    <xf numFmtId="0" fontId="31" fillId="0" borderId="4" xfId="8" applyFont="1" applyBorder="1" applyAlignment="1">
      <alignment horizontal="center" vertical="center" wrapText="1"/>
    </xf>
    <xf numFmtId="0" fontId="35" fillId="0" borderId="3" xfId="8" applyFont="1" applyBorder="1" applyAlignment="1">
      <alignment horizontal="left" vertical="center"/>
    </xf>
    <xf numFmtId="0" fontId="35" fillId="0" borderId="4" xfId="8" applyFont="1" applyBorder="1" applyAlignment="1">
      <alignment horizontal="left" vertical="center"/>
    </xf>
    <xf numFmtId="0" fontId="31" fillId="0" borderId="4" xfId="8" applyFont="1" applyBorder="1">
      <alignment vertical="center"/>
    </xf>
    <xf numFmtId="0" fontId="21" fillId="2" borderId="0" xfId="8" applyFont="1" applyFill="1" applyAlignment="1">
      <alignment horizontal="center" vertical="center"/>
    </xf>
    <xf numFmtId="0" fontId="35" fillId="0" borderId="1" xfId="8" applyFont="1" applyBorder="1">
      <alignment vertical="center"/>
    </xf>
    <xf numFmtId="0" fontId="35" fillId="0" borderId="2" xfId="81" applyFont="1" applyBorder="1">
      <alignment vertical="center"/>
    </xf>
    <xf numFmtId="0" fontId="35" fillId="0" borderId="4" xfId="81" applyFont="1" applyBorder="1">
      <alignment vertical="center"/>
    </xf>
    <xf numFmtId="0" fontId="41" fillId="2" borderId="6" xfId="81" applyFont="1" applyFill="1" applyBorder="1" applyAlignment="1">
      <alignment horizontal="left" vertical="center" wrapText="1"/>
    </xf>
    <xf numFmtId="0" fontId="31" fillId="0" borderId="2" xfId="81" applyFont="1" applyBorder="1">
      <alignment vertical="center"/>
    </xf>
    <xf numFmtId="0" fontId="147" fillId="0" borderId="3" xfId="81" applyFont="1" applyBorder="1">
      <alignment vertical="center"/>
    </xf>
    <xf numFmtId="0" fontId="147" fillId="0" borderId="4" xfId="81" applyFont="1" applyBorder="1">
      <alignment vertical="center"/>
    </xf>
    <xf numFmtId="0" fontId="31" fillId="0" borderId="1" xfId="81" applyFont="1" applyBorder="1">
      <alignment vertical="center"/>
    </xf>
    <xf numFmtId="0" fontId="31" fillId="0" borderId="2" xfId="81" applyFont="1" applyBorder="1" applyAlignment="1">
      <alignment vertical="center" wrapText="1"/>
    </xf>
    <xf numFmtId="0" fontId="31" fillId="0" borderId="3" xfId="81" applyFont="1" applyBorder="1" applyAlignment="1">
      <alignment vertical="center" wrapText="1"/>
    </xf>
    <xf numFmtId="0" fontId="31" fillId="0" borderId="4" xfId="81" applyFont="1" applyBorder="1" applyAlignment="1">
      <alignment vertical="center" wrapText="1"/>
    </xf>
    <xf numFmtId="0" fontId="31" fillId="0" borderId="5" xfId="81" applyFont="1" applyBorder="1" applyAlignment="1">
      <alignment horizontal="center" vertical="center" wrapText="1"/>
    </xf>
    <xf numFmtId="0" fontId="31" fillId="0" borderId="7" xfId="81" applyFont="1" applyBorder="1" applyAlignment="1">
      <alignment horizontal="center" vertical="center" wrapText="1"/>
    </xf>
    <xf numFmtId="0" fontId="31" fillId="0" borderId="2" xfId="81" applyFont="1" applyBorder="1" applyAlignment="1">
      <alignment horizontal="left" vertical="center"/>
    </xf>
    <xf numFmtId="0" fontId="31" fillId="0" borderId="4" xfId="81" applyFont="1" applyBorder="1" applyAlignment="1">
      <alignment horizontal="left" vertical="center"/>
    </xf>
    <xf numFmtId="0" fontId="31" fillId="0" borderId="2" xfId="81" applyFont="1" applyBorder="1" applyAlignment="1">
      <alignment horizontal="left" vertical="center" wrapText="1"/>
    </xf>
    <xf numFmtId="0" fontId="31" fillId="0" borderId="4" xfId="81" applyFont="1" applyBorder="1" applyAlignment="1">
      <alignment horizontal="left" vertical="center" wrapText="1"/>
    </xf>
    <xf numFmtId="0" fontId="31" fillId="0" borderId="3" xfId="81" applyFont="1" applyBorder="1">
      <alignment vertical="center"/>
    </xf>
    <xf numFmtId="0" fontId="54" fillId="0" borderId="3" xfId="81" applyFont="1" applyBorder="1">
      <alignment vertical="center"/>
    </xf>
    <xf numFmtId="0" fontId="54" fillId="0" borderId="4" xfId="81" applyFont="1" applyBorder="1">
      <alignment vertical="center"/>
    </xf>
    <xf numFmtId="0" fontId="61" fillId="0" borderId="2" xfId="1" applyFont="1" applyFill="1" applyBorder="1" applyAlignment="1" applyProtection="1">
      <alignment vertical="center" wrapText="1"/>
    </xf>
    <xf numFmtId="0" fontId="20" fillId="0" borderId="6" xfId="81" applyFont="1" applyBorder="1" applyAlignment="1">
      <alignment horizontal="center" vertical="center" wrapText="1"/>
    </xf>
    <xf numFmtId="0" fontId="20" fillId="0" borderId="6" xfId="81" applyFont="1" applyBorder="1">
      <alignment vertical="center"/>
    </xf>
    <xf numFmtId="0" fontId="20" fillId="0" borderId="12" xfId="81" applyFont="1" applyBorder="1">
      <alignment vertical="center"/>
    </xf>
    <xf numFmtId="0" fontId="31" fillId="0" borderId="1" xfId="81" quotePrefix="1" applyFont="1" applyBorder="1">
      <alignment vertical="center"/>
    </xf>
    <xf numFmtId="0" fontId="35" fillId="0" borderId="3" xfId="81" applyFont="1" applyBorder="1">
      <alignment vertical="center"/>
    </xf>
    <xf numFmtId="0" fontId="31" fillId="0" borderId="2" xfId="81" applyFont="1" applyBorder="1" applyAlignment="1">
      <alignment horizontal="left" vertical="center" shrinkToFit="1"/>
    </xf>
    <xf numFmtId="0" fontId="35" fillId="0" borderId="3" xfId="81" applyFont="1" applyBorder="1" applyAlignment="1">
      <alignment horizontal="left" vertical="center" shrinkToFit="1"/>
    </xf>
    <xf numFmtId="0" fontId="35" fillId="0" borderId="4" xfId="81" applyFont="1" applyBorder="1" applyAlignment="1">
      <alignment horizontal="left" vertical="center" shrinkToFit="1"/>
    </xf>
    <xf numFmtId="0" fontId="35" fillId="0" borderId="3" xfId="81" applyFont="1" applyBorder="1" applyAlignment="1">
      <alignment horizontal="left" vertical="center"/>
    </xf>
    <xf numFmtId="0" fontId="35" fillId="0" borderId="4" xfId="81" applyFont="1" applyBorder="1" applyAlignment="1">
      <alignment horizontal="left" vertical="center"/>
    </xf>
    <xf numFmtId="0" fontId="31" fillId="0" borderId="4" xfId="81" applyFont="1" applyBorder="1">
      <alignment vertical="center"/>
    </xf>
    <xf numFmtId="0" fontId="47" fillId="3" borderId="0" xfId="81" applyFont="1" applyFill="1" applyAlignment="1">
      <alignment horizontal="center" vertical="center"/>
    </xf>
    <xf numFmtId="0" fontId="35" fillId="0" borderId="1" xfId="81" applyFont="1" applyBorder="1">
      <alignment vertical="center"/>
    </xf>
    <xf numFmtId="0" fontId="147" fillId="0" borderId="4" xfId="81" applyFont="1" applyBorder="1" applyAlignment="1">
      <alignment horizontal="left" vertical="center" wrapText="1"/>
    </xf>
    <xf numFmtId="0" fontId="31" fillId="0" borderId="1" xfId="0" applyFont="1" applyBorder="1">
      <alignment vertical="center"/>
    </xf>
    <xf numFmtId="0" fontId="0" fillId="0" borderId="3" xfId="0" applyBorder="1" applyAlignment="1">
      <alignment vertical="center" wrapText="1"/>
    </xf>
    <xf numFmtId="0" fontId="0" fillId="0" borderId="4" xfId="0" applyBorder="1" applyAlignment="1">
      <alignment vertical="center" wrapText="1"/>
    </xf>
    <xf numFmtId="0" fontId="22" fillId="0" borderId="0" xfId="0" applyFont="1">
      <alignment vertical="center"/>
    </xf>
    <xf numFmtId="0" fontId="0" fillId="0" borderId="2" xfId="0" applyBorder="1" applyAlignment="1">
      <alignment vertical="center" wrapText="1"/>
    </xf>
    <xf numFmtId="0" fontId="18" fillId="0" borderId="3" xfId="0" applyFont="1" applyBorder="1" applyAlignment="1">
      <alignment horizontal="left" vertical="center"/>
    </xf>
    <xf numFmtId="0" fontId="18" fillId="0" borderId="2" xfId="0" applyFont="1" applyBorder="1" applyAlignment="1">
      <alignment horizontal="center" vertical="center" wrapText="1"/>
    </xf>
    <xf numFmtId="0" fontId="18" fillId="0" borderId="4" xfId="0" applyFont="1" applyBorder="1" applyAlignment="1">
      <alignment horizontal="center" vertical="center" wrapText="1"/>
    </xf>
    <xf numFmtId="0" fontId="7" fillId="0" borderId="1" xfId="22" applyBorder="1">
      <alignment vertical="center"/>
    </xf>
    <xf numFmtId="0" fontId="90" fillId="0" borderId="1" xfId="8" applyFont="1" applyBorder="1">
      <alignment vertical="center"/>
    </xf>
    <xf numFmtId="0" fontId="4" fillId="0" borderId="0" xfId="33">
      <alignment vertical="center"/>
    </xf>
    <xf numFmtId="0" fontId="4" fillId="0" borderId="2" xfId="33" applyBorder="1">
      <alignment vertical="center"/>
    </xf>
    <xf numFmtId="0" fontId="4" fillId="0" borderId="3" xfId="33" applyBorder="1">
      <alignment vertical="center"/>
    </xf>
    <xf numFmtId="0" fontId="4" fillId="0" borderId="4" xfId="33" applyBorder="1">
      <alignment vertical="center"/>
    </xf>
    <xf numFmtId="0" fontId="147" fillId="0" borderId="2" xfId="33" applyFont="1" applyBorder="1">
      <alignment vertical="center"/>
    </xf>
    <xf numFmtId="0" fontId="147" fillId="0" borderId="3" xfId="33" applyFont="1" applyBorder="1">
      <alignment vertical="center"/>
    </xf>
    <xf numFmtId="0" fontId="147" fillId="0" borderId="4" xfId="33" applyFont="1" applyBorder="1">
      <alignment vertical="center"/>
    </xf>
    <xf numFmtId="0" fontId="4" fillId="0" borderId="0" xfId="41">
      <alignment vertical="center"/>
    </xf>
    <xf numFmtId="0" fontId="20" fillId="0" borderId="13" xfId="8" applyFont="1" applyBorder="1" applyAlignment="1">
      <alignment horizontal="center" vertical="center" wrapText="1"/>
    </xf>
    <xf numFmtId="0" fontId="20" fillId="0" borderId="14" xfId="8" applyFont="1" applyBorder="1">
      <alignment vertical="center"/>
    </xf>
    <xf numFmtId="0" fontId="20" fillId="0" borderId="13" xfId="8" applyFont="1" applyBorder="1">
      <alignment vertical="center"/>
    </xf>
    <xf numFmtId="0" fontId="21" fillId="2" borderId="10" xfId="8" applyFont="1" applyFill="1" applyBorder="1" applyAlignment="1">
      <alignment horizontal="center" vertical="center"/>
    </xf>
    <xf numFmtId="0" fontId="21" fillId="2" borderId="6" xfId="8" applyFont="1" applyFill="1" applyBorder="1" applyAlignment="1">
      <alignment horizontal="center" vertical="center"/>
    </xf>
    <xf numFmtId="0" fontId="21" fillId="2" borderId="11" xfId="8" applyFont="1" applyFill="1" applyBorder="1" applyAlignment="1">
      <alignment horizontal="center" vertical="center"/>
    </xf>
    <xf numFmtId="0" fontId="21" fillId="2" borderId="13" xfId="8" applyFont="1" applyFill="1" applyBorder="1" applyAlignment="1">
      <alignment horizontal="center" vertical="center"/>
    </xf>
    <xf numFmtId="0" fontId="21" fillId="2" borderId="14" xfId="8" applyFont="1" applyFill="1" applyBorder="1" applyAlignment="1">
      <alignment horizontal="center" vertical="center"/>
    </xf>
    <xf numFmtId="0" fontId="44" fillId="0" borderId="2" xfId="8" applyBorder="1">
      <alignment vertical="center"/>
    </xf>
    <xf numFmtId="49" fontId="18" fillId="0" borderId="1" xfId="8" applyNumberFormat="1" applyFont="1" applyBorder="1">
      <alignment vertical="center"/>
    </xf>
    <xf numFmtId="0" fontId="17" fillId="0" borderId="2" xfId="34" applyFont="1" applyBorder="1">
      <alignment vertical="center"/>
    </xf>
    <xf numFmtId="0" fontId="17" fillId="0" borderId="4" xfId="34" applyFont="1" applyBorder="1">
      <alignment vertical="center"/>
    </xf>
    <xf numFmtId="0" fontId="18" fillId="0" borderId="2" xfId="34" applyFont="1" applyBorder="1">
      <alignment vertical="center"/>
    </xf>
    <xf numFmtId="0" fontId="44" fillId="0" borderId="3" xfId="34" applyBorder="1">
      <alignment vertical="center"/>
    </xf>
    <xf numFmtId="0" fontId="44" fillId="0" borderId="4" xfId="34" applyBorder="1">
      <alignment vertical="center"/>
    </xf>
    <xf numFmtId="0" fontId="18" fillId="0" borderId="2" xfId="34" applyFont="1" applyBorder="1" applyAlignment="1">
      <alignment vertical="center" wrapText="1"/>
    </xf>
    <xf numFmtId="0" fontId="18" fillId="0" borderId="3" xfId="34" applyFont="1" applyBorder="1" applyAlignment="1">
      <alignment vertical="center" wrapText="1"/>
    </xf>
    <xf numFmtId="0" fontId="18" fillId="0" borderId="4" xfId="34" applyFont="1" applyBorder="1" applyAlignment="1">
      <alignment vertical="center" wrapText="1"/>
    </xf>
    <xf numFmtId="0" fontId="18" fillId="0" borderId="1" xfId="34" applyFont="1" applyBorder="1" applyAlignment="1">
      <alignment vertical="center" wrapText="1"/>
    </xf>
    <xf numFmtId="0" fontId="18" fillId="0" borderId="5" xfId="34" applyFont="1" applyBorder="1" applyAlignment="1">
      <alignment horizontal="center" vertical="center" wrapText="1"/>
    </xf>
    <xf numFmtId="0" fontId="18" fillId="0" borderId="7" xfId="34" applyFont="1" applyBorder="1" applyAlignment="1">
      <alignment horizontal="center" vertical="center" wrapText="1"/>
    </xf>
    <xf numFmtId="0" fontId="18" fillId="0" borderId="2" xfId="34" applyFont="1" applyBorder="1" applyAlignment="1">
      <alignment horizontal="left" vertical="center"/>
    </xf>
    <xf numFmtId="0" fontId="18" fillId="0" borderId="4" xfId="34" applyFont="1" applyBorder="1" applyAlignment="1">
      <alignment horizontal="left" vertical="center"/>
    </xf>
    <xf numFmtId="0" fontId="18" fillId="0" borderId="2" xfId="34" applyFont="1" applyBorder="1" applyAlignment="1">
      <alignment horizontal="left" vertical="center" wrapText="1"/>
    </xf>
    <xf numFmtId="0" fontId="18" fillId="0" borderId="4" xfId="34" applyFont="1" applyBorder="1" applyAlignment="1">
      <alignment horizontal="left" vertical="center" wrapText="1"/>
    </xf>
    <xf numFmtId="0" fontId="18" fillId="0" borderId="3" xfId="34" applyFont="1" applyBorder="1">
      <alignment vertical="center"/>
    </xf>
    <xf numFmtId="0" fontId="44" fillId="0" borderId="2" xfId="34" applyBorder="1">
      <alignment vertical="center"/>
    </xf>
    <xf numFmtId="0" fontId="20" fillId="0" borderId="0" xfId="34" applyFont="1" applyAlignment="1">
      <alignment horizontal="center" vertical="center" wrapText="1"/>
    </xf>
    <xf numFmtId="0" fontId="20" fillId="0" borderId="0" xfId="34" applyFont="1">
      <alignment vertical="center"/>
    </xf>
    <xf numFmtId="0" fontId="18" fillId="0" borderId="1" xfId="34" applyFont="1" applyBorder="1">
      <alignment vertical="center"/>
    </xf>
    <xf numFmtId="0" fontId="18" fillId="0" borderId="1" xfId="34" quotePrefix="1" applyFont="1" applyBorder="1">
      <alignment vertical="center"/>
    </xf>
    <xf numFmtId="0" fontId="31" fillId="0" borderId="2" xfId="34" applyFont="1" applyBorder="1" applyAlignment="1">
      <alignment vertical="center" wrapText="1"/>
    </xf>
    <xf numFmtId="0" fontId="31" fillId="0" borderId="3" xfId="34" applyFont="1" applyBorder="1">
      <alignment vertical="center"/>
    </xf>
    <xf numFmtId="0" fontId="35" fillId="0" borderId="3" xfId="34" applyFont="1" applyBorder="1">
      <alignment vertical="center"/>
    </xf>
    <xf numFmtId="0" fontId="35" fillId="0" borderId="4" xfId="34" applyFont="1" applyBorder="1">
      <alignment vertical="center"/>
    </xf>
    <xf numFmtId="0" fontId="18" fillId="0" borderId="2" xfId="34" applyFont="1" applyBorder="1" applyAlignment="1">
      <alignment horizontal="left" vertical="center" shrinkToFit="1"/>
    </xf>
    <xf numFmtId="0" fontId="17" fillId="0" borderId="3" xfId="34" applyFont="1" applyBorder="1" applyAlignment="1">
      <alignment horizontal="left" vertical="center" shrinkToFit="1"/>
    </xf>
    <xf numFmtId="0" fontId="17" fillId="0" borderId="4" xfId="34" applyFont="1" applyBorder="1" applyAlignment="1">
      <alignment horizontal="left" vertical="center" shrinkToFit="1"/>
    </xf>
    <xf numFmtId="0" fontId="18" fillId="0" borderId="2" xfId="34" applyFont="1" applyBorder="1" applyAlignment="1">
      <alignment horizontal="center" vertical="center" wrapText="1"/>
    </xf>
    <xf numFmtId="0" fontId="18" fillId="0" borderId="4" xfId="34" applyFont="1" applyBorder="1" applyAlignment="1">
      <alignment horizontal="center" vertical="center" wrapText="1"/>
    </xf>
    <xf numFmtId="0" fontId="17" fillId="0" borderId="3" xfId="34" applyFont="1" applyBorder="1" applyAlignment="1">
      <alignment horizontal="left" vertical="center"/>
    </xf>
    <xf numFmtId="0" fontId="17" fillId="0" borderId="4" xfId="34" applyFont="1" applyBorder="1" applyAlignment="1">
      <alignment horizontal="left" vertical="center"/>
    </xf>
    <xf numFmtId="0" fontId="18" fillId="0" borderId="4" xfId="34" applyFont="1" applyBorder="1">
      <alignment vertical="center"/>
    </xf>
    <xf numFmtId="0" fontId="21" fillId="2" borderId="0" xfId="34" applyFont="1" applyFill="1" applyAlignment="1">
      <alignment horizontal="center" vertical="center"/>
    </xf>
    <xf numFmtId="0" fontId="17" fillId="0" borderId="1" xfId="34" applyFont="1" applyBorder="1">
      <alignment vertical="center"/>
    </xf>
    <xf numFmtId="0" fontId="44" fillId="0" borderId="4" xfId="34" applyBorder="1" applyAlignment="1">
      <alignment horizontal="left" vertical="center" wrapText="1"/>
    </xf>
    <xf numFmtId="0" fontId="24" fillId="0" borderId="2" xfId="0" applyFont="1" applyBorder="1">
      <alignment vertical="center"/>
    </xf>
    <xf numFmtId="0" fontId="19" fillId="0" borderId="1" xfId="0" quotePrefix="1" applyFont="1" applyBorder="1">
      <alignment vertical="center"/>
    </xf>
    <xf numFmtId="0" fontId="19" fillId="0" borderId="1" xfId="0" applyFont="1" applyBorder="1">
      <alignment vertical="center"/>
    </xf>
    <xf numFmtId="0" fontId="19" fillId="0" borderId="2" xfId="0" applyFont="1" applyBorder="1" applyAlignment="1">
      <alignment vertical="center" wrapText="1"/>
    </xf>
    <xf numFmtId="0" fontId="19" fillId="0" borderId="3" xfId="0" applyFont="1" applyBorder="1" applyAlignment="1">
      <alignment vertical="center" wrapText="1"/>
    </xf>
    <xf numFmtId="0" fontId="19" fillId="0" borderId="4" xfId="0" applyFont="1" applyBorder="1" applyAlignment="1">
      <alignment vertical="center" wrapText="1"/>
    </xf>
    <xf numFmtId="0" fontId="31" fillId="0" borderId="2" xfId="0" applyFont="1" applyBorder="1" applyAlignment="1">
      <alignment vertical="center" wrapText="1"/>
    </xf>
    <xf numFmtId="0" fontId="31" fillId="0" borderId="3" xfId="0" applyFont="1" applyBorder="1">
      <alignment vertical="center"/>
    </xf>
    <xf numFmtId="0" fontId="35" fillId="0" borderId="3" xfId="0" applyFont="1" applyBorder="1">
      <alignment vertical="center"/>
    </xf>
    <xf numFmtId="0" fontId="35" fillId="0" borderId="4" xfId="0" applyFont="1" applyBorder="1">
      <alignment vertical="center"/>
    </xf>
    <xf numFmtId="0" fontId="35" fillId="0" borderId="2" xfId="0" applyFont="1" applyBorder="1">
      <alignment vertical="center"/>
    </xf>
    <xf numFmtId="0" fontId="31" fillId="0" borderId="2" xfId="0" applyFont="1" applyBorder="1">
      <alignment vertical="center"/>
    </xf>
    <xf numFmtId="0" fontId="54" fillId="0" borderId="3" xfId="0" applyFont="1" applyBorder="1">
      <alignment vertical="center"/>
    </xf>
    <xf numFmtId="0" fontId="54" fillId="0" borderId="4" xfId="0" applyFont="1" applyBorder="1">
      <alignment vertical="center"/>
    </xf>
    <xf numFmtId="0" fontId="31" fillId="0" borderId="3" xfId="0" applyFont="1" applyBorder="1" applyAlignment="1">
      <alignment vertical="center" wrapText="1"/>
    </xf>
    <xf numFmtId="0" fontId="31" fillId="0" borderId="4" xfId="0" applyFont="1" applyBorder="1" applyAlignment="1">
      <alignment vertical="center" wrapText="1"/>
    </xf>
    <xf numFmtId="0" fontId="31" fillId="0" borderId="5" xfId="0" applyFont="1" applyBorder="1" applyAlignment="1">
      <alignment horizontal="center" vertical="center" wrapText="1"/>
    </xf>
    <xf numFmtId="0" fontId="31" fillId="0" borderId="7" xfId="0" applyFont="1" applyBorder="1" applyAlignment="1">
      <alignment horizontal="center" vertical="center" wrapText="1"/>
    </xf>
    <xf numFmtId="0" fontId="31" fillId="0" borderId="2" xfId="0" applyFont="1" applyBorder="1" applyAlignment="1">
      <alignment horizontal="left" vertical="center"/>
    </xf>
    <xf numFmtId="0" fontId="31" fillId="0" borderId="4" xfId="0" applyFont="1" applyBorder="1" applyAlignment="1">
      <alignment horizontal="left" vertical="center"/>
    </xf>
    <xf numFmtId="0" fontId="31" fillId="0" borderId="2" xfId="0" applyFont="1" applyBorder="1" applyAlignment="1">
      <alignment horizontal="left" vertical="center" wrapText="1"/>
    </xf>
    <xf numFmtId="0" fontId="31" fillId="0" borderId="4" xfId="0" applyFont="1" applyBorder="1" applyAlignment="1">
      <alignment horizontal="left" vertical="center" wrapText="1"/>
    </xf>
    <xf numFmtId="0" fontId="54" fillId="0" borderId="2" xfId="0" applyFont="1" applyBorder="1">
      <alignment vertical="center"/>
    </xf>
    <xf numFmtId="0" fontId="20" fillId="0" borderId="6" xfId="0" applyFont="1" applyBorder="1" applyAlignment="1">
      <alignment horizontal="center" vertical="center" wrapText="1"/>
    </xf>
    <xf numFmtId="0" fontId="20" fillId="0" borderId="12" xfId="0" applyFont="1" applyBorder="1" applyAlignment="1">
      <alignment horizontal="center" vertical="center" wrapText="1"/>
    </xf>
    <xf numFmtId="0" fontId="31" fillId="0" borderId="1" xfId="0" quotePrefix="1" applyFont="1" applyBorder="1">
      <alignment vertical="center"/>
    </xf>
    <xf numFmtId="0" fontId="31" fillId="0" borderId="2" xfId="0" applyFont="1" applyBorder="1" applyAlignment="1">
      <alignment horizontal="left" vertical="center" shrinkToFit="1"/>
    </xf>
    <xf numFmtId="0" fontId="35" fillId="0" borderId="3" xfId="0" applyFont="1" applyBorder="1" applyAlignment="1">
      <alignment horizontal="left" vertical="center" shrinkToFit="1"/>
    </xf>
    <xf numFmtId="0" fontId="35" fillId="0" borderId="4" xfId="0" applyFont="1" applyBorder="1" applyAlignment="1">
      <alignment horizontal="left" vertical="center" shrinkToFit="1"/>
    </xf>
    <xf numFmtId="0" fontId="31" fillId="0" borderId="2" xfId="0" applyFont="1" applyBorder="1" applyAlignment="1">
      <alignment horizontal="left" vertical="top" wrapText="1"/>
    </xf>
    <xf numFmtId="0" fontId="31" fillId="0" borderId="4" xfId="0" applyFont="1" applyBorder="1" applyAlignment="1">
      <alignment horizontal="left" vertical="top" wrapText="1"/>
    </xf>
    <xf numFmtId="0" fontId="35" fillId="0" borderId="3" xfId="0" applyFont="1" applyBorder="1" applyAlignment="1">
      <alignment horizontal="left" vertical="center"/>
    </xf>
    <xf numFmtId="0" fontId="35" fillId="0" borderId="4" xfId="0" applyFont="1" applyBorder="1" applyAlignment="1">
      <alignment horizontal="left" vertical="center"/>
    </xf>
    <xf numFmtId="0" fontId="31" fillId="0" borderId="4" xfId="0" applyFont="1" applyBorder="1">
      <alignment vertical="center"/>
    </xf>
    <xf numFmtId="0" fontId="35" fillId="0" borderId="1" xfId="0" applyFont="1" applyBorder="1">
      <alignment vertical="center"/>
    </xf>
    <xf numFmtId="0" fontId="20" fillId="0" borderId="10" xfId="0" applyFont="1" applyBorder="1" applyAlignment="1">
      <alignment horizontal="center" vertical="center" wrapText="1"/>
    </xf>
    <xf numFmtId="0" fontId="20" fillId="0" borderId="11" xfId="0" applyFont="1" applyBorder="1" applyAlignment="1">
      <alignment horizontal="center" vertical="center" wrapText="1"/>
    </xf>
    <xf numFmtId="0" fontId="20" fillId="0" borderId="8" xfId="0" applyFont="1" applyBorder="1" applyAlignment="1">
      <alignment horizontal="center" vertical="center" wrapText="1"/>
    </xf>
    <xf numFmtId="0" fontId="20" fillId="0" borderId="9" xfId="0" applyFont="1" applyBorder="1" applyAlignment="1">
      <alignment horizontal="center" vertical="center" wrapText="1"/>
    </xf>
    <xf numFmtId="0" fontId="44" fillId="0" borderId="3" xfId="8" applyBorder="1" applyAlignment="1">
      <alignment vertical="center" wrapText="1"/>
    </xf>
    <xf numFmtId="0" fontId="44" fillId="0" borderId="4" xfId="8" applyBorder="1" applyAlignment="1">
      <alignment vertical="center" wrapText="1"/>
    </xf>
    <xf numFmtId="0" fontId="54" fillId="0" borderId="2" xfId="8" applyFont="1" applyBorder="1" applyAlignment="1">
      <alignment vertical="center" wrapText="1"/>
    </xf>
    <xf numFmtId="0" fontId="19" fillId="0" borderId="2" xfId="8" applyFont="1" applyBorder="1" applyAlignment="1">
      <alignment vertical="center" wrapText="1"/>
    </xf>
    <xf numFmtId="0" fontId="22" fillId="0" borderId="3" xfId="8" applyFont="1" applyBorder="1" applyAlignment="1">
      <alignment vertical="center" wrapText="1"/>
    </xf>
    <xf numFmtId="0" fontId="22" fillId="0" borderId="4" xfId="8" applyFont="1" applyBorder="1" applyAlignment="1">
      <alignment vertical="center" wrapText="1"/>
    </xf>
    <xf numFmtId="0" fontId="18" fillId="0" borderId="2" xfId="8" applyFont="1" applyBorder="1" applyAlignment="1">
      <alignment vertical="center" wrapText="1" shrinkToFit="1"/>
    </xf>
    <xf numFmtId="0" fontId="18" fillId="0" borderId="3" xfId="8" applyFont="1" applyBorder="1" applyAlignment="1">
      <alignment vertical="center" wrapText="1" shrinkToFit="1"/>
    </xf>
    <xf numFmtId="0" fontId="18" fillId="0" borderId="4" xfId="8" applyFont="1" applyBorder="1" applyAlignment="1">
      <alignment vertical="center" wrapText="1" shrinkToFit="1"/>
    </xf>
    <xf numFmtId="0" fontId="18" fillId="0" borderId="4" xfId="0" applyFont="1" applyBorder="1" applyAlignment="1">
      <alignment horizontal="left" vertical="center" shrinkToFit="1"/>
    </xf>
    <xf numFmtId="0" fontId="53" fillId="0" borderId="2" xfId="8" applyFont="1" applyBorder="1" applyAlignment="1">
      <alignment vertical="center" wrapText="1"/>
    </xf>
    <xf numFmtId="0" fontId="23" fillId="0" borderId="3" xfId="8" applyFont="1" applyBorder="1" applyAlignment="1">
      <alignment vertical="center" wrapText="1"/>
    </xf>
    <xf numFmtId="0" fontId="23" fillId="0" borderId="4" xfId="8" applyFont="1" applyBorder="1" applyAlignment="1">
      <alignment vertical="center" wrapText="1"/>
    </xf>
    <xf numFmtId="0" fontId="31" fillId="0" borderId="2" xfId="8" applyFont="1" applyBorder="1" applyAlignment="1">
      <alignment vertical="center" wrapText="1" shrinkToFit="1"/>
    </xf>
    <xf numFmtId="0" fontId="31" fillId="0" borderId="3" xfId="8" applyFont="1" applyBorder="1" applyAlignment="1">
      <alignment vertical="center" wrapText="1" shrinkToFit="1"/>
    </xf>
    <xf numFmtId="0" fontId="31" fillId="0" borderId="4" xfId="8" applyFont="1" applyBorder="1" applyAlignment="1">
      <alignment vertical="center" wrapText="1" shrinkToFit="1"/>
    </xf>
    <xf numFmtId="0" fontId="31" fillId="0" borderId="1" xfId="0" applyFont="1" applyBorder="1" applyAlignment="1">
      <alignment vertical="center" wrapText="1"/>
    </xf>
    <xf numFmtId="0" fontId="35" fillId="0" borderId="2" xfId="8" applyFont="1" applyBorder="1" applyAlignment="1">
      <alignment vertical="center" wrapText="1"/>
    </xf>
    <xf numFmtId="0" fontId="31" fillId="0" borderId="1" xfId="8" applyFont="1" applyBorder="1" applyAlignment="1">
      <alignment vertical="center" wrapText="1" shrinkToFit="1"/>
    </xf>
    <xf numFmtId="0" fontId="31" fillId="0" borderId="1" xfId="8" applyFont="1" applyBorder="1" applyAlignment="1">
      <alignment vertical="center" shrinkToFit="1"/>
    </xf>
    <xf numFmtId="0" fontId="148" fillId="0" borderId="3" xfId="0" applyFont="1" applyBorder="1" applyAlignment="1">
      <alignment vertical="center" wrapText="1"/>
    </xf>
    <xf numFmtId="0" fontId="148" fillId="0" borderId="4" xfId="0" applyFont="1" applyBorder="1" applyAlignment="1">
      <alignment vertical="center" wrapText="1"/>
    </xf>
    <xf numFmtId="0" fontId="18" fillId="0" borderId="2" xfId="0" applyFont="1" applyBorder="1" applyAlignment="1">
      <alignment vertical="center" wrapText="1" shrinkToFit="1"/>
    </xf>
    <xf numFmtId="0" fontId="18" fillId="0" borderId="3" xfId="0" applyFont="1" applyBorder="1" applyAlignment="1">
      <alignment vertical="center" wrapText="1" shrinkToFit="1"/>
    </xf>
    <xf numFmtId="0" fontId="18" fillId="0" borderId="4" xfId="0" applyFont="1" applyBorder="1" applyAlignment="1">
      <alignment vertical="center" wrapText="1" shrinkToFit="1"/>
    </xf>
    <xf numFmtId="0" fontId="54" fillId="0" borderId="2" xfId="0" applyFont="1" applyBorder="1" applyAlignment="1">
      <alignment vertical="center" wrapText="1"/>
    </xf>
    <xf numFmtId="0" fontId="48" fillId="0" borderId="2" xfId="8" applyFont="1" applyBorder="1">
      <alignment vertical="center"/>
    </xf>
    <xf numFmtId="49" fontId="18" fillId="0" borderId="1" xfId="8" quotePrefix="1" applyNumberFormat="1" applyFont="1" applyBorder="1">
      <alignment vertical="center"/>
    </xf>
    <xf numFmtId="0" fontId="82" fillId="0" borderId="2" xfId="0" applyFont="1" applyBorder="1" applyAlignment="1">
      <alignment horizontal="left" vertical="top" wrapText="1"/>
    </xf>
    <xf numFmtId="0" fontId="82" fillId="0" borderId="4" xfId="0" applyFont="1" applyBorder="1" applyAlignment="1">
      <alignment horizontal="left" vertical="top" wrapText="1"/>
    </xf>
    <xf numFmtId="0" fontId="18" fillId="0" borderId="2" xfId="8" applyFont="1" applyBorder="1" applyAlignment="1">
      <alignment vertical="top" wrapText="1"/>
    </xf>
    <xf numFmtId="0" fontId="44" fillId="0" borderId="3" xfId="8" applyBorder="1" applyAlignment="1">
      <alignment vertical="top" wrapText="1"/>
    </xf>
    <xf numFmtId="0" fontId="44" fillId="0" borderId="4" xfId="8" applyBorder="1" applyAlignment="1">
      <alignment vertical="top" wrapText="1"/>
    </xf>
    <xf numFmtId="0" fontId="18" fillId="0" borderId="3" xfId="8" applyFont="1" applyBorder="1" applyAlignment="1">
      <alignment vertical="top" wrapText="1"/>
    </xf>
    <xf numFmtId="0" fontId="18" fillId="0" borderId="4" xfId="8" applyFont="1" applyBorder="1" applyAlignment="1">
      <alignment vertical="top" wrapText="1"/>
    </xf>
    <xf numFmtId="0" fontId="44" fillId="0" borderId="2" xfId="8" applyBorder="1" applyAlignment="1">
      <alignment vertical="center" wrapText="1"/>
    </xf>
    <xf numFmtId="0" fontId="20" fillId="0" borderId="6" xfId="0" applyFont="1" applyBorder="1">
      <alignment vertical="center"/>
    </xf>
    <xf numFmtId="0" fontId="20" fillId="0" borderId="12" xfId="0" applyFont="1" applyBorder="1">
      <alignment vertical="center"/>
    </xf>
    <xf numFmtId="0" fontId="24" fillId="0" borderId="2" xfId="8" applyFont="1" applyBorder="1" applyAlignment="1">
      <alignment vertical="center" wrapText="1"/>
    </xf>
    <xf numFmtId="49" fontId="18" fillId="0" borderId="1" xfId="0" quotePrefix="1" applyNumberFormat="1" applyFont="1" applyBorder="1">
      <alignment vertical="center"/>
    </xf>
    <xf numFmtId="49" fontId="31" fillId="0" borderId="1" xfId="8" applyNumberFormat="1" applyFont="1" applyBorder="1">
      <alignment vertical="center"/>
    </xf>
    <xf numFmtId="0" fontId="31" fillId="0" borderId="2" xfId="8" quotePrefix="1" applyFont="1" applyBorder="1" applyAlignment="1">
      <alignment horizontal="left" vertical="center"/>
    </xf>
    <xf numFmtId="0" fontId="31" fillId="0" borderId="3" xfId="8" applyFont="1" applyBorder="1" applyAlignment="1">
      <alignment horizontal="left" vertical="center"/>
    </xf>
    <xf numFmtId="0" fontId="19" fillId="0" borderId="1" xfId="0" applyFont="1" applyBorder="1" applyAlignment="1">
      <alignment vertical="center" wrapText="1"/>
    </xf>
    <xf numFmtId="0" fontId="19" fillId="0" borderId="2" xfId="0" applyFont="1" applyBorder="1" applyAlignment="1">
      <alignment horizontal="left" vertical="center"/>
    </xf>
    <xf numFmtId="0" fontId="19" fillId="0" borderId="4" xfId="0" applyFont="1" applyBorder="1" applyAlignment="1">
      <alignment horizontal="left" vertical="center"/>
    </xf>
    <xf numFmtId="0" fontId="24" fillId="0" borderId="2" xfId="0" applyFont="1" applyBorder="1" applyAlignment="1">
      <alignment vertical="center" wrapText="1"/>
    </xf>
    <xf numFmtId="0" fontId="51" fillId="0" borderId="2" xfId="0" applyFont="1" applyBorder="1">
      <alignment vertical="center"/>
    </xf>
    <xf numFmtId="0" fontId="51" fillId="0" borderId="3" xfId="0" applyFont="1" applyBorder="1">
      <alignment vertical="center"/>
    </xf>
    <xf numFmtId="0" fontId="51" fillId="0" borderId="4" xfId="0" applyFont="1" applyBorder="1">
      <alignment vertical="center"/>
    </xf>
    <xf numFmtId="0" fontId="51" fillId="0" borderId="2" xfId="0" applyFont="1" applyBorder="1" applyAlignment="1">
      <alignment vertical="center" wrapText="1"/>
    </xf>
    <xf numFmtId="0" fontId="51" fillId="0" borderId="3" xfId="0" applyFont="1" applyBorder="1" applyAlignment="1">
      <alignment vertical="center" wrapText="1"/>
    </xf>
    <xf numFmtId="0" fontId="24" fillId="0" borderId="3" xfId="0" applyFont="1" applyBorder="1" applyAlignment="1">
      <alignment vertical="center" wrapText="1"/>
    </xf>
    <xf numFmtId="0" fontId="24" fillId="0" borderId="4" xfId="0" applyFont="1" applyBorder="1" applyAlignment="1">
      <alignment vertical="center" wrapText="1"/>
    </xf>
    <xf numFmtId="49" fontId="31" fillId="0" borderId="2" xfId="0" applyNumberFormat="1" applyFont="1" applyBorder="1">
      <alignment vertical="center"/>
    </xf>
    <xf numFmtId="49" fontId="31" fillId="0" borderId="4" xfId="0" applyNumberFormat="1" applyFont="1" applyBorder="1">
      <alignment vertical="center"/>
    </xf>
    <xf numFmtId="49" fontId="31" fillId="0" borderId="3" xfId="0" applyNumberFormat="1" applyFont="1" applyBorder="1">
      <alignment vertical="center"/>
    </xf>
    <xf numFmtId="0" fontId="18" fillId="0" borderId="3" xfId="0" applyFont="1" applyBorder="1" applyAlignment="1">
      <alignment horizontal="left" vertical="center" shrinkToFit="1"/>
    </xf>
    <xf numFmtId="0" fontId="47" fillId="3" borderId="12" xfId="0" applyFont="1" applyFill="1" applyBorder="1" applyAlignment="1">
      <alignment horizontal="center" vertical="center"/>
    </xf>
    <xf numFmtId="0" fontId="31" fillId="0" borderId="3" xfId="0" applyFont="1" applyBorder="1" applyAlignment="1">
      <alignment horizontal="left" vertical="center"/>
    </xf>
    <xf numFmtId="0" fontId="20" fillId="0" borderId="11" xfId="0" applyFont="1" applyBorder="1">
      <alignment vertical="center"/>
    </xf>
    <xf numFmtId="0" fontId="20" fillId="0" borderId="8" xfId="0" applyFont="1" applyBorder="1">
      <alignment vertical="center"/>
    </xf>
    <xf numFmtId="0" fontId="20" fillId="0" borderId="9" xfId="0" applyFont="1" applyBorder="1">
      <alignment vertical="center"/>
    </xf>
    <xf numFmtId="49" fontId="18" fillId="0" borderId="1" xfId="0" quotePrefix="1" applyNumberFormat="1" applyFont="1" applyBorder="1" applyAlignment="1">
      <alignment vertical="center" wrapText="1"/>
    </xf>
    <xf numFmtId="6" fontId="18" fillId="0" borderId="2" xfId="0" applyNumberFormat="1" applyFont="1" applyBorder="1" applyAlignment="1">
      <alignment horizontal="right" vertical="center" wrapText="1"/>
    </xf>
    <xf numFmtId="0" fontId="18" fillId="0" borderId="4" xfId="0" applyFont="1" applyBorder="1" applyAlignment="1">
      <alignment horizontal="right" vertical="center" wrapText="1"/>
    </xf>
    <xf numFmtId="0" fontId="17" fillId="0" borderId="2" xfId="38" applyFont="1" applyBorder="1">
      <alignment vertical="center"/>
    </xf>
    <xf numFmtId="0" fontId="17" fillId="0" borderId="4" xfId="38" applyFont="1" applyBorder="1">
      <alignment vertical="center"/>
    </xf>
    <xf numFmtId="0" fontId="18" fillId="0" borderId="2" xfId="38" applyFont="1" applyBorder="1">
      <alignment vertical="center"/>
    </xf>
    <xf numFmtId="0" fontId="24" fillId="0" borderId="3" xfId="38" applyBorder="1">
      <alignment vertical="center"/>
    </xf>
    <xf numFmtId="0" fontId="24" fillId="0" borderId="4" xfId="38" applyBorder="1">
      <alignment vertical="center"/>
    </xf>
    <xf numFmtId="0" fontId="18" fillId="0" borderId="2" xfId="38" applyFont="1" applyBorder="1" applyAlignment="1">
      <alignment vertical="center" wrapText="1"/>
    </xf>
    <xf numFmtId="0" fontId="18" fillId="0" borderId="3" xfId="38" applyFont="1" applyBorder="1" applyAlignment="1">
      <alignment vertical="center" wrapText="1"/>
    </xf>
    <xf numFmtId="0" fontId="18" fillId="0" borderId="4" xfId="38" applyFont="1" applyBorder="1" applyAlignment="1">
      <alignment vertical="center" wrapText="1"/>
    </xf>
    <xf numFmtId="0" fontId="18" fillId="0" borderId="1" xfId="38" applyFont="1" applyBorder="1">
      <alignment vertical="center"/>
    </xf>
    <xf numFmtId="0" fontId="18" fillId="0" borderId="5" xfId="38" applyFont="1" applyBorder="1" applyAlignment="1">
      <alignment horizontal="center" vertical="center" wrapText="1"/>
    </xf>
    <xf numFmtId="0" fontId="18" fillId="0" borderId="7" xfId="38" applyFont="1" applyBorder="1" applyAlignment="1">
      <alignment horizontal="center" vertical="center" wrapText="1"/>
    </xf>
    <xf numFmtId="0" fontId="18" fillId="0" borderId="2" xfId="38" applyFont="1" applyBorder="1" applyAlignment="1">
      <alignment horizontal="left" vertical="center"/>
    </xf>
    <xf numFmtId="0" fontId="18" fillId="0" borderId="4" xfId="38" applyFont="1" applyBorder="1" applyAlignment="1">
      <alignment horizontal="left" vertical="center"/>
    </xf>
    <xf numFmtId="0" fontId="18" fillId="0" borderId="2" xfId="38" applyFont="1" applyBorder="1" applyAlignment="1">
      <alignment horizontal="left" vertical="center" wrapText="1"/>
    </xf>
    <xf numFmtId="0" fontId="18" fillId="0" borderId="4" xfId="38" applyFont="1" applyBorder="1" applyAlignment="1">
      <alignment horizontal="left" vertical="center" wrapText="1"/>
    </xf>
    <xf numFmtId="0" fontId="18" fillId="0" borderId="3" xfId="38" applyFont="1" applyBorder="1">
      <alignment vertical="center"/>
    </xf>
    <xf numFmtId="0" fontId="27" fillId="0" borderId="2" xfId="38" applyFont="1" applyBorder="1" applyAlignment="1">
      <alignment vertical="center" wrapText="1"/>
    </xf>
    <xf numFmtId="0" fontId="27" fillId="0" borderId="3" xfId="38" applyFont="1" applyBorder="1" applyAlignment="1">
      <alignment vertical="center" wrapText="1"/>
    </xf>
    <xf numFmtId="0" fontId="27" fillId="0" borderId="4" xfId="38" applyFont="1" applyBorder="1" applyAlignment="1">
      <alignment vertical="center" wrapText="1"/>
    </xf>
    <xf numFmtId="0" fontId="20" fillId="0" borderId="10" xfId="38" applyFont="1" applyBorder="1" applyAlignment="1">
      <alignment horizontal="center" vertical="center" wrapText="1"/>
    </xf>
    <xf numFmtId="0" fontId="20" fillId="0" borderId="6" xfId="38" applyFont="1" applyBorder="1">
      <alignment vertical="center"/>
    </xf>
    <xf numFmtId="0" fontId="20" fillId="0" borderId="11" xfId="38" applyFont="1" applyBorder="1">
      <alignment vertical="center"/>
    </xf>
    <xf numFmtId="0" fontId="20" fillId="0" borderId="8" xfId="38" applyFont="1" applyBorder="1">
      <alignment vertical="center"/>
    </xf>
    <xf numFmtId="0" fontId="20" fillId="0" borderId="12" xfId="38" applyFont="1" applyBorder="1">
      <alignment vertical="center"/>
    </xf>
    <xf numFmtId="0" fontId="20" fillId="0" borderId="9" xfId="38" applyFont="1" applyBorder="1">
      <alignment vertical="center"/>
    </xf>
    <xf numFmtId="0" fontId="18" fillId="0" borderId="1" xfId="38" quotePrefix="1" applyFont="1" applyBorder="1">
      <alignment vertical="center"/>
    </xf>
    <xf numFmtId="0" fontId="18" fillId="0" borderId="2" xfId="38" applyFont="1" applyBorder="1" applyAlignment="1">
      <alignment vertical="center" shrinkToFit="1"/>
    </xf>
    <xf numFmtId="0" fontId="18" fillId="0" borderId="3" xfId="38" applyFont="1" applyBorder="1" applyAlignment="1">
      <alignment vertical="center" shrinkToFit="1"/>
    </xf>
    <xf numFmtId="0" fontId="17" fillId="0" borderId="3" xfId="38" applyFont="1" applyBorder="1" applyAlignment="1">
      <alignment vertical="center" shrinkToFit="1"/>
    </xf>
    <xf numFmtId="0" fontId="17" fillId="0" borderId="4" xfId="38" applyFont="1" applyBorder="1" applyAlignment="1">
      <alignment vertical="center" shrinkToFit="1"/>
    </xf>
    <xf numFmtId="0" fontId="18" fillId="0" borderId="2" xfId="38" applyFont="1" applyBorder="1" applyAlignment="1">
      <alignment horizontal="left" vertical="center" shrinkToFit="1"/>
    </xf>
    <xf numFmtId="0" fontId="17" fillId="0" borderId="3" xfId="38" applyFont="1" applyBorder="1" applyAlignment="1">
      <alignment horizontal="left" vertical="center" shrinkToFit="1"/>
    </xf>
    <xf numFmtId="0" fontId="17" fillId="0" borderId="4" xfId="38" applyFont="1" applyBorder="1" applyAlignment="1">
      <alignment horizontal="left" vertical="center" shrinkToFit="1"/>
    </xf>
    <xf numFmtId="0" fontId="17" fillId="0" borderId="3" xfId="38" applyFont="1" applyBorder="1" applyAlignment="1">
      <alignment horizontal="left" vertical="center"/>
    </xf>
    <xf numFmtId="0" fontId="17" fillId="0" borderId="4" xfId="38" applyFont="1" applyBorder="1" applyAlignment="1">
      <alignment horizontal="left" vertical="center"/>
    </xf>
    <xf numFmtId="0" fontId="18" fillId="0" borderId="4" xfId="38" applyFont="1" applyBorder="1">
      <alignment vertical="center"/>
    </xf>
    <xf numFmtId="0" fontId="21" fillId="2" borderId="0" xfId="38" applyFont="1" applyFill="1" applyAlignment="1">
      <alignment horizontal="center" vertical="center"/>
    </xf>
    <xf numFmtId="0" fontId="17" fillId="0" borderId="1" xfId="38" applyFont="1" applyBorder="1">
      <alignment vertical="center"/>
    </xf>
    <xf numFmtId="0" fontId="113" fillId="0" borderId="2" xfId="0" applyFont="1" applyBorder="1" applyAlignment="1">
      <alignment vertical="center" wrapText="1"/>
    </xf>
    <xf numFmtId="0" fontId="113" fillId="0" borderId="3" xfId="0" applyFont="1" applyBorder="1" applyAlignment="1">
      <alignment vertical="center" wrapText="1"/>
    </xf>
    <xf numFmtId="0" fontId="113" fillId="0" borderId="4" xfId="0" applyFont="1" applyBorder="1" applyAlignment="1">
      <alignment vertical="center" wrapText="1"/>
    </xf>
    <xf numFmtId="0" fontId="113" fillId="0" borderId="1" xfId="0" applyFont="1" applyBorder="1" applyAlignment="1">
      <alignment horizontal="left" vertical="center" wrapText="1"/>
    </xf>
    <xf numFmtId="0" fontId="159" fillId="0" borderId="1" xfId="0" applyFont="1" applyBorder="1">
      <alignment vertical="center"/>
    </xf>
    <xf numFmtId="0" fontId="113" fillId="0" borderId="2" xfId="0" applyFont="1" applyBorder="1" applyAlignment="1">
      <alignment horizontal="left" vertical="center" wrapText="1"/>
    </xf>
    <xf numFmtId="0" fontId="113" fillId="0" borderId="3" xfId="0" applyFont="1" applyBorder="1" applyAlignment="1">
      <alignment horizontal="left" vertical="center" wrapText="1"/>
    </xf>
    <xf numFmtId="0" fontId="113" fillId="0" borderId="4" xfId="0" applyFont="1" applyBorder="1" applyAlignment="1">
      <alignment horizontal="left" vertical="center" wrapText="1"/>
    </xf>
    <xf numFmtId="0" fontId="113" fillId="0" borderId="2" xfId="0" applyFont="1" applyBorder="1">
      <alignment vertical="center"/>
    </xf>
    <xf numFmtId="0" fontId="113" fillId="0" borderId="3" xfId="0" applyFont="1" applyBorder="1">
      <alignment vertical="center"/>
    </xf>
    <xf numFmtId="0" fontId="113" fillId="0" borderId="4" xfId="0" applyFont="1" applyBorder="1">
      <alignment vertical="center"/>
    </xf>
    <xf numFmtId="0" fontId="113" fillId="0" borderId="1" xfId="0" applyFont="1" applyBorder="1">
      <alignment vertical="center"/>
    </xf>
    <xf numFmtId="0" fontId="113" fillId="0" borderId="1" xfId="0" applyFont="1" applyBorder="1" applyAlignment="1">
      <alignment vertical="center" wrapText="1"/>
    </xf>
    <xf numFmtId="0" fontId="113" fillId="0" borderId="1" xfId="0" applyFont="1" applyBorder="1" applyAlignment="1">
      <alignment horizontal="center" vertical="center"/>
    </xf>
    <xf numFmtId="0" fontId="113" fillId="0" borderId="2" xfId="0" applyFont="1" applyBorder="1" applyAlignment="1">
      <alignment horizontal="left" vertical="center" shrinkToFit="1"/>
    </xf>
    <xf numFmtId="0" fontId="113" fillId="0" borderId="3" xfId="0" applyFont="1" applyBorder="1" applyAlignment="1">
      <alignment horizontal="left" vertical="center" shrinkToFit="1"/>
    </xf>
    <xf numFmtId="0" fontId="113" fillId="0" borderId="4" xfId="0" applyFont="1" applyBorder="1" applyAlignment="1">
      <alignment horizontal="left" vertical="center" shrinkToFit="1"/>
    </xf>
    <xf numFmtId="0" fontId="113" fillId="0" borderId="2" xfId="0" applyFont="1" applyBorder="1" applyAlignment="1">
      <alignment horizontal="left" vertical="top" wrapText="1"/>
    </xf>
    <xf numFmtId="0" fontId="113" fillId="0" borderId="4" xfId="0" applyFont="1" applyBorder="1" applyAlignment="1">
      <alignment horizontal="left" vertical="top" wrapText="1"/>
    </xf>
    <xf numFmtId="0" fontId="113" fillId="0" borderId="2" xfId="0" applyFont="1" applyBorder="1" applyAlignment="1">
      <alignment horizontal="left" vertical="center"/>
    </xf>
    <xf numFmtId="0" fontId="113" fillId="0" borderId="3" xfId="0" applyFont="1" applyBorder="1" applyAlignment="1">
      <alignment horizontal="left" vertical="center"/>
    </xf>
    <xf numFmtId="0" fontId="113" fillId="0" borderId="4" xfId="0" applyFont="1" applyBorder="1" applyAlignment="1">
      <alignment horizontal="left" vertical="center"/>
    </xf>
    <xf numFmtId="0" fontId="112" fillId="0" borderId="2" xfId="0" applyFont="1" applyBorder="1" applyAlignment="1">
      <alignment horizontal="left" vertical="center" wrapText="1"/>
    </xf>
    <xf numFmtId="0" fontId="112" fillId="0" borderId="3" xfId="0" applyFont="1" applyBorder="1" applyAlignment="1">
      <alignment horizontal="left" vertical="center" wrapText="1"/>
    </xf>
    <xf numFmtId="0" fontId="111" fillId="0" borderId="3" xfId="0" applyFont="1" applyBorder="1" applyAlignment="1">
      <alignment horizontal="left" vertical="center" wrapText="1"/>
    </xf>
    <xf numFmtId="0" fontId="111" fillId="0" borderId="4" xfId="0" applyFont="1" applyBorder="1" applyAlignment="1">
      <alignment horizontal="left" vertical="center" wrapText="1"/>
    </xf>
    <xf numFmtId="0" fontId="111" fillId="0" borderId="2" xfId="0" applyFont="1" applyBorder="1">
      <alignment vertical="center"/>
    </xf>
    <xf numFmtId="0" fontId="111" fillId="0" borderId="3" xfId="0" applyFont="1" applyBorder="1">
      <alignment vertical="center"/>
    </xf>
    <xf numFmtId="0" fontId="111" fillId="0" borderId="4" xfId="0" applyFont="1" applyBorder="1">
      <alignment vertical="center"/>
    </xf>
    <xf numFmtId="0" fontId="112" fillId="0" borderId="1" xfId="0" applyFont="1" applyBorder="1">
      <alignment vertical="center"/>
    </xf>
    <xf numFmtId="0" fontId="112" fillId="0" borderId="1" xfId="0" applyFont="1" applyBorder="1" applyAlignment="1">
      <alignment horizontal="center" vertical="center"/>
    </xf>
    <xf numFmtId="0" fontId="112" fillId="0" borderId="2" xfId="0" applyFont="1" applyBorder="1" applyAlignment="1">
      <alignment horizontal="left" vertical="top" wrapText="1"/>
    </xf>
    <xf numFmtId="0" fontId="112" fillId="0" borderId="4" xfId="0" applyFont="1" applyBorder="1" applyAlignment="1">
      <alignment horizontal="left" vertical="top" wrapText="1"/>
    </xf>
    <xf numFmtId="0" fontId="110" fillId="0" borderId="1" xfId="0" applyFont="1" applyBorder="1">
      <alignment vertical="center"/>
    </xf>
    <xf numFmtId="0" fontId="112" fillId="0" borderId="1" xfId="0" applyFont="1" applyBorder="1" applyAlignment="1">
      <alignment horizontal="left" vertical="center" wrapText="1"/>
    </xf>
    <xf numFmtId="0" fontId="112" fillId="0" borderId="2" xfId="0" applyFont="1" applyBorder="1" applyAlignment="1">
      <alignment vertical="center" wrapText="1"/>
    </xf>
    <xf numFmtId="0" fontId="112" fillId="0" borderId="3" xfId="0" applyFont="1" applyBorder="1" applyAlignment="1">
      <alignment vertical="center" wrapText="1"/>
    </xf>
    <xf numFmtId="0" fontId="112" fillId="0" borderId="4" xfId="0" applyFont="1" applyBorder="1" applyAlignment="1">
      <alignment vertical="center" wrapText="1"/>
    </xf>
    <xf numFmtId="0" fontId="134" fillId="0" borderId="6" xfId="0" applyFont="1" applyBorder="1" applyAlignment="1">
      <alignment horizontal="center" vertical="center" wrapText="1"/>
    </xf>
    <xf numFmtId="0" fontId="134" fillId="0" borderId="6" xfId="0" applyFont="1" applyBorder="1">
      <alignment vertical="center"/>
    </xf>
    <xf numFmtId="0" fontId="134" fillId="0" borderId="12" xfId="0" applyFont="1" applyBorder="1">
      <alignment vertical="center"/>
    </xf>
    <xf numFmtId="0" fontId="112" fillId="0" borderId="3" xfId="0" applyFont="1" applyBorder="1">
      <alignment vertical="center"/>
    </xf>
    <xf numFmtId="0" fontId="112" fillId="0" borderId="4" xfId="0" applyFont="1" applyBorder="1">
      <alignment vertical="center"/>
    </xf>
    <xf numFmtId="0" fontId="112" fillId="0" borderId="2" xfId="0" applyFont="1" applyBorder="1" applyAlignment="1">
      <alignment horizontal="left" vertical="center" shrinkToFit="1"/>
    </xf>
    <xf numFmtId="0" fontId="112" fillId="0" borderId="3" xfId="0" applyFont="1" applyBorder="1" applyAlignment="1">
      <alignment horizontal="left" vertical="center" shrinkToFit="1"/>
    </xf>
    <xf numFmtId="0" fontId="112" fillId="0" borderId="4" xfId="0" applyFont="1" applyBorder="1" applyAlignment="1">
      <alignment horizontal="left" vertical="center" shrinkToFit="1"/>
    </xf>
    <xf numFmtId="0" fontId="111" fillId="0" borderId="3" xfId="0" applyFont="1" applyBorder="1" applyAlignment="1">
      <alignment vertical="center" wrapText="1"/>
    </xf>
    <xf numFmtId="0" fontId="111" fillId="0" borderId="4" xfId="0" applyFont="1" applyBorder="1" applyAlignment="1">
      <alignment vertical="center" wrapText="1"/>
    </xf>
    <xf numFmtId="0" fontId="112" fillId="0" borderId="1" xfId="0" applyFont="1" applyBorder="1" applyAlignment="1">
      <alignment vertical="center" wrapText="1"/>
    </xf>
    <xf numFmtId="0" fontId="93" fillId="0" borderId="1" xfId="0" applyFont="1" applyBorder="1" applyAlignment="1">
      <alignment vertical="center" wrapText="1"/>
    </xf>
    <xf numFmtId="0" fontId="48" fillId="0" borderId="2" xfId="0" applyFont="1" applyBorder="1" applyAlignment="1">
      <alignment vertical="center" wrapText="1"/>
    </xf>
    <xf numFmtId="0" fontId="18" fillId="0" borderId="2" xfId="0" quotePrefix="1" applyFont="1" applyBorder="1">
      <alignment vertical="center"/>
    </xf>
    <xf numFmtId="0" fontId="18" fillId="0" borderId="4" xfId="0" quotePrefix="1" applyFont="1" applyBorder="1">
      <alignment vertical="center"/>
    </xf>
    <xf numFmtId="0" fontId="18" fillId="0" borderId="3" xfId="0" quotePrefix="1" applyFont="1" applyBorder="1">
      <alignment vertical="center"/>
    </xf>
    <xf numFmtId="0" fontId="18" fillId="0" borderId="1" xfId="0" quotePrefix="1" applyFont="1" applyBorder="1" applyAlignment="1">
      <alignment vertical="center" wrapText="1"/>
    </xf>
    <xf numFmtId="0" fontId="76" fillId="2" borderId="6" xfId="0" applyFont="1" applyFill="1" applyBorder="1" applyAlignment="1">
      <alignment horizontal="left" vertical="center" wrapText="1"/>
    </xf>
    <xf numFmtId="0" fontId="71" fillId="0" borderId="2" xfId="0" applyFont="1" applyBorder="1" applyAlignment="1">
      <alignment horizontal="left" vertical="center" wrapText="1"/>
    </xf>
    <xf numFmtId="0" fontId="71" fillId="0" borderId="4" xfId="0" applyFont="1" applyBorder="1" applyAlignment="1">
      <alignment horizontal="left" vertical="center" wrapText="1"/>
    </xf>
    <xf numFmtId="0" fontId="71" fillId="0" borderId="5" xfId="0" applyFont="1" applyBorder="1" applyAlignment="1">
      <alignment horizontal="center" vertical="center" wrapText="1"/>
    </xf>
    <xf numFmtId="0" fontId="71" fillId="0" borderId="7" xfId="0" applyFont="1" applyBorder="1" applyAlignment="1">
      <alignment horizontal="center" vertical="center" wrapText="1"/>
    </xf>
    <xf numFmtId="0" fontId="71" fillId="0" borderId="2" xfId="0" applyFont="1" applyBorder="1">
      <alignment vertical="center"/>
    </xf>
    <xf numFmtId="0" fontId="71" fillId="0" borderId="3" xfId="0" applyFont="1" applyBorder="1">
      <alignment vertical="center"/>
    </xf>
    <xf numFmtId="0" fontId="71" fillId="0" borderId="4" xfId="0" applyFont="1" applyBorder="1">
      <alignment vertical="center"/>
    </xf>
    <xf numFmtId="0" fontId="71" fillId="0" borderId="1" xfId="0" applyFont="1" applyBorder="1">
      <alignment vertical="center"/>
    </xf>
    <xf numFmtId="0" fontId="71" fillId="0" borderId="2" xfId="0" applyFont="1" applyBorder="1" applyAlignment="1">
      <alignment vertical="center" wrapText="1"/>
    </xf>
    <xf numFmtId="0" fontId="120" fillId="0" borderId="2" xfId="0" applyFont="1" applyBorder="1" applyAlignment="1">
      <alignment vertical="center" wrapText="1"/>
    </xf>
    <xf numFmtId="0" fontId="120" fillId="0" borderId="3" xfId="0" applyFont="1" applyBorder="1" applyAlignment="1">
      <alignment vertical="center" wrapText="1"/>
    </xf>
    <xf numFmtId="0" fontId="120" fillId="0" borderId="4" xfId="0" applyFont="1" applyBorder="1" applyAlignment="1">
      <alignment vertical="center" wrapText="1"/>
    </xf>
    <xf numFmtId="0" fontId="126" fillId="3" borderId="0" xfId="0" applyFont="1" applyFill="1" applyAlignment="1">
      <alignment horizontal="center" vertical="center"/>
    </xf>
    <xf numFmtId="0" fontId="70" fillId="0" borderId="1" xfId="0" applyFont="1" applyBorder="1">
      <alignment vertical="center"/>
    </xf>
    <xf numFmtId="0" fontId="70" fillId="0" borderId="2" xfId="0" applyFont="1" applyBorder="1">
      <alignment vertical="center"/>
    </xf>
    <xf numFmtId="0" fontId="70" fillId="0" borderId="4" xfId="0" applyFont="1" applyBorder="1">
      <alignment vertical="center"/>
    </xf>
    <xf numFmtId="0" fontId="71" fillId="0" borderId="2" xfId="0" applyFont="1" applyBorder="1" applyAlignment="1">
      <alignment horizontal="left" vertical="center"/>
    </xf>
    <xf numFmtId="0" fontId="71" fillId="0" borderId="4" xfId="0" applyFont="1" applyBorder="1" applyAlignment="1">
      <alignment horizontal="left" vertical="center"/>
    </xf>
    <xf numFmtId="0" fontId="75" fillId="0" borderId="0" xfId="0" applyFont="1" applyAlignment="1">
      <alignment horizontal="center" vertical="center" wrapText="1"/>
    </xf>
    <xf numFmtId="0" fontId="75" fillId="0" borderId="0" xfId="0" applyFont="1">
      <alignment vertical="center"/>
    </xf>
    <xf numFmtId="0" fontId="70" fillId="0" borderId="3" xfId="0" applyFont="1" applyBorder="1" applyAlignment="1">
      <alignment horizontal="left" vertical="center"/>
    </xf>
    <xf numFmtId="0" fontId="70" fillId="0" borderId="4" xfId="0" applyFont="1" applyBorder="1" applyAlignment="1">
      <alignment horizontal="left" vertical="center"/>
    </xf>
    <xf numFmtId="0" fontId="71" fillId="0" borderId="2" xfId="0" applyFont="1" applyBorder="1" applyAlignment="1">
      <alignment horizontal="left" vertical="top" wrapText="1"/>
    </xf>
    <xf numFmtId="0" fontId="71" fillId="0" borderId="4" xfId="0" applyFont="1" applyBorder="1" applyAlignment="1">
      <alignment horizontal="left" vertical="top" wrapText="1"/>
    </xf>
    <xf numFmtId="0" fontId="125" fillId="0" borderId="1" xfId="0" applyFont="1" applyBorder="1">
      <alignment vertical="center"/>
    </xf>
    <xf numFmtId="49" fontId="71" fillId="0" borderId="1" xfId="0" applyNumberFormat="1" applyFont="1" applyBorder="1">
      <alignment vertical="center"/>
    </xf>
    <xf numFmtId="0" fontId="71" fillId="0" borderId="2" xfId="0" applyFont="1" applyBorder="1" applyAlignment="1">
      <alignment horizontal="left" vertical="center" shrinkToFit="1"/>
    </xf>
    <xf numFmtId="0" fontId="70" fillId="0" borderId="3" xfId="0" applyFont="1" applyBorder="1" applyAlignment="1">
      <alignment horizontal="left" vertical="center" shrinkToFit="1"/>
    </xf>
    <xf numFmtId="0" fontId="70" fillId="0" borderId="4" xfId="0" applyFont="1" applyBorder="1" applyAlignment="1">
      <alignment horizontal="left" vertical="center" shrinkToFit="1"/>
    </xf>
    <xf numFmtId="0" fontId="70" fillId="0" borderId="3" xfId="0" applyFont="1" applyBorder="1">
      <alignment vertical="center"/>
    </xf>
    <xf numFmtId="0" fontId="21" fillId="2" borderId="0" xfId="5" applyFont="1" applyFill="1" applyAlignment="1">
      <alignment horizontal="center" vertical="center"/>
    </xf>
    <xf numFmtId="0" fontId="35" fillId="0" borderId="1" xfId="5" applyFont="1" applyBorder="1">
      <alignment vertical="center"/>
    </xf>
    <xf numFmtId="0" fontId="31" fillId="0" borderId="1" xfId="5" applyFont="1" applyBorder="1">
      <alignment vertical="center"/>
    </xf>
    <xf numFmtId="0" fontId="31" fillId="0" borderId="2" xfId="5" applyFont="1" applyBorder="1">
      <alignment vertical="center"/>
    </xf>
    <xf numFmtId="0" fontId="31" fillId="0" borderId="3" xfId="5" applyFont="1" applyBorder="1">
      <alignment vertical="center"/>
    </xf>
    <xf numFmtId="0" fontId="24" fillId="0" borderId="3" xfId="5" applyFont="1" applyBorder="1">
      <alignment vertical="center"/>
    </xf>
    <xf numFmtId="0" fontId="24" fillId="0" borderId="4" xfId="5" applyFont="1" applyBorder="1">
      <alignment vertical="center"/>
    </xf>
    <xf numFmtId="0" fontId="24" fillId="0" borderId="2" xfId="5" applyFont="1" applyBorder="1" applyAlignment="1">
      <alignment vertical="center" shrinkToFit="1"/>
    </xf>
    <xf numFmtId="0" fontId="24" fillId="0" borderId="3" xfId="5" applyFont="1" applyBorder="1" applyAlignment="1">
      <alignment vertical="center" shrinkToFit="1"/>
    </xf>
    <xf numFmtId="0" fontId="24" fillId="0" borderId="4" xfId="5" applyFont="1" applyBorder="1" applyAlignment="1">
      <alignment vertical="center" shrinkToFit="1"/>
    </xf>
    <xf numFmtId="0" fontId="20" fillId="0" borderId="0" xfId="5" applyFont="1" applyAlignment="1">
      <alignment horizontal="center" vertical="center" wrapText="1"/>
    </xf>
    <xf numFmtId="0" fontId="20" fillId="0" borderId="0" xfId="5" applyFont="1">
      <alignment vertical="center"/>
    </xf>
    <xf numFmtId="0" fontId="31" fillId="0" borderId="1" xfId="5" quotePrefix="1" applyFont="1" applyBorder="1">
      <alignment vertical="center"/>
    </xf>
    <xf numFmtId="0" fontId="31" fillId="0" borderId="2" xfId="5" applyFont="1" applyBorder="1" applyAlignment="1">
      <alignment vertical="center" wrapText="1"/>
    </xf>
    <xf numFmtId="0" fontId="35" fillId="0" borderId="3" xfId="5" applyFont="1" applyBorder="1">
      <alignment vertical="center"/>
    </xf>
    <xf numFmtId="0" fontId="35" fillId="0" borderId="4" xfId="5" applyFont="1" applyBorder="1">
      <alignment vertical="center"/>
    </xf>
    <xf numFmtId="0" fontId="31" fillId="0" borderId="2" xfId="5" applyFont="1" applyBorder="1" applyAlignment="1">
      <alignment horizontal="left" vertical="center" shrinkToFit="1"/>
    </xf>
    <xf numFmtId="0" fontId="35" fillId="0" borderId="3" xfId="5" applyFont="1" applyBorder="1" applyAlignment="1">
      <alignment horizontal="left" vertical="center" shrinkToFit="1"/>
    </xf>
    <xf numFmtId="0" fontId="35" fillId="0" borderId="4" xfId="5" applyFont="1" applyBorder="1" applyAlignment="1">
      <alignment horizontal="left" vertical="center" shrinkToFit="1"/>
    </xf>
    <xf numFmtId="3" fontId="31" fillId="0" borderId="2" xfId="5" applyNumberFormat="1" applyFont="1" applyBorder="1" applyAlignment="1">
      <alignment horizontal="left" vertical="center" wrapText="1"/>
    </xf>
    <xf numFmtId="0" fontId="31" fillId="0" borderId="4" xfId="5" applyFont="1" applyBorder="1" applyAlignment="1">
      <alignment horizontal="left" vertical="center" wrapText="1"/>
    </xf>
    <xf numFmtId="0" fontId="31" fillId="0" borderId="2" xfId="5" applyFont="1" applyBorder="1" applyAlignment="1">
      <alignment horizontal="left" vertical="center"/>
    </xf>
    <xf numFmtId="0" fontId="35" fillId="0" borderId="3" xfId="5" applyFont="1" applyBorder="1" applyAlignment="1">
      <alignment horizontal="left" vertical="center"/>
    </xf>
    <xf numFmtId="0" fontId="35" fillId="0" borderId="4" xfId="5" applyFont="1" applyBorder="1" applyAlignment="1">
      <alignment horizontal="left" vertical="center"/>
    </xf>
    <xf numFmtId="0" fontId="31" fillId="0" borderId="4" xfId="5" applyFont="1" applyBorder="1">
      <alignment vertical="center"/>
    </xf>
    <xf numFmtId="0" fontId="35" fillId="0" borderId="2" xfId="5" applyFont="1" applyBorder="1">
      <alignment vertical="center"/>
    </xf>
    <xf numFmtId="0" fontId="31" fillId="0" borderId="3" xfId="5" applyFont="1" applyBorder="1" applyAlignment="1">
      <alignment vertical="center" wrapText="1"/>
    </xf>
    <xf numFmtId="0" fontId="31" fillId="0" borderId="4" xfId="5" applyFont="1" applyBorder="1" applyAlignment="1">
      <alignment vertical="center" wrapText="1"/>
    </xf>
    <xf numFmtId="0" fontId="31" fillId="0" borderId="5" xfId="5" applyFont="1" applyBorder="1" applyAlignment="1">
      <alignment horizontal="center" vertical="center" wrapText="1"/>
    </xf>
    <xf numFmtId="0" fontId="31" fillId="0" borderId="7" xfId="5" applyFont="1" applyBorder="1" applyAlignment="1">
      <alignment horizontal="center" vertical="center" wrapText="1"/>
    </xf>
    <xf numFmtId="0" fontId="31" fillId="0" borderId="4" xfId="5" applyFont="1" applyBorder="1" applyAlignment="1">
      <alignment horizontal="left" vertical="center"/>
    </xf>
    <xf numFmtId="0" fontId="31" fillId="0" borderId="2" xfId="5" applyFont="1" applyBorder="1" applyAlignment="1">
      <alignment horizontal="left" vertical="center" wrapText="1"/>
    </xf>
    <xf numFmtId="0" fontId="0" fillId="0" borderId="4" xfId="0" applyBorder="1" applyAlignment="1">
      <alignment horizontal="left" vertical="center" wrapText="1"/>
    </xf>
    <xf numFmtId="0" fontId="17" fillId="0" borderId="2" xfId="7" applyFont="1" applyBorder="1">
      <alignment vertical="center"/>
    </xf>
    <xf numFmtId="0" fontId="17" fillId="0" borderId="4" xfId="7" applyFont="1" applyBorder="1">
      <alignment vertical="center"/>
    </xf>
    <xf numFmtId="0" fontId="41" fillId="2" borderId="6" xfId="7" applyFont="1" applyFill="1" applyBorder="1" applyAlignment="1">
      <alignment horizontal="left" vertical="center" wrapText="1"/>
    </xf>
    <xf numFmtId="0" fontId="18" fillId="0" borderId="2" xfId="7" applyFont="1" applyBorder="1" applyAlignment="1">
      <alignment vertical="center" wrapText="1"/>
    </xf>
    <xf numFmtId="0" fontId="44" fillId="0" borderId="3" xfId="7" applyBorder="1">
      <alignment vertical="center"/>
    </xf>
    <xf numFmtId="0" fontId="44" fillId="0" borderId="4" xfId="7" applyBorder="1">
      <alignment vertical="center"/>
    </xf>
    <xf numFmtId="0" fontId="18" fillId="0" borderId="1" xfId="7" applyFont="1" applyBorder="1">
      <alignment vertical="center"/>
    </xf>
    <xf numFmtId="0" fontId="18" fillId="0" borderId="3" xfId="7" applyFont="1" applyBorder="1" applyAlignment="1">
      <alignment vertical="center" wrapText="1"/>
    </xf>
    <xf numFmtId="0" fontId="18" fillId="0" borderId="4" xfId="7" applyFont="1" applyBorder="1" applyAlignment="1">
      <alignment vertical="center" wrapText="1"/>
    </xf>
    <xf numFmtId="0" fontId="18" fillId="0" borderId="5" xfId="7" applyFont="1" applyBorder="1" applyAlignment="1">
      <alignment horizontal="center" vertical="center" wrapText="1"/>
    </xf>
    <xf numFmtId="0" fontId="18" fillId="0" borderId="7" xfId="7" applyFont="1" applyBorder="1" applyAlignment="1">
      <alignment horizontal="center" vertical="center" wrapText="1"/>
    </xf>
    <xf numFmtId="0" fontId="18" fillId="0" borderId="2" xfId="7" applyFont="1" applyBorder="1" applyAlignment="1">
      <alignment horizontal="left" vertical="center"/>
    </xf>
    <xf numFmtId="0" fontId="18" fillId="0" borderId="4" xfId="7" applyFont="1" applyBorder="1" applyAlignment="1">
      <alignment horizontal="left" vertical="center"/>
    </xf>
    <xf numFmtId="0" fontId="18" fillId="0" borderId="2" xfId="7" applyFont="1" applyBorder="1" applyAlignment="1">
      <alignment horizontal="left" vertical="center" wrapText="1"/>
    </xf>
    <xf numFmtId="0" fontId="18" fillId="0" borderId="4" xfId="7" applyFont="1" applyBorder="1" applyAlignment="1">
      <alignment horizontal="left" vertical="center" wrapText="1"/>
    </xf>
    <xf numFmtId="0" fontId="44" fillId="0" borderId="3" xfId="7" applyBorder="1" applyAlignment="1">
      <alignment vertical="center" wrapText="1"/>
    </xf>
    <xf numFmtId="0" fontId="44" fillId="0" borderId="4" xfId="7" applyBorder="1" applyAlignment="1">
      <alignment vertical="center" wrapText="1"/>
    </xf>
    <xf numFmtId="0" fontId="44" fillId="0" borderId="2" xfId="7" applyBorder="1">
      <alignment vertical="center"/>
    </xf>
    <xf numFmtId="0" fontId="20" fillId="0" borderId="0" xfId="7" applyFont="1" applyAlignment="1">
      <alignment horizontal="center" vertical="center" wrapText="1"/>
    </xf>
    <xf numFmtId="0" fontId="20" fillId="0" borderId="0" xfId="7" applyFont="1">
      <alignment vertical="center"/>
    </xf>
    <xf numFmtId="0" fontId="18" fillId="0" borderId="1" xfId="7" quotePrefix="1" applyFont="1" applyBorder="1">
      <alignment vertical="center"/>
    </xf>
    <xf numFmtId="0" fontId="18" fillId="0" borderId="3" xfId="7" applyFont="1" applyBorder="1">
      <alignment vertical="center"/>
    </xf>
    <xf numFmtId="0" fontId="17" fillId="0" borderId="3" xfId="7" applyFont="1" applyBorder="1">
      <alignment vertical="center"/>
    </xf>
    <xf numFmtId="0" fontId="18" fillId="0" borderId="2" xfId="7" applyFont="1" applyBorder="1" applyAlignment="1">
      <alignment horizontal="left" vertical="center" shrinkToFit="1"/>
    </xf>
    <xf numFmtId="0" fontId="17" fillId="0" borderId="3" xfId="7" applyFont="1" applyBorder="1" applyAlignment="1">
      <alignment horizontal="left" vertical="center" shrinkToFit="1"/>
    </xf>
    <xf numFmtId="0" fontId="17" fillId="0" borderId="4" xfId="7" applyFont="1" applyBorder="1" applyAlignment="1">
      <alignment horizontal="left" vertical="center" shrinkToFit="1"/>
    </xf>
    <xf numFmtId="0" fontId="18" fillId="0" borderId="2" xfId="7" applyFont="1" applyBorder="1" applyAlignment="1">
      <alignment horizontal="left" vertical="top" wrapText="1"/>
    </xf>
    <xf numFmtId="0" fontId="18" fillId="0" borderId="4" xfId="7" applyFont="1" applyBorder="1" applyAlignment="1">
      <alignment horizontal="left" vertical="top" wrapText="1"/>
    </xf>
    <xf numFmtId="0" fontId="17" fillId="0" borderId="3" xfId="7" applyFont="1" applyBorder="1" applyAlignment="1">
      <alignment horizontal="left" vertical="center"/>
    </xf>
    <xf numFmtId="0" fontId="17" fillId="0" borderId="4" xfId="7" applyFont="1" applyBorder="1" applyAlignment="1">
      <alignment horizontal="left" vertical="center"/>
    </xf>
    <xf numFmtId="0" fontId="18" fillId="0" borderId="2" xfId="7" applyFont="1" applyBorder="1">
      <alignment vertical="center"/>
    </xf>
    <xf numFmtId="0" fontId="18" fillId="0" borderId="4" xfId="7" applyFont="1" applyBorder="1">
      <alignment vertical="center"/>
    </xf>
    <xf numFmtId="0" fontId="21" fillId="2" borderId="0" xfId="7" applyFont="1" applyFill="1" applyAlignment="1">
      <alignment horizontal="center" vertical="center"/>
    </xf>
    <xf numFmtId="0" fontId="17" fillId="0" borderId="1" xfId="7" applyFont="1" applyBorder="1">
      <alignment vertical="center"/>
    </xf>
    <xf numFmtId="0" fontId="93" fillId="0" borderId="1" xfId="0" applyFont="1" applyBorder="1">
      <alignment vertical="center"/>
    </xf>
    <xf numFmtId="0" fontId="31" fillId="0" borderId="3" xfId="0" applyFont="1" applyBorder="1" applyAlignment="1">
      <alignment horizontal="left" vertical="center" wrapText="1"/>
    </xf>
    <xf numFmtId="0" fontId="18" fillId="0" borderId="2" xfId="0" applyFont="1" applyBorder="1" applyAlignment="1">
      <alignment horizontal="center" vertical="top" wrapText="1"/>
    </xf>
    <xf numFmtId="0" fontId="18" fillId="0" borderId="4" xfId="0" applyFont="1" applyBorder="1" applyAlignment="1">
      <alignment horizontal="center" vertical="top" wrapText="1"/>
    </xf>
    <xf numFmtId="0" fontId="17" fillId="0" borderId="2" xfId="39" applyFont="1" applyBorder="1">
      <alignment vertical="center"/>
    </xf>
    <xf numFmtId="0" fontId="17" fillId="0" borderId="4" xfId="39" applyFont="1" applyBorder="1">
      <alignment vertical="center"/>
    </xf>
    <xf numFmtId="0" fontId="41" fillId="2" borderId="6" xfId="39" applyFont="1" applyFill="1" applyBorder="1" applyAlignment="1">
      <alignment horizontal="left" vertical="center" wrapText="1"/>
    </xf>
    <xf numFmtId="0" fontId="18" fillId="0" borderId="2" xfId="39" applyFont="1" applyBorder="1">
      <alignment vertical="center"/>
    </xf>
    <xf numFmtId="0" fontId="14" fillId="0" borderId="3" xfId="39" applyBorder="1">
      <alignment vertical="center"/>
    </xf>
    <xf numFmtId="0" fontId="14" fillId="0" borderId="4" xfId="39" applyBorder="1">
      <alignment vertical="center"/>
    </xf>
    <xf numFmtId="0" fontId="18" fillId="0" borderId="1" xfId="39" applyFont="1" applyBorder="1">
      <alignment vertical="center"/>
    </xf>
    <xf numFmtId="0" fontId="18" fillId="0" borderId="2" xfId="39" applyFont="1" applyBorder="1" applyAlignment="1">
      <alignment vertical="center" wrapText="1"/>
    </xf>
    <xf numFmtId="0" fontId="18" fillId="0" borderId="3" xfId="39" applyFont="1" applyBorder="1" applyAlignment="1">
      <alignment vertical="center" wrapText="1"/>
    </xf>
    <xf numFmtId="0" fontId="18" fillId="0" borderId="4" xfId="39" applyFont="1" applyBorder="1" applyAlignment="1">
      <alignment vertical="center" wrapText="1"/>
    </xf>
    <xf numFmtId="0" fontId="18" fillId="0" borderId="5" xfId="39" applyFont="1" applyBorder="1" applyAlignment="1">
      <alignment horizontal="center" vertical="center" wrapText="1"/>
    </xf>
    <xf numFmtId="0" fontId="18" fillId="0" borderId="7" xfId="39" applyFont="1" applyBorder="1" applyAlignment="1">
      <alignment horizontal="center" vertical="center" wrapText="1"/>
    </xf>
    <xf numFmtId="0" fontId="18" fillId="0" borderId="2" xfId="39" applyFont="1" applyBorder="1" applyAlignment="1">
      <alignment horizontal="left" vertical="center"/>
    </xf>
    <xf numFmtId="0" fontId="18" fillId="0" borderId="4" xfId="39" applyFont="1" applyBorder="1" applyAlignment="1">
      <alignment horizontal="left" vertical="center"/>
    </xf>
    <xf numFmtId="0" fontId="18" fillId="0" borderId="2" xfId="39" applyFont="1" applyBorder="1" applyAlignment="1">
      <alignment horizontal="left" vertical="center" wrapText="1"/>
    </xf>
    <xf numFmtId="0" fontId="18" fillId="0" borderId="4" xfId="39" applyFont="1" applyBorder="1" applyAlignment="1">
      <alignment horizontal="left" vertical="center" wrapText="1"/>
    </xf>
    <xf numFmtId="0" fontId="18" fillId="0" borderId="3" xfId="39" applyFont="1" applyBorder="1">
      <alignment vertical="center"/>
    </xf>
    <xf numFmtId="0" fontId="32" fillId="0" borderId="2" xfId="39" applyFont="1" applyBorder="1">
      <alignment vertical="center"/>
    </xf>
    <xf numFmtId="0" fontId="32" fillId="0" borderId="3" xfId="39" applyFont="1" applyBorder="1">
      <alignment vertical="center"/>
    </xf>
    <xf numFmtId="0" fontId="32" fillId="0" borderId="4" xfId="39" applyFont="1" applyBorder="1">
      <alignment vertical="center"/>
    </xf>
    <xf numFmtId="0" fontId="19" fillId="0" borderId="1" xfId="39" applyFont="1" applyBorder="1">
      <alignment vertical="center"/>
    </xf>
    <xf numFmtId="0" fontId="18" fillId="0" borderId="1" xfId="39" quotePrefix="1" applyFont="1" applyBorder="1">
      <alignment vertical="center"/>
    </xf>
    <xf numFmtId="49" fontId="18" fillId="0" borderId="2" xfId="39" quotePrefix="1" applyNumberFormat="1" applyFont="1" applyBorder="1">
      <alignment vertical="center"/>
    </xf>
    <xf numFmtId="49" fontId="18" fillId="0" borderId="3" xfId="39" applyNumberFormat="1" applyFont="1" applyBorder="1">
      <alignment vertical="center"/>
    </xf>
    <xf numFmtId="49" fontId="18" fillId="0" borderId="4" xfId="39" applyNumberFormat="1" applyFont="1" applyBorder="1">
      <alignment vertical="center"/>
    </xf>
    <xf numFmtId="0" fontId="17" fillId="0" borderId="3" xfId="39" applyFont="1" applyBorder="1" applyAlignment="1">
      <alignment vertical="center" wrapText="1"/>
    </xf>
    <xf numFmtId="0" fontId="17" fillId="0" borderId="4" xfId="39" applyFont="1" applyBorder="1" applyAlignment="1">
      <alignment vertical="center" wrapText="1"/>
    </xf>
    <xf numFmtId="0" fontId="18" fillId="0" borderId="2" xfId="39" applyFont="1" applyBorder="1" applyAlignment="1">
      <alignment horizontal="left" vertical="center" shrinkToFit="1"/>
    </xf>
    <xf numFmtId="0" fontId="17" fillId="0" borderId="3" xfId="39" applyFont="1" applyBorder="1" applyAlignment="1">
      <alignment horizontal="left" vertical="center" shrinkToFit="1"/>
    </xf>
    <xf numFmtId="0" fontId="17" fillId="0" borderId="4" xfId="39" applyFont="1" applyBorder="1" applyAlignment="1">
      <alignment horizontal="left" vertical="center" shrinkToFit="1"/>
    </xf>
    <xf numFmtId="0" fontId="17" fillId="0" borderId="3" xfId="39" applyFont="1" applyBorder="1" applyAlignment="1">
      <alignment horizontal="left" vertical="center"/>
    </xf>
    <xf numFmtId="0" fontId="17" fillId="0" borderId="4" xfId="39" applyFont="1" applyBorder="1" applyAlignment="1">
      <alignment horizontal="left" vertical="center"/>
    </xf>
    <xf numFmtId="0" fontId="18" fillId="0" borderId="4" xfId="39" applyFont="1" applyBorder="1">
      <alignment vertical="center"/>
    </xf>
    <xf numFmtId="0" fontId="21" fillId="2" borderId="0" xfId="39" applyFont="1" applyFill="1" applyAlignment="1">
      <alignment horizontal="center" vertical="center"/>
    </xf>
    <xf numFmtId="0" fontId="17" fillId="0" borderId="1" xfId="39" applyFont="1" applyBorder="1">
      <alignment vertical="center"/>
    </xf>
    <xf numFmtId="0" fontId="0" fillId="0" borderId="3" xfId="0" applyBorder="1" applyAlignment="1">
      <alignment vertical="center" wrapText="1" shrinkToFit="1"/>
    </xf>
    <xf numFmtId="0" fontId="0" fillId="0" borderId="4" xfId="0" applyBorder="1" applyAlignment="1">
      <alignment vertical="center" wrapText="1" shrinkToFit="1"/>
    </xf>
    <xf numFmtId="0" fontId="18" fillId="0" borderId="3" xfId="0" applyFont="1" applyBorder="1" applyAlignment="1">
      <alignment horizontal="left" vertical="center" wrapText="1"/>
    </xf>
    <xf numFmtId="0" fontId="0" fillId="0" borderId="3" xfId="0" applyBorder="1" applyAlignment="1">
      <alignment horizontal="left" vertical="center" wrapText="1"/>
    </xf>
    <xf numFmtId="0" fontId="18" fillId="0" borderId="1" xfId="0" applyFont="1" applyBorder="1" applyAlignment="1">
      <alignment horizontal="left" vertical="center" wrapText="1"/>
    </xf>
    <xf numFmtId="0" fontId="27" fillId="0" borderId="2" xfId="8" applyFont="1" applyBorder="1" applyAlignment="1">
      <alignment vertical="center" wrapText="1"/>
    </xf>
    <xf numFmtId="0" fontId="27" fillId="0" borderId="3" xfId="8" applyFont="1" applyBorder="1" applyAlignment="1">
      <alignment vertical="center" wrapText="1"/>
    </xf>
    <xf numFmtId="0" fontId="27" fillId="0" borderId="4" xfId="8" applyFont="1" applyBorder="1" applyAlignment="1">
      <alignment vertical="center" wrapText="1"/>
    </xf>
    <xf numFmtId="0" fontId="31" fillId="0" borderId="2" xfId="7" applyFont="1" applyBorder="1" applyAlignment="1">
      <alignment vertical="center" wrapText="1"/>
    </xf>
    <xf numFmtId="0" fontId="54" fillId="0" borderId="3" xfId="7" applyFont="1" applyBorder="1" applyAlignment="1">
      <alignment vertical="center" wrapText="1"/>
    </xf>
    <xf numFmtId="0" fontId="54" fillId="0" borderId="4" xfId="7" applyFont="1" applyBorder="1" applyAlignment="1">
      <alignment vertical="center" wrapText="1"/>
    </xf>
    <xf numFmtId="0" fontId="31" fillId="0" borderId="1" xfId="7" applyFont="1" applyBorder="1" applyAlignment="1">
      <alignment vertical="center" wrapText="1"/>
    </xf>
    <xf numFmtId="0" fontId="18" fillId="0" borderId="1" xfId="7" applyFont="1" applyBorder="1" applyAlignment="1">
      <alignment vertical="center" wrapText="1"/>
    </xf>
    <xf numFmtId="0" fontId="31" fillId="0" borderId="3" xfId="7" applyFont="1" applyBorder="1" applyAlignment="1">
      <alignment vertical="center" wrapText="1"/>
    </xf>
    <xf numFmtId="0" fontId="92" fillId="0" borderId="2" xfId="7" applyFont="1" applyBorder="1" applyAlignment="1">
      <alignment vertical="center" wrapText="1"/>
    </xf>
    <xf numFmtId="0" fontId="92" fillId="0" borderId="3" xfId="7" applyFont="1" applyBorder="1" applyAlignment="1">
      <alignment vertical="center" wrapText="1"/>
    </xf>
    <xf numFmtId="0" fontId="92" fillId="0" borderId="4" xfId="7" applyFont="1" applyBorder="1" applyAlignment="1">
      <alignment vertical="center" wrapText="1"/>
    </xf>
    <xf numFmtId="0" fontId="31" fillId="0" borderId="1" xfId="7" applyFont="1" applyBorder="1">
      <alignment vertical="center"/>
    </xf>
    <xf numFmtId="0" fontId="53" fillId="0" borderId="1" xfId="7" applyFont="1" applyBorder="1" applyAlignment="1">
      <alignment vertical="center" wrapText="1"/>
    </xf>
    <xf numFmtId="0" fontId="53" fillId="0" borderId="1" xfId="7" applyFont="1" applyBorder="1">
      <alignment vertical="center"/>
    </xf>
    <xf numFmtId="49" fontId="31" fillId="0" borderId="1" xfId="7" quotePrefix="1" applyNumberFormat="1" applyFont="1" applyBorder="1">
      <alignment vertical="center"/>
    </xf>
    <xf numFmtId="49" fontId="31" fillId="0" borderId="1" xfId="7" applyNumberFormat="1" applyFont="1" applyBorder="1">
      <alignment vertical="center"/>
    </xf>
    <xf numFmtId="0" fontId="31" fillId="0" borderId="3" xfId="7" applyFont="1" applyBorder="1">
      <alignment vertical="center"/>
    </xf>
    <xf numFmtId="0" fontId="35" fillId="0" borderId="3" xfId="7" applyFont="1" applyBorder="1">
      <alignment vertical="center"/>
    </xf>
    <xf numFmtId="0" fontId="35" fillId="0" borderId="4" xfId="7" applyFont="1" applyBorder="1">
      <alignment vertical="center"/>
    </xf>
    <xf numFmtId="0" fontId="31" fillId="0" borderId="2" xfId="7" applyFont="1" applyBorder="1" applyAlignment="1">
      <alignment horizontal="left" vertical="center" shrinkToFit="1"/>
    </xf>
    <xf numFmtId="0" fontId="35" fillId="0" borderId="3" xfId="7" applyFont="1" applyBorder="1" applyAlignment="1">
      <alignment horizontal="left" vertical="center" shrinkToFit="1"/>
    </xf>
    <xf numFmtId="0" fontId="35" fillId="0" borderId="4" xfId="7" applyFont="1" applyBorder="1" applyAlignment="1">
      <alignment horizontal="left" vertical="center" shrinkToFit="1"/>
    </xf>
    <xf numFmtId="0" fontId="31" fillId="0" borderId="2" xfId="7" applyFont="1" applyBorder="1" applyAlignment="1">
      <alignment horizontal="left" vertical="center" wrapText="1"/>
    </xf>
    <xf numFmtId="0" fontId="31" fillId="0" borderId="4" xfId="7" applyFont="1" applyBorder="1" applyAlignment="1">
      <alignment horizontal="left" vertical="center" wrapText="1"/>
    </xf>
    <xf numFmtId="0" fontId="31" fillId="0" borderId="2" xfId="7" applyFont="1" applyBorder="1" applyAlignment="1">
      <alignment horizontal="left" vertical="center"/>
    </xf>
    <xf numFmtId="0" fontId="35" fillId="0" borderId="3" xfId="7" applyFont="1" applyBorder="1" applyAlignment="1">
      <alignment horizontal="left" vertical="center"/>
    </xf>
    <xf numFmtId="0" fontId="35" fillId="0" borderId="4" xfId="7" applyFont="1" applyBorder="1" applyAlignment="1">
      <alignment horizontal="left" vertical="center"/>
    </xf>
    <xf numFmtId="0" fontId="31" fillId="0" borderId="2" xfId="7" applyFont="1" applyBorder="1">
      <alignment vertical="center"/>
    </xf>
    <xf numFmtId="0" fontId="31" fillId="0" borderId="4" xfId="7" applyFont="1" applyBorder="1">
      <alignment vertical="center"/>
    </xf>
    <xf numFmtId="0" fontId="47" fillId="3" borderId="0" xfId="7" applyFont="1" applyFill="1" applyAlignment="1">
      <alignment horizontal="center" vertical="center"/>
    </xf>
    <xf numFmtId="0" fontId="35" fillId="0" borderId="1" xfId="7" applyFont="1" applyBorder="1">
      <alignment vertical="center"/>
    </xf>
    <xf numFmtId="0" fontId="31" fillId="0" borderId="4" xfId="7" applyFont="1" applyBorder="1" applyAlignment="1">
      <alignment vertical="center" wrapText="1"/>
    </xf>
    <xf numFmtId="0" fontId="31" fillId="0" borderId="4" xfId="7" applyFont="1" applyBorder="1" applyAlignment="1">
      <alignment horizontal="left" vertical="center"/>
    </xf>
    <xf numFmtId="0" fontId="20" fillId="0" borderId="6" xfId="7" applyFont="1" applyBorder="1" applyAlignment="1">
      <alignment horizontal="center" vertical="center" wrapText="1"/>
    </xf>
    <xf numFmtId="0" fontId="20" fillId="0" borderId="6" xfId="7" applyFont="1" applyBorder="1">
      <alignment vertical="center"/>
    </xf>
    <xf numFmtId="0" fontId="20" fillId="0" borderId="12" xfId="7" applyFont="1" applyBorder="1">
      <alignment vertical="center"/>
    </xf>
    <xf numFmtId="0" fontId="29" fillId="0" borderId="2" xfId="8" applyFont="1" applyBorder="1" applyAlignment="1">
      <alignment vertical="center" wrapText="1"/>
    </xf>
    <xf numFmtId="0" fontId="92" fillId="0" borderId="3" xfId="8" applyFont="1" applyBorder="1" applyAlignment="1">
      <alignment vertical="center" wrapText="1"/>
    </xf>
    <xf numFmtId="0" fontId="92" fillId="0" borderId="4" xfId="8" applyFont="1" applyBorder="1" applyAlignment="1">
      <alignment vertical="center" wrapText="1"/>
    </xf>
    <xf numFmtId="0" fontId="29" fillId="0" borderId="3" xfId="8" applyFont="1" applyBorder="1" applyAlignment="1">
      <alignment vertical="center" wrapText="1"/>
    </xf>
    <xf numFmtId="0" fontId="29" fillId="0" borderId="4" xfId="8" applyFont="1" applyBorder="1" applyAlignment="1">
      <alignment vertical="center" wrapText="1"/>
    </xf>
    <xf numFmtId="0" fontId="31" fillId="0" borderId="2" xfId="8" applyFont="1" applyBorder="1" applyAlignment="1">
      <alignment vertical="top" wrapText="1"/>
    </xf>
    <xf numFmtId="0" fontId="31" fillId="0" borderId="3" xfId="8" applyFont="1" applyBorder="1" applyAlignment="1">
      <alignment vertical="top"/>
    </xf>
    <xf numFmtId="0" fontId="35" fillId="0" borderId="3" xfId="8" applyFont="1" applyBorder="1" applyAlignment="1">
      <alignment vertical="top"/>
    </xf>
    <xf numFmtId="0" fontId="35" fillId="0" borderId="4" xfId="8" applyFont="1" applyBorder="1" applyAlignment="1">
      <alignment vertical="top"/>
    </xf>
    <xf numFmtId="0" fontId="31" fillId="0" borderId="4" xfId="0" applyFont="1" applyBorder="1" applyAlignment="1">
      <alignment horizontal="center" vertical="center"/>
    </xf>
    <xf numFmtId="0" fontId="35" fillId="0" borderId="2" xfId="7" applyFont="1" applyBorder="1">
      <alignment vertical="center"/>
    </xf>
    <xf numFmtId="0" fontId="54" fillId="0" borderId="3" xfId="7" applyFont="1" applyBorder="1">
      <alignment vertical="center"/>
    </xf>
    <xf numFmtId="0" fontId="54" fillId="0" borderId="4" xfId="7" applyFont="1" applyBorder="1">
      <alignment vertical="center"/>
    </xf>
    <xf numFmtId="0" fontId="31" fillId="0" borderId="5" xfId="7" applyFont="1" applyBorder="1" applyAlignment="1">
      <alignment horizontal="center" vertical="center" wrapText="1"/>
    </xf>
    <xf numFmtId="0" fontId="31" fillId="0" borderId="7" xfId="7" applyFont="1" applyBorder="1" applyAlignment="1">
      <alignment horizontal="center" vertical="center" wrapText="1"/>
    </xf>
    <xf numFmtId="0" fontId="54" fillId="0" borderId="2" xfId="7" applyFont="1" applyBorder="1">
      <alignment vertical="center"/>
    </xf>
    <xf numFmtId="0" fontId="31" fillId="0" borderId="1" xfId="7" quotePrefix="1" applyFont="1" applyBorder="1">
      <alignment vertical="center"/>
    </xf>
    <xf numFmtId="0" fontId="31" fillId="0" borderId="2" xfId="7" applyFont="1" applyBorder="1" applyAlignment="1">
      <alignment horizontal="left" vertical="top" wrapText="1"/>
    </xf>
    <xf numFmtId="0" fontId="31" fillId="0" borderId="4" xfId="7" applyFont="1" applyBorder="1" applyAlignment="1">
      <alignment horizontal="left" vertical="top" wrapText="1"/>
    </xf>
    <xf numFmtId="0" fontId="20" fillId="0" borderId="1" xfId="0" applyFont="1" applyBorder="1" applyAlignment="1">
      <alignment horizontal="center" vertical="center" wrapText="1"/>
    </xf>
    <xf numFmtId="0" fontId="20" fillId="0" borderId="1" xfId="0" applyFont="1" applyBorder="1">
      <alignment vertical="center"/>
    </xf>
    <xf numFmtId="0" fontId="85" fillId="0" borderId="2" xfId="0" applyFont="1" applyBorder="1" applyAlignment="1">
      <alignment vertical="center" wrapText="1"/>
    </xf>
    <xf numFmtId="0" fontId="85" fillId="0" borderId="3" xfId="0" applyFont="1" applyBorder="1">
      <alignment vertical="center"/>
    </xf>
    <xf numFmtId="0" fontId="85" fillId="0" borderId="4" xfId="0" applyFont="1" applyBorder="1">
      <alignment vertical="center"/>
    </xf>
    <xf numFmtId="0" fontId="17" fillId="0" borderId="2" xfId="0" applyFont="1" applyBorder="1" applyAlignment="1">
      <alignment horizontal="left" vertical="center"/>
    </xf>
    <xf numFmtId="0" fontId="18" fillId="0" borderId="2" xfId="0" quotePrefix="1" applyFont="1" applyBorder="1" applyAlignment="1">
      <alignment horizontal="left" vertical="center"/>
    </xf>
    <xf numFmtId="0" fontId="18" fillId="0" borderId="2" xfId="0" applyFont="1" applyBorder="1" applyAlignment="1">
      <alignment vertical="top" wrapText="1"/>
    </xf>
    <xf numFmtId="0" fontId="18" fillId="0" borderId="3" xfId="0" applyFont="1" applyBorder="1" applyAlignment="1">
      <alignment vertical="top" wrapText="1"/>
    </xf>
    <xf numFmtId="0" fontId="18" fillId="0" borderId="4" xfId="0" applyFont="1" applyBorder="1" applyAlignment="1">
      <alignment vertical="top" wrapText="1"/>
    </xf>
    <xf numFmtId="0" fontId="18" fillId="0" borderId="3" xfId="0" quotePrefix="1" applyFont="1" applyBorder="1" applyAlignment="1">
      <alignment horizontal="left" vertical="center"/>
    </xf>
    <xf numFmtId="0" fontId="18" fillId="0" borderId="4" xfId="0" quotePrefix="1" applyFont="1" applyBorder="1" applyAlignment="1">
      <alignment horizontal="left" vertical="center"/>
    </xf>
    <xf numFmtId="0" fontId="17" fillId="0" borderId="3" xfId="0" applyFont="1" applyBorder="1" applyAlignment="1">
      <alignment vertical="center" wrapText="1"/>
    </xf>
    <xf numFmtId="0" fontId="17" fillId="0" borderId="4" xfId="0" applyFont="1" applyBorder="1" applyAlignment="1">
      <alignment vertical="center" wrapText="1"/>
    </xf>
    <xf numFmtId="0" fontId="17" fillId="0" borderId="2" xfId="40" applyFont="1" applyBorder="1">
      <alignment vertical="center"/>
    </xf>
    <xf numFmtId="0" fontId="17" fillId="0" borderId="4" xfId="40" applyFont="1" applyBorder="1">
      <alignment vertical="center"/>
    </xf>
    <xf numFmtId="0" fontId="41" fillId="2" borderId="6" xfId="40" applyFont="1" applyFill="1" applyBorder="1" applyAlignment="1">
      <alignment horizontal="left" vertical="center" wrapText="1"/>
    </xf>
    <xf numFmtId="0" fontId="18" fillId="0" borderId="2" xfId="40" applyFont="1" applyBorder="1">
      <alignment vertical="center"/>
    </xf>
    <xf numFmtId="0" fontId="14" fillId="0" borderId="3" xfId="40" applyBorder="1">
      <alignment vertical="center"/>
    </xf>
    <xf numFmtId="0" fontId="14" fillId="0" borderId="4" xfId="40" applyBorder="1">
      <alignment vertical="center"/>
    </xf>
    <xf numFmtId="0" fontId="18" fillId="0" borderId="1" xfId="40" applyFont="1" applyBorder="1">
      <alignment vertical="center"/>
    </xf>
    <xf numFmtId="0" fontId="18" fillId="0" borderId="2" xfId="40" applyFont="1" applyBorder="1" applyAlignment="1">
      <alignment vertical="center" wrapText="1"/>
    </xf>
    <xf numFmtId="0" fontId="18" fillId="0" borderId="3" xfId="40" applyFont="1" applyBorder="1" applyAlignment="1">
      <alignment vertical="center" wrapText="1"/>
    </xf>
    <xf numFmtId="0" fontId="18" fillId="0" borderId="4" xfId="40" applyFont="1" applyBorder="1" applyAlignment="1">
      <alignment vertical="center" wrapText="1"/>
    </xf>
    <xf numFmtId="0" fontId="18" fillId="0" borderId="5" xfId="40" applyFont="1" applyBorder="1" applyAlignment="1">
      <alignment horizontal="center" vertical="center" wrapText="1"/>
    </xf>
    <xf numFmtId="0" fontId="18" fillId="0" borderId="7" xfId="40" applyFont="1" applyBorder="1" applyAlignment="1">
      <alignment horizontal="center" vertical="center" wrapText="1"/>
    </xf>
    <xf numFmtId="0" fontId="18" fillId="0" borderId="2" xfId="40" applyFont="1" applyBorder="1" applyAlignment="1">
      <alignment horizontal="left" vertical="center"/>
    </xf>
    <xf numFmtId="0" fontId="18" fillId="0" borderId="4" xfId="40" applyFont="1" applyBorder="1" applyAlignment="1">
      <alignment horizontal="left" vertical="center"/>
    </xf>
    <xf numFmtId="0" fontId="18" fillId="0" borderId="2" xfId="40" applyFont="1" applyBorder="1" applyAlignment="1">
      <alignment horizontal="left" vertical="center" wrapText="1"/>
    </xf>
    <xf numFmtId="0" fontId="18" fillId="0" borderId="4" xfId="40" applyFont="1" applyBorder="1" applyAlignment="1">
      <alignment horizontal="left" vertical="center" wrapText="1"/>
    </xf>
    <xf numFmtId="0" fontId="18" fillId="0" borderId="3" xfId="40" applyFont="1" applyBorder="1">
      <alignment vertical="center"/>
    </xf>
    <xf numFmtId="0" fontId="14" fillId="0" borderId="2" xfId="40" applyBorder="1">
      <alignment vertical="center"/>
    </xf>
    <xf numFmtId="0" fontId="20" fillId="0" borderId="0" xfId="40" applyFont="1" applyAlignment="1">
      <alignment horizontal="center" vertical="center" wrapText="1"/>
    </xf>
    <xf numFmtId="0" fontId="20" fillId="0" borderId="0" xfId="40" applyFont="1">
      <alignment vertical="center"/>
    </xf>
    <xf numFmtId="49" fontId="18" fillId="0" borderId="1" xfId="40" applyNumberFormat="1" applyFont="1" applyBorder="1">
      <alignment vertical="center"/>
    </xf>
    <xf numFmtId="0" fontId="17" fillId="0" borderId="3" xfId="40" applyFont="1" applyBorder="1">
      <alignment vertical="center"/>
    </xf>
    <xf numFmtId="0" fontId="18" fillId="0" borderId="2" xfId="40" applyFont="1" applyBorder="1" applyAlignment="1">
      <alignment horizontal="left" vertical="center" shrinkToFit="1"/>
    </xf>
    <xf numFmtId="0" fontId="17" fillId="0" borderId="3" xfId="40" applyFont="1" applyBorder="1" applyAlignment="1">
      <alignment horizontal="left" vertical="center" shrinkToFit="1"/>
    </xf>
    <xf numFmtId="0" fontId="17" fillId="0" borderId="4" xfId="40" applyFont="1" applyBorder="1" applyAlignment="1">
      <alignment horizontal="left" vertical="center" shrinkToFit="1"/>
    </xf>
    <xf numFmtId="0" fontId="18" fillId="0" borderId="2" xfId="40" applyFont="1" applyBorder="1" applyAlignment="1">
      <alignment horizontal="left" vertical="top" wrapText="1"/>
    </xf>
    <xf numFmtId="0" fontId="18" fillId="0" borderId="4" xfId="40" applyFont="1" applyBorder="1" applyAlignment="1">
      <alignment horizontal="left" vertical="top" wrapText="1"/>
    </xf>
    <xf numFmtId="0" fontId="17" fillId="0" borderId="3" xfId="40" applyFont="1" applyBorder="1" applyAlignment="1">
      <alignment horizontal="left" vertical="center"/>
    </xf>
    <xf numFmtId="0" fontId="17" fillId="0" borderId="4" xfId="40" applyFont="1" applyBorder="1" applyAlignment="1">
      <alignment horizontal="left" vertical="center"/>
    </xf>
    <xf numFmtId="0" fontId="18" fillId="0" borderId="4" xfId="40" applyFont="1" applyBorder="1">
      <alignment vertical="center"/>
    </xf>
    <xf numFmtId="0" fontId="21" fillId="2" borderId="0" xfId="40" applyFont="1" applyFill="1" applyAlignment="1">
      <alignment horizontal="center" vertical="center"/>
    </xf>
    <xf numFmtId="0" fontId="17" fillId="0" borderId="1" xfId="40" applyFont="1" applyBorder="1">
      <alignment vertical="center"/>
    </xf>
    <xf numFmtId="0" fontId="47" fillId="2" borderId="0" xfId="0" applyFont="1" applyFill="1" applyAlignment="1">
      <alignment horizontal="center" vertical="center"/>
    </xf>
    <xf numFmtId="0" fontId="35" fillId="0" borderId="1" xfId="0" quotePrefix="1" applyFont="1" applyBorder="1" applyAlignment="1">
      <alignment horizontal="left" vertical="center"/>
    </xf>
    <xf numFmtId="0" fontId="31" fillId="0" borderId="1" xfId="0" quotePrefix="1" applyFont="1" applyBorder="1" applyAlignment="1">
      <alignment horizontal="left" vertical="center"/>
    </xf>
    <xf numFmtId="0" fontId="31" fillId="0" borderId="2" xfId="0" quotePrefix="1" applyFont="1" applyBorder="1" applyAlignment="1">
      <alignment horizontal="left" vertical="center" wrapText="1"/>
    </xf>
    <xf numFmtId="0" fontId="54" fillId="0" borderId="2" xfId="0" quotePrefix="1" applyFont="1" applyBorder="1" applyAlignment="1">
      <alignment horizontal="left" vertical="center" wrapText="1"/>
    </xf>
    <xf numFmtId="0" fontId="54" fillId="0" borderId="3" xfId="0" applyFont="1" applyBorder="1" applyAlignment="1">
      <alignment vertical="center" wrapText="1"/>
    </xf>
    <xf numFmtId="0" fontId="54" fillId="0" borderId="4" xfId="0" applyFont="1" applyBorder="1" applyAlignment="1">
      <alignment vertical="center" wrapText="1"/>
    </xf>
    <xf numFmtId="0" fontId="20" fillId="0" borderId="6" xfId="0" quotePrefix="1" applyFont="1" applyBorder="1" applyAlignment="1">
      <alignment horizontal="center" vertical="center" wrapText="1"/>
    </xf>
    <xf numFmtId="0" fontId="31" fillId="4" borderId="1" xfId="0" quotePrefix="1" applyFont="1" applyFill="1" applyBorder="1" applyAlignment="1">
      <alignment horizontal="left" vertical="center"/>
    </xf>
    <xf numFmtId="0" fontId="31" fillId="4" borderId="1" xfId="0" applyFont="1" applyFill="1" applyBorder="1">
      <alignment vertical="center"/>
    </xf>
    <xf numFmtId="0" fontId="31" fillId="4" borderId="2" xfId="0" quotePrefix="1" applyFont="1" applyFill="1" applyBorder="1" applyAlignment="1">
      <alignment horizontal="left" vertical="center" wrapText="1"/>
    </xf>
    <xf numFmtId="0" fontId="31" fillId="4" borderId="3" xfId="0" applyFont="1" applyFill="1" applyBorder="1">
      <alignment vertical="center"/>
    </xf>
    <xf numFmtId="0" fontId="35" fillId="4" borderId="3" xfId="0" applyFont="1" applyFill="1" applyBorder="1">
      <alignment vertical="center"/>
    </xf>
    <xf numFmtId="0" fontId="35" fillId="4" borderId="4" xfId="0" applyFont="1" applyFill="1" applyBorder="1">
      <alignment vertical="center"/>
    </xf>
    <xf numFmtId="0" fontId="31" fillId="4" borderId="2" xfId="0" quotePrefix="1" applyFont="1" applyFill="1" applyBorder="1" applyAlignment="1">
      <alignment horizontal="center" vertical="center" wrapText="1"/>
    </xf>
    <xf numFmtId="0" fontId="31" fillId="4" borderId="4" xfId="0" applyFont="1" applyFill="1" applyBorder="1" applyAlignment="1">
      <alignment horizontal="center" vertical="center" wrapText="1"/>
    </xf>
    <xf numFmtId="0" fontId="31" fillId="4" borderId="2" xfId="0" quotePrefix="1" applyFont="1" applyFill="1" applyBorder="1" applyAlignment="1">
      <alignment horizontal="left" vertical="center"/>
    </xf>
    <xf numFmtId="0" fontId="35" fillId="4" borderId="3" xfId="0" applyFont="1" applyFill="1" applyBorder="1" applyAlignment="1">
      <alignment horizontal="left" vertical="center"/>
    </xf>
    <xf numFmtId="0" fontId="35" fillId="4" borderId="4" xfId="0" applyFont="1" applyFill="1" applyBorder="1" applyAlignment="1">
      <alignment horizontal="left" vertical="center"/>
    </xf>
    <xf numFmtId="0" fontId="31" fillId="4" borderId="4" xfId="0" applyFont="1" applyFill="1" applyBorder="1">
      <alignment vertical="center"/>
    </xf>
    <xf numFmtId="0" fontId="53" fillId="0" borderId="2" xfId="0" applyFont="1" applyBorder="1" applyAlignment="1">
      <alignment vertical="top" wrapText="1"/>
    </xf>
    <xf numFmtId="0" fontId="35" fillId="0" borderId="4" xfId="0" applyFont="1" applyBorder="1" applyAlignment="1">
      <alignment vertical="top"/>
    </xf>
    <xf numFmtId="0" fontId="79" fillId="2" borderId="6" xfId="0" applyFont="1" applyFill="1" applyBorder="1" applyAlignment="1">
      <alignment horizontal="left" vertical="center" wrapText="1"/>
    </xf>
    <xf numFmtId="0" fontId="54" fillId="0" borderId="3" xfId="0" applyFont="1" applyBorder="1" applyAlignment="1">
      <alignment horizontal="left" vertical="center" wrapText="1"/>
    </xf>
    <xf numFmtId="0" fontId="54" fillId="0" borderId="4" xfId="0" applyFont="1" applyBorder="1" applyAlignment="1">
      <alignment horizontal="left" vertical="center" wrapText="1"/>
    </xf>
    <xf numFmtId="0" fontId="31" fillId="0" borderId="1" xfId="0" quotePrefix="1" applyFont="1" applyBorder="1" applyAlignment="1">
      <alignment horizontal="left" vertical="center" wrapText="1"/>
    </xf>
    <xf numFmtId="0" fontId="53" fillId="0" borderId="2" xfId="0" applyFont="1" applyBorder="1" applyAlignment="1">
      <alignment horizontal="left" vertical="center"/>
    </xf>
    <xf numFmtId="0" fontId="53" fillId="0" borderId="4" xfId="0" applyFont="1" applyBorder="1" applyAlignment="1">
      <alignment horizontal="left" vertical="center"/>
    </xf>
    <xf numFmtId="0" fontId="31" fillId="0" borderId="2" xfId="0" quotePrefix="1" applyFont="1" applyBorder="1" applyAlignment="1">
      <alignment horizontal="left" vertical="center"/>
    </xf>
    <xf numFmtId="0" fontId="92" fillId="0" borderId="2" xfId="0" quotePrefix="1" applyFont="1" applyBorder="1" applyAlignment="1">
      <alignment horizontal="left" vertical="center" wrapText="1" shrinkToFit="1"/>
    </xf>
    <xf numFmtId="0" fontId="92" fillId="0" borderId="3" xfId="0" quotePrefix="1" applyFont="1" applyBorder="1" applyAlignment="1">
      <alignment horizontal="left" vertical="center" wrapText="1" shrinkToFit="1"/>
    </xf>
    <xf numFmtId="0" fontId="92" fillId="0" borderId="4" xfId="0" quotePrefix="1" applyFont="1" applyBorder="1" applyAlignment="1">
      <alignment horizontal="left" vertical="center" wrapText="1" shrinkToFit="1"/>
    </xf>
    <xf numFmtId="0" fontId="20" fillId="0" borderId="0" xfId="0" quotePrefix="1" applyFont="1" applyAlignment="1">
      <alignment horizontal="center" vertical="center" wrapText="1"/>
    </xf>
    <xf numFmtId="0" fontId="31" fillId="0" borderId="2" xfId="0" quotePrefix="1" applyFont="1" applyBorder="1" applyAlignment="1">
      <alignment horizontal="left" vertical="center" shrinkToFit="1"/>
    </xf>
    <xf numFmtId="0" fontId="31" fillId="0" borderId="2" xfId="0" quotePrefix="1" applyFont="1" applyBorder="1" applyAlignment="1">
      <alignment horizontal="center" vertical="center" wrapText="1"/>
    </xf>
    <xf numFmtId="0" fontId="31" fillId="0" borderId="4" xfId="0" applyFont="1" applyBorder="1" applyAlignment="1">
      <alignment horizontal="center" vertical="center" wrapText="1"/>
    </xf>
    <xf numFmtId="0" fontId="26" fillId="0" borderId="2" xfId="0" applyFont="1" applyBorder="1" applyAlignment="1">
      <alignment horizontal="left" vertical="center" wrapText="1"/>
    </xf>
    <xf numFmtId="0" fontId="26" fillId="0" borderId="4" xfId="0" applyFont="1" applyBorder="1" applyAlignment="1">
      <alignment horizontal="left" vertical="center" wrapText="1"/>
    </xf>
    <xf numFmtId="49" fontId="18" fillId="0" borderId="1" xfId="0" quotePrefix="1" applyNumberFormat="1" applyFont="1" applyBorder="1" applyAlignment="1">
      <alignment horizontal="left" vertical="center"/>
    </xf>
    <xf numFmtId="49" fontId="18" fillId="0" borderId="1" xfId="0" applyNumberFormat="1" applyFont="1" applyBorder="1" applyAlignment="1">
      <alignment horizontal="left" vertical="center"/>
    </xf>
    <xf numFmtId="0" fontId="31" fillId="0" borderId="2" xfId="8" quotePrefix="1" applyFont="1" applyBorder="1" applyAlignment="1">
      <alignment horizontal="left" vertical="center" wrapText="1"/>
    </xf>
    <xf numFmtId="0" fontId="18" fillId="0" borderId="2" xfId="8" quotePrefix="1" applyFont="1" applyBorder="1" applyAlignment="1">
      <alignment horizontal="left" vertical="center" wrapText="1"/>
    </xf>
    <xf numFmtId="0" fontId="26" fillId="0" borderId="2" xfId="8" applyFont="1" applyBorder="1" applyAlignment="1">
      <alignment horizontal="left" vertical="center" wrapText="1" shrinkToFit="1"/>
    </xf>
    <xf numFmtId="0" fontId="26" fillId="0" borderId="4" xfId="8" applyFont="1" applyBorder="1" applyAlignment="1">
      <alignment horizontal="left" vertical="center" shrinkToFit="1"/>
    </xf>
    <xf numFmtId="0" fontId="26" fillId="0" borderId="2" xfId="8" applyFont="1" applyBorder="1" applyAlignment="1">
      <alignment horizontal="left" vertical="center" wrapText="1"/>
    </xf>
    <xf numFmtId="0" fontId="26" fillId="0" borderId="4" xfId="8" applyFont="1" applyBorder="1" applyAlignment="1">
      <alignment horizontal="left" vertical="center"/>
    </xf>
    <xf numFmtId="0" fontId="26" fillId="0" borderId="2" xfId="8" applyFont="1" applyBorder="1" applyAlignment="1">
      <alignment horizontal="center" vertical="center" wrapText="1"/>
    </xf>
    <xf numFmtId="0" fontId="26" fillId="0" borderId="4" xfId="8" applyFont="1" applyBorder="1" applyAlignment="1">
      <alignment horizontal="center" vertical="center" wrapText="1"/>
    </xf>
    <xf numFmtId="0" fontId="20" fillId="0" borderId="6" xfId="8" quotePrefix="1" applyFont="1" applyBorder="1" applyAlignment="1">
      <alignment horizontal="center" vertical="center" wrapText="1"/>
    </xf>
    <xf numFmtId="0" fontId="20" fillId="0" borderId="11" xfId="8" applyFont="1" applyBorder="1">
      <alignment vertical="center"/>
    </xf>
    <xf numFmtId="0" fontId="20" fillId="0" borderId="9" xfId="8" applyFont="1" applyBorder="1">
      <alignment vertical="center"/>
    </xf>
    <xf numFmtId="0" fontId="18" fillId="0" borderId="1" xfId="8" quotePrefix="1" applyFont="1" applyBorder="1" applyAlignment="1">
      <alignment horizontal="left" vertical="center"/>
    </xf>
    <xf numFmtId="0" fontId="18" fillId="0" borderId="2" xfId="8" quotePrefix="1" applyFont="1" applyBorder="1" applyAlignment="1">
      <alignment horizontal="left" vertical="center" shrinkToFit="1"/>
    </xf>
    <xf numFmtId="0" fontId="31" fillId="0" borderId="2" xfId="8" quotePrefix="1" applyFont="1" applyBorder="1" applyAlignment="1">
      <alignment horizontal="center" vertical="center" wrapText="1"/>
    </xf>
    <xf numFmtId="0" fontId="51" fillId="0" borderId="1" xfId="0" applyFont="1" applyBorder="1">
      <alignment vertical="center"/>
    </xf>
    <xf numFmtId="0" fontId="51" fillId="0" borderId="1" xfId="0" applyFont="1" applyBorder="1" applyAlignment="1">
      <alignment horizontal="center" vertical="center"/>
    </xf>
    <xf numFmtId="0" fontId="51" fillId="0" borderId="1" xfId="0" applyFont="1" applyBorder="1" applyAlignment="1">
      <alignment horizontal="center" vertical="center" wrapText="1"/>
    </xf>
    <xf numFmtId="0" fontId="24" fillId="0" borderId="1" xfId="0" applyFont="1" applyBorder="1">
      <alignment vertical="center"/>
    </xf>
    <xf numFmtId="0" fontId="51" fillId="0" borderId="2" xfId="0" quotePrefix="1" applyFont="1" applyBorder="1">
      <alignment vertical="center"/>
    </xf>
    <xf numFmtId="49" fontId="31" fillId="0" borderId="1" xfId="8" applyNumberFormat="1" applyFont="1" applyBorder="1" applyAlignment="1">
      <alignment vertical="center" wrapText="1"/>
    </xf>
    <xf numFmtId="0" fontId="24" fillId="0" borderId="2" xfId="8" applyFont="1" applyBorder="1" applyAlignment="1">
      <alignment horizontal="left" vertical="center"/>
    </xf>
    <xf numFmtId="0" fontId="54" fillId="0" borderId="3" xfId="8" applyFont="1" applyBorder="1" applyAlignment="1">
      <alignment horizontal="left" vertical="center"/>
    </xf>
    <xf numFmtId="0" fontId="54" fillId="0" borderId="4" xfId="8" applyFont="1" applyBorder="1" applyAlignment="1">
      <alignment horizontal="left" vertical="center"/>
    </xf>
    <xf numFmtId="0" fontId="24" fillId="0" borderId="2" xfId="8" applyFont="1" applyBorder="1">
      <alignment vertical="center"/>
    </xf>
    <xf numFmtId="0" fontId="79" fillId="2" borderId="6" xfId="7" applyFont="1" applyFill="1" applyBorder="1" applyAlignment="1">
      <alignment horizontal="left" vertical="center" wrapText="1"/>
    </xf>
    <xf numFmtId="0" fontId="85" fillId="0" borderId="1" xfId="7" applyFont="1" applyBorder="1" applyAlignment="1">
      <alignment vertical="center" wrapText="1"/>
    </xf>
    <xf numFmtId="0" fontId="85" fillId="0" borderId="1" xfId="7" applyFont="1" applyBorder="1">
      <alignment vertical="center"/>
    </xf>
    <xf numFmtId="0" fontId="24" fillId="0" borderId="2" xfId="7" applyFont="1" applyBorder="1" applyAlignment="1">
      <alignment horizontal="left" vertical="center"/>
    </xf>
    <xf numFmtId="0" fontId="24" fillId="0" borderId="2" xfId="7" applyFont="1" applyBorder="1">
      <alignment vertical="center"/>
    </xf>
    <xf numFmtId="49" fontId="85" fillId="0" borderId="1" xfId="7" applyNumberFormat="1" applyFont="1" applyBorder="1">
      <alignment vertical="center"/>
    </xf>
    <xf numFmtId="0" fontId="54" fillId="0" borderId="2" xfId="8" applyFont="1" applyBorder="1" applyAlignment="1">
      <alignment horizontal="left" vertical="center"/>
    </xf>
    <xf numFmtId="49" fontId="31" fillId="0" borderId="2" xfId="8" applyNumberFormat="1" applyFont="1" applyBorder="1">
      <alignment vertical="center"/>
    </xf>
    <xf numFmtId="49" fontId="31" fillId="0" borderId="4" xfId="8" applyNumberFormat="1" applyFont="1" applyBorder="1">
      <alignment vertical="center"/>
    </xf>
    <xf numFmtId="0" fontId="146" fillId="0" borderId="2" xfId="0" applyFont="1" applyBorder="1" applyAlignment="1">
      <alignment vertical="top" wrapText="1"/>
    </xf>
    <xf numFmtId="0" fontId="146" fillId="0" borderId="3" xfId="0" applyFont="1" applyBorder="1" applyAlignment="1">
      <alignment vertical="top" wrapText="1"/>
    </xf>
    <xf numFmtId="0" fontId="146" fillId="0" borderId="4" xfId="0" applyFont="1" applyBorder="1" applyAlignment="1">
      <alignment vertical="top" wrapText="1"/>
    </xf>
    <xf numFmtId="0" fontId="31" fillId="0" borderId="1" xfId="0" applyFont="1" applyBorder="1" applyAlignment="1">
      <alignment vertical="top" wrapText="1"/>
    </xf>
    <xf numFmtId="0" fontId="31" fillId="0" borderId="1" xfId="0" applyFont="1" applyBorder="1" applyAlignment="1">
      <alignment vertical="top"/>
    </xf>
    <xf numFmtId="0" fontId="35" fillId="0" borderId="2" xfId="0" applyFont="1" applyBorder="1" applyAlignment="1">
      <alignment vertical="center" wrapText="1"/>
    </xf>
    <xf numFmtId="0" fontId="31" fillId="0" borderId="2" xfId="0" applyFont="1" applyBorder="1" applyAlignment="1">
      <alignment vertical="center" shrinkToFit="1"/>
    </xf>
    <xf numFmtId="0" fontId="31" fillId="0" borderId="3" xfId="0" applyFont="1" applyBorder="1" applyAlignment="1">
      <alignment vertical="center" shrinkToFit="1"/>
    </xf>
    <xf numFmtId="0" fontId="31" fillId="0" borderId="4" xfId="0" applyFont="1" applyBorder="1" applyAlignment="1">
      <alignment vertical="center" shrinkToFit="1"/>
    </xf>
    <xf numFmtId="0" fontId="31" fillId="0" borderId="2" xfId="0" applyFont="1" applyBorder="1" applyAlignment="1">
      <alignment horizontal="center" vertical="center" wrapText="1"/>
    </xf>
    <xf numFmtId="0" fontId="17" fillId="0" borderId="2" xfId="0" applyFont="1" applyBorder="1" applyAlignment="1">
      <alignment horizontal="left" vertical="center" wrapText="1"/>
    </xf>
    <xf numFmtId="0" fontId="86" fillId="0" borderId="1" xfId="0" applyFont="1" applyBorder="1" applyAlignment="1">
      <alignment vertical="center" wrapText="1"/>
    </xf>
    <xf numFmtId="0" fontId="17" fillId="0" borderId="2" xfId="0" applyFont="1" applyBorder="1" applyAlignment="1">
      <alignment horizontal="center" vertical="center"/>
    </xf>
    <xf numFmtId="0" fontId="17" fillId="0" borderId="4" xfId="0" applyFont="1" applyBorder="1" applyAlignment="1">
      <alignment horizontal="center" vertical="center"/>
    </xf>
    <xf numFmtId="0" fontId="37" fillId="0" borderId="2" xfId="11" applyFont="1" applyBorder="1">
      <alignment vertical="center"/>
    </xf>
    <xf numFmtId="0" fontId="37" fillId="0" borderId="4" xfId="11" applyFont="1" applyBorder="1">
      <alignment vertical="center"/>
    </xf>
    <xf numFmtId="0" fontId="65" fillId="2" borderId="6" xfId="11" applyFont="1" applyFill="1" applyBorder="1" applyAlignment="1">
      <alignment horizontal="left" vertical="center" wrapText="1"/>
    </xf>
    <xf numFmtId="0" fontId="38" fillId="0" borderId="2" xfId="11" applyFont="1" applyBorder="1">
      <alignment vertical="center"/>
    </xf>
    <xf numFmtId="0" fontId="55" fillId="0" borderId="3" xfId="11" applyBorder="1">
      <alignment vertical="center"/>
    </xf>
    <xf numFmtId="0" fontId="55" fillId="0" borderId="4" xfId="11" applyBorder="1">
      <alignment vertical="center"/>
    </xf>
    <xf numFmtId="49" fontId="38" fillId="0" borderId="2" xfId="11" applyNumberFormat="1" applyFont="1" applyBorder="1" applyAlignment="1">
      <alignment vertical="center" wrapText="1"/>
    </xf>
    <xf numFmtId="49" fontId="38" fillId="0" borderId="3" xfId="11" applyNumberFormat="1" applyFont="1" applyBorder="1" applyAlignment="1">
      <alignment vertical="center" wrapText="1"/>
    </xf>
    <xf numFmtId="49" fontId="38" fillId="0" borderId="4" xfId="11" applyNumberFormat="1" applyFont="1" applyBorder="1" applyAlignment="1">
      <alignment vertical="center" wrapText="1"/>
    </xf>
    <xf numFmtId="0" fontId="38" fillId="0" borderId="2" xfId="11" applyFont="1" applyBorder="1" applyAlignment="1">
      <alignment vertical="center" wrapText="1"/>
    </xf>
    <xf numFmtId="0" fontId="38" fillId="0" borderId="3" xfId="11" applyFont="1" applyBorder="1" applyAlignment="1">
      <alignment vertical="center" wrapText="1"/>
    </xf>
    <xf numFmtId="0" fontId="38" fillId="0" borderId="4" xfId="11" applyFont="1" applyBorder="1" applyAlignment="1">
      <alignment vertical="center" wrapText="1"/>
    </xf>
    <xf numFmtId="0" fontId="38" fillId="0" borderId="5" xfId="11" applyFont="1" applyBorder="1" applyAlignment="1">
      <alignment horizontal="center" vertical="center" wrapText="1"/>
    </xf>
    <xf numFmtId="0" fontId="38" fillId="0" borderId="7" xfId="11" applyFont="1" applyBorder="1" applyAlignment="1">
      <alignment horizontal="center" vertical="center" wrapText="1"/>
    </xf>
    <xf numFmtId="0" fontId="38" fillId="0" borderId="2" xfId="11" applyFont="1" applyBorder="1" applyAlignment="1">
      <alignment horizontal="left" vertical="center"/>
    </xf>
    <xf numFmtId="0" fontId="38" fillId="0" borderId="4" xfId="11" applyFont="1" applyBorder="1" applyAlignment="1">
      <alignment horizontal="left" vertical="center"/>
    </xf>
    <xf numFmtId="0" fontId="38" fillId="0" borderId="2" xfId="11" applyFont="1" applyBorder="1" applyAlignment="1">
      <alignment horizontal="left" vertical="center" wrapText="1"/>
    </xf>
    <xf numFmtId="0" fontId="38" fillId="0" borderId="4" xfId="11" applyFont="1" applyBorder="1" applyAlignment="1">
      <alignment horizontal="left" vertical="center" wrapText="1"/>
    </xf>
    <xf numFmtId="0" fontId="38" fillId="0" borderId="3" xfId="11" applyFont="1" applyBorder="1">
      <alignment vertical="center"/>
    </xf>
    <xf numFmtId="0" fontId="55" fillId="0" borderId="2" xfId="11" applyBorder="1" applyAlignment="1">
      <alignment vertical="center" wrapText="1"/>
    </xf>
    <xf numFmtId="0" fontId="55" fillId="0" borderId="3" xfId="11" applyBorder="1" applyAlignment="1">
      <alignment vertical="center" wrapText="1"/>
    </xf>
    <xf numFmtId="0" fontId="55" fillId="0" borderId="4" xfId="11" applyBorder="1" applyAlignment="1">
      <alignment vertical="center" wrapText="1"/>
    </xf>
    <xf numFmtId="0" fontId="39" fillId="0" borderId="0" xfId="11" applyFont="1" applyAlignment="1">
      <alignment horizontal="center" vertical="center" wrapText="1"/>
    </xf>
    <xf numFmtId="0" fontId="39" fillId="0" borderId="0" xfId="11" applyFont="1">
      <alignment vertical="center"/>
    </xf>
    <xf numFmtId="0" fontId="38" fillId="0" borderId="1" xfId="11" applyFont="1" applyBorder="1">
      <alignment vertical="center"/>
    </xf>
    <xf numFmtId="0" fontId="38" fillId="0" borderId="1" xfId="11" quotePrefix="1" applyFont="1" applyBorder="1">
      <alignment vertical="center"/>
    </xf>
    <xf numFmtId="0" fontId="37" fillId="0" borderId="3" xfId="11" applyFont="1" applyBorder="1">
      <alignment vertical="center"/>
    </xf>
    <xf numFmtId="0" fontId="38" fillId="0" borderId="2" xfId="11" applyFont="1" applyBorder="1" applyAlignment="1">
      <alignment horizontal="left" vertical="center" shrinkToFit="1"/>
    </xf>
    <xf numFmtId="0" fontId="37" fillId="0" borderId="3" xfId="11" applyFont="1" applyBorder="1" applyAlignment="1">
      <alignment horizontal="left" vertical="center" shrinkToFit="1"/>
    </xf>
    <xf numFmtId="0" fontId="37" fillId="0" borderId="4" xfId="11" applyFont="1" applyBorder="1" applyAlignment="1">
      <alignment horizontal="left" vertical="center" shrinkToFit="1"/>
    </xf>
    <xf numFmtId="0" fontId="37" fillId="0" borderId="3" xfId="11" applyFont="1" applyBorder="1" applyAlignment="1">
      <alignment horizontal="left" vertical="center"/>
    </xf>
    <xf numFmtId="0" fontId="37" fillId="0" borderId="4" xfId="11" applyFont="1" applyBorder="1" applyAlignment="1">
      <alignment horizontal="left" vertical="center"/>
    </xf>
    <xf numFmtId="0" fontId="38" fillId="0" borderId="4" xfId="11" applyFont="1" applyBorder="1">
      <alignment vertical="center"/>
    </xf>
    <xf numFmtId="0" fontId="36" fillId="2" borderId="0" xfId="11" applyFont="1" applyFill="1" applyAlignment="1">
      <alignment horizontal="center" vertical="center"/>
    </xf>
    <xf numFmtId="0" fontId="37" fillId="0" borderId="1" xfId="11" applyFont="1" applyBorder="1">
      <alignment vertical="center"/>
    </xf>
    <xf numFmtId="0" fontId="55" fillId="0" borderId="4" xfId="11" applyBorder="1" applyAlignment="1">
      <alignment horizontal="left" vertical="center" wrapText="1"/>
    </xf>
    <xf numFmtId="3" fontId="18" fillId="0" borderId="2" xfId="0" applyNumberFormat="1" applyFont="1" applyBorder="1" applyAlignment="1">
      <alignment horizontal="center" vertical="center" wrapText="1"/>
    </xf>
    <xf numFmtId="0" fontId="71" fillId="0" borderId="1" xfId="0" quotePrefix="1" applyFont="1" applyBorder="1">
      <alignment vertical="center"/>
    </xf>
    <xf numFmtId="0" fontId="71" fillId="0" borderId="3" xfId="0" applyFont="1" applyBorder="1" applyAlignment="1">
      <alignment vertical="center" wrapText="1"/>
    </xf>
    <xf numFmtId="0" fontId="71" fillId="0" borderId="4" xfId="0" applyFont="1" applyBorder="1" applyAlignment="1">
      <alignment vertical="center" wrapText="1"/>
    </xf>
    <xf numFmtId="0" fontId="71" fillId="0" borderId="1" xfId="0" applyFont="1" applyBorder="1" applyAlignment="1">
      <alignment vertical="center" wrapText="1"/>
    </xf>
    <xf numFmtId="0" fontId="18" fillId="0" borderId="4" xfId="8" applyFont="1" applyBorder="1" applyAlignment="1">
      <alignment horizontal="left" vertical="center" shrinkToFit="1"/>
    </xf>
    <xf numFmtId="0" fontId="18" fillId="0" borderId="2" xfId="8" applyFont="1" applyBorder="1" applyAlignment="1">
      <alignment vertical="center" shrinkToFit="1"/>
    </xf>
    <xf numFmtId="0" fontId="18" fillId="0" borderId="3" xfId="8" applyFont="1" applyBorder="1" applyAlignment="1">
      <alignment vertical="center" shrinkToFit="1"/>
    </xf>
    <xf numFmtId="0" fontId="18" fillId="0" borderId="4" xfId="8" applyFont="1" applyBorder="1" applyAlignment="1">
      <alignment vertical="center" shrinkToFit="1"/>
    </xf>
    <xf numFmtId="49" fontId="18" fillId="0" borderId="2" xfId="8" applyNumberFormat="1" applyFont="1" applyBorder="1" applyAlignment="1">
      <alignment vertical="center" shrinkToFit="1"/>
    </xf>
    <xf numFmtId="49" fontId="18" fillId="0" borderId="4" xfId="8" applyNumberFormat="1" applyFont="1" applyBorder="1" applyAlignment="1">
      <alignment vertical="center" shrinkToFit="1"/>
    </xf>
    <xf numFmtId="0" fontId="18" fillId="0" borderId="2" xfId="8" applyFont="1" applyBorder="1" applyAlignment="1">
      <alignment horizontal="center" vertical="top" wrapText="1"/>
    </xf>
    <xf numFmtId="0" fontId="18" fillId="0" borderId="4" xfId="8" applyFont="1" applyBorder="1" applyAlignment="1">
      <alignment horizontal="center" vertical="top" wrapText="1"/>
    </xf>
    <xf numFmtId="0" fontId="41" fillId="3" borderId="2" xfId="0" applyFont="1" applyFill="1" applyBorder="1" applyAlignment="1">
      <alignment horizontal="left" vertical="center" wrapText="1"/>
    </xf>
    <xf numFmtId="0" fontId="41" fillId="3" borderId="3" xfId="0" applyFont="1" applyFill="1" applyBorder="1" applyAlignment="1">
      <alignment horizontal="left" vertical="center" wrapText="1"/>
    </xf>
    <xf numFmtId="0" fontId="41" fillId="3" borderId="4" xfId="0" applyFont="1" applyFill="1" applyBorder="1" applyAlignment="1">
      <alignment horizontal="left" vertical="center" wrapText="1"/>
    </xf>
    <xf numFmtId="0" fontId="19" fillId="0" borderId="0" xfId="0" applyFont="1" applyAlignment="1">
      <alignment horizontal="right" vertical="center"/>
    </xf>
    <xf numFmtId="0" fontId="47" fillId="3" borderId="10" xfId="0" applyFont="1" applyFill="1" applyBorder="1" applyAlignment="1">
      <alignment horizontal="center" vertical="center"/>
    </xf>
    <xf numFmtId="0" fontId="47" fillId="3" borderId="6" xfId="0" applyFont="1" applyFill="1" applyBorder="1" applyAlignment="1">
      <alignment horizontal="center" vertical="center"/>
    </xf>
    <xf numFmtId="0" fontId="47" fillId="3" borderId="11" xfId="0" applyFont="1" applyFill="1" applyBorder="1" applyAlignment="1">
      <alignment horizontal="center" vertical="center"/>
    </xf>
    <xf numFmtId="0" fontId="47" fillId="3" borderId="13" xfId="0" applyFont="1" applyFill="1" applyBorder="1" applyAlignment="1">
      <alignment horizontal="center" vertical="center"/>
    </xf>
    <xf numFmtId="0" fontId="47" fillId="3" borderId="14" xfId="0" applyFont="1" applyFill="1" applyBorder="1" applyAlignment="1">
      <alignment horizontal="center" vertical="center"/>
    </xf>
    <xf numFmtId="0" fontId="18" fillId="0" borderId="1" xfId="0" applyFont="1" applyBorder="1" applyAlignment="1">
      <alignment vertical="center" shrinkToFit="1"/>
    </xf>
    <xf numFmtId="49" fontId="18" fillId="0" borderId="1" xfId="0" applyNumberFormat="1" applyFont="1" applyBorder="1" applyAlignment="1">
      <alignment vertical="center" wrapText="1"/>
    </xf>
    <xf numFmtId="0" fontId="85" fillId="0" borderId="1" xfId="0" applyFont="1" applyBorder="1" applyAlignment="1">
      <alignment vertical="center" wrapText="1"/>
    </xf>
    <xf numFmtId="0" fontId="85" fillId="0" borderId="1" xfId="0" applyFont="1" applyBorder="1">
      <alignment vertical="center"/>
    </xf>
    <xf numFmtId="0" fontId="146" fillId="0" borderId="1" xfId="0" applyFont="1" applyBorder="1" applyAlignment="1">
      <alignment vertical="center" wrapText="1"/>
    </xf>
    <xf numFmtId="0" fontId="146" fillId="0" borderId="1" xfId="0" applyFont="1" applyBorder="1">
      <alignment vertical="center"/>
    </xf>
    <xf numFmtId="49" fontId="31" fillId="0" borderId="1" xfId="0" applyNumberFormat="1" applyFont="1" applyBorder="1">
      <alignment vertical="center"/>
    </xf>
    <xf numFmtId="0" fontId="145" fillId="0" borderId="1" xfId="0" applyFont="1" applyBorder="1">
      <alignment vertical="center"/>
    </xf>
    <xf numFmtId="0" fontId="18" fillId="0" borderId="15" xfId="0" applyFont="1" applyBorder="1" applyAlignment="1">
      <alignment horizontal="left" vertical="top" wrapText="1"/>
    </xf>
    <xf numFmtId="0" fontId="18" fillId="0" borderId="16" xfId="0" applyFont="1" applyBorder="1" applyAlignment="1">
      <alignment horizontal="left" vertical="top" wrapText="1"/>
    </xf>
    <xf numFmtId="0" fontId="84" fillId="0" borderId="2" xfId="0" applyFont="1" applyBorder="1" applyAlignment="1">
      <alignment horizontal="center" vertical="center"/>
    </xf>
    <xf numFmtId="0" fontId="18" fillId="0" borderId="4" xfId="0" applyFont="1" applyBorder="1" applyAlignment="1">
      <alignment horizontal="center" vertical="center"/>
    </xf>
    <xf numFmtId="0" fontId="31" fillId="0" borderId="2" xfId="0" applyFont="1" applyBorder="1" applyAlignment="1">
      <alignment vertical="top" wrapText="1"/>
    </xf>
    <xf numFmtId="0" fontId="31" fillId="0" borderId="3" xfId="0" applyFont="1" applyBorder="1" applyAlignment="1">
      <alignment vertical="top" wrapText="1"/>
    </xf>
    <xf numFmtId="0" fontId="31" fillId="0" borderId="4" xfId="0" applyFont="1" applyBorder="1" applyAlignment="1">
      <alignment vertical="top" wrapText="1"/>
    </xf>
    <xf numFmtId="0" fontId="17" fillId="0" borderId="2" xfId="36" applyFont="1" applyBorder="1">
      <alignment vertical="center"/>
    </xf>
    <xf numFmtId="0" fontId="17" fillId="0" borderId="4" xfId="36" applyFont="1" applyBorder="1">
      <alignment vertical="center"/>
    </xf>
    <xf numFmtId="0" fontId="41" fillId="2" borderId="6" xfId="36" applyFont="1" applyFill="1" applyBorder="1" applyAlignment="1">
      <alignment horizontal="left" vertical="center" wrapText="1"/>
    </xf>
    <xf numFmtId="0" fontId="18" fillId="0" borderId="2" xfId="36" applyFont="1" applyBorder="1" applyAlignment="1">
      <alignment vertical="center" wrapText="1"/>
    </xf>
    <xf numFmtId="0" fontId="46" fillId="0" borderId="3" xfId="36" applyBorder="1">
      <alignment vertical="center"/>
    </xf>
    <xf numFmtId="0" fontId="46" fillId="0" borderId="4" xfId="36" applyBorder="1">
      <alignment vertical="center"/>
    </xf>
    <xf numFmtId="0" fontId="18" fillId="0" borderId="1" xfId="36" applyFont="1" applyBorder="1" applyAlignment="1">
      <alignment vertical="center" wrapText="1"/>
    </xf>
    <xf numFmtId="0" fontId="18" fillId="0" borderId="1" xfId="36" applyFont="1" applyBorder="1">
      <alignment vertical="center"/>
    </xf>
    <xf numFmtId="0" fontId="18" fillId="0" borderId="3" xfId="36" applyFont="1" applyBorder="1" applyAlignment="1">
      <alignment vertical="center" wrapText="1"/>
    </xf>
    <xf numFmtId="0" fontId="18" fillId="0" borderId="4" xfId="36" applyFont="1" applyBorder="1" applyAlignment="1">
      <alignment vertical="center" wrapText="1"/>
    </xf>
    <xf numFmtId="0" fontId="18" fillId="0" borderId="5" xfId="36" applyFont="1" applyBorder="1" applyAlignment="1">
      <alignment horizontal="center" vertical="center" wrapText="1"/>
    </xf>
    <xf numFmtId="0" fontId="18" fillId="0" borderId="7" xfId="36" applyFont="1" applyBorder="1" applyAlignment="1">
      <alignment horizontal="center" vertical="center" wrapText="1"/>
    </xf>
    <xf numFmtId="0" fontId="18" fillId="0" borderId="2" xfId="36" applyFont="1" applyBorder="1" applyAlignment="1">
      <alignment horizontal="left" vertical="center"/>
    </xf>
    <xf numFmtId="0" fontId="18" fillId="0" borderId="4" xfId="36" applyFont="1" applyBorder="1" applyAlignment="1">
      <alignment horizontal="left" vertical="center"/>
    </xf>
    <xf numFmtId="0" fontId="18" fillId="0" borderId="2" xfId="36" applyFont="1" applyBorder="1" applyAlignment="1">
      <alignment horizontal="left" vertical="center" wrapText="1"/>
    </xf>
    <xf numFmtId="0" fontId="18" fillId="0" borderId="4" xfId="36" applyFont="1" applyBorder="1" applyAlignment="1">
      <alignment horizontal="left" vertical="center" wrapText="1"/>
    </xf>
    <xf numFmtId="0" fontId="18" fillId="0" borderId="3" xfId="36" applyFont="1" applyBorder="1">
      <alignment vertical="center"/>
    </xf>
    <xf numFmtId="0" fontId="14" fillId="0" borderId="2" xfId="36" applyFont="1" applyBorder="1">
      <alignment vertical="center"/>
    </xf>
    <xf numFmtId="0" fontId="20" fillId="0" borderId="0" xfId="36" applyFont="1" applyAlignment="1">
      <alignment horizontal="center" vertical="center" wrapText="1"/>
    </xf>
    <xf numFmtId="0" fontId="20" fillId="0" borderId="0" xfId="36" applyFont="1">
      <alignment vertical="center"/>
    </xf>
    <xf numFmtId="0" fontId="17" fillId="0" borderId="3" xfId="36" applyFont="1" applyBorder="1">
      <alignment vertical="center"/>
    </xf>
    <xf numFmtId="0" fontId="18" fillId="0" borderId="2" xfId="36" applyFont="1" applyBorder="1" applyAlignment="1">
      <alignment horizontal="left" vertical="center" shrinkToFit="1"/>
    </xf>
    <xf numFmtId="0" fontId="17" fillId="0" borderId="3" xfId="36" applyFont="1" applyBorder="1" applyAlignment="1">
      <alignment horizontal="left" vertical="center" shrinkToFit="1"/>
    </xf>
    <xf numFmtId="0" fontId="17" fillId="0" borderId="4" xfId="36" applyFont="1" applyBorder="1" applyAlignment="1">
      <alignment horizontal="left" vertical="center" shrinkToFit="1"/>
    </xf>
    <xf numFmtId="0" fontId="18" fillId="0" borderId="2" xfId="36" applyFont="1" applyBorder="1" applyAlignment="1">
      <alignment horizontal="left" vertical="top" wrapText="1"/>
    </xf>
    <xf numFmtId="0" fontId="18" fillId="0" borderId="4" xfId="36" applyFont="1" applyBorder="1" applyAlignment="1">
      <alignment horizontal="left" vertical="top" wrapText="1"/>
    </xf>
    <xf numFmtId="0" fontId="19" fillId="0" borderId="2" xfId="36" applyFont="1" applyBorder="1" applyAlignment="1">
      <alignment horizontal="left" vertical="center"/>
    </xf>
    <xf numFmtId="0" fontId="19" fillId="0" borderId="3" xfId="36" applyFont="1" applyBorder="1" applyAlignment="1">
      <alignment horizontal="left" vertical="center"/>
    </xf>
    <xf numFmtId="0" fontId="19" fillId="0" borderId="4" xfId="36" applyFont="1" applyBorder="1" applyAlignment="1">
      <alignment horizontal="left" vertical="center"/>
    </xf>
    <xf numFmtId="0" fontId="18" fillId="0" borderId="2" xfId="36" applyFont="1" applyBorder="1">
      <alignment vertical="center"/>
    </xf>
    <xf numFmtId="0" fontId="18" fillId="0" borderId="4" xfId="36" applyFont="1" applyBorder="1">
      <alignment vertical="center"/>
    </xf>
    <xf numFmtId="0" fontId="21" fillId="2" borderId="0" xfId="36" applyFont="1" applyFill="1" applyAlignment="1">
      <alignment horizontal="center" vertical="center"/>
    </xf>
    <xf numFmtId="0" fontId="17" fillId="0" borderId="1" xfId="36" applyFont="1" applyBorder="1">
      <alignment vertical="center"/>
    </xf>
    <xf numFmtId="0" fontId="86" fillId="0" borderId="2" xfId="0" applyFont="1" applyBorder="1">
      <alignment vertical="center"/>
    </xf>
    <xf numFmtId="0" fontId="86" fillId="0" borderId="1" xfId="0" applyFont="1" applyBorder="1">
      <alignment vertical="center"/>
    </xf>
    <xf numFmtId="0" fontId="26" fillId="0" borderId="2" xfId="0" applyFont="1" applyBorder="1" applyAlignment="1">
      <alignment vertical="center" wrapText="1"/>
    </xf>
    <xf numFmtId="0" fontId="136" fillId="0" borderId="3" xfId="0" applyFont="1" applyBorder="1" applyAlignment="1">
      <alignment vertical="center" wrapText="1"/>
    </xf>
    <xf numFmtId="0" fontId="136" fillId="0" borderId="4" xfId="0" applyFont="1" applyBorder="1" applyAlignment="1">
      <alignment vertical="center" wrapText="1"/>
    </xf>
    <xf numFmtId="0" fontId="25" fillId="0" borderId="2" xfId="1" applyBorder="1" applyAlignment="1" applyProtection="1">
      <alignment vertical="center"/>
    </xf>
    <xf numFmtId="0" fontId="19" fillId="0" borderId="2" xfId="0" applyFont="1" applyBorder="1" applyAlignment="1">
      <alignment horizontal="center" vertical="top" wrapText="1"/>
    </xf>
    <xf numFmtId="0" fontId="19" fillId="0" borderId="4" xfId="0" applyFont="1" applyBorder="1" applyAlignment="1">
      <alignment horizontal="center" vertical="top" wrapText="1"/>
    </xf>
    <xf numFmtId="0" fontId="135" fillId="0" borderId="2" xfId="0" applyFont="1" applyBorder="1" applyAlignment="1">
      <alignment vertical="center" wrapText="1"/>
    </xf>
    <xf numFmtId="0" fontId="48" fillId="0" borderId="3" xfId="0" applyFont="1" applyBorder="1">
      <alignment vertical="center"/>
    </xf>
    <xf numFmtId="0" fontId="48" fillId="0" borderId="4" xfId="0" applyFont="1" applyBorder="1">
      <alignment vertical="center"/>
    </xf>
    <xf numFmtId="0" fontId="26" fillId="0" borderId="1" xfId="0" applyFont="1" applyBorder="1">
      <alignment vertical="center"/>
    </xf>
    <xf numFmtId="0" fontId="17" fillId="0" borderId="3" xfId="0" applyFont="1" applyBorder="1" applyAlignment="1">
      <alignment horizontal="center" vertical="center"/>
    </xf>
    <xf numFmtId="0" fontId="18" fillId="0" borderId="1" xfId="0" applyFont="1" applyBorder="1" applyAlignment="1">
      <alignment horizontal="center" vertical="center"/>
    </xf>
    <xf numFmtId="0" fontId="25" fillId="0" borderId="2" xfId="1" applyBorder="1" applyAlignment="1" applyProtection="1">
      <alignment vertical="center" wrapText="1"/>
    </xf>
    <xf numFmtId="0" fontId="17" fillId="0" borderId="4" xfId="8" applyFont="1" applyBorder="1" applyAlignment="1">
      <alignment vertical="center" wrapText="1"/>
    </xf>
    <xf numFmtId="0" fontId="0" fillId="0" borderId="3" xfId="0" applyBorder="1" applyAlignment="1">
      <alignment horizontal="left" vertical="center"/>
    </xf>
    <xf numFmtId="0" fontId="0" fillId="0" borderId="4" xfId="0" applyBorder="1" applyAlignment="1">
      <alignment horizontal="left" vertical="center"/>
    </xf>
    <xf numFmtId="0" fontId="98" fillId="0" borderId="2" xfId="0" applyFont="1" applyBorder="1" applyAlignment="1">
      <alignment vertical="center" wrapText="1"/>
    </xf>
    <xf numFmtId="0" fontId="98" fillId="0" borderId="3" xfId="0" applyFont="1" applyBorder="1" applyAlignment="1">
      <alignment vertical="center" wrapText="1"/>
    </xf>
    <xf numFmtId="0" fontId="99" fillId="0" borderId="3" xfId="0" applyFont="1" applyBorder="1" applyAlignment="1">
      <alignment vertical="center" wrapText="1"/>
    </xf>
    <xf numFmtId="0" fontId="99" fillId="0" borderId="4" xfId="0" applyFont="1" applyBorder="1" applyAlignment="1">
      <alignment vertical="center" wrapText="1"/>
    </xf>
    <xf numFmtId="0" fontId="98" fillId="0" borderId="1" xfId="0" applyFont="1" applyBorder="1">
      <alignment vertical="center"/>
    </xf>
    <xf numFmtId="0" fontId="102" fillId="0" borderId="2" xfId="0" applyFont="1" applyBorder="1">
      <alignment vertical="center"/>
    </xf>
    <xf numFmtId="0" fontId="102" fillId="0" borderId="4" xfId="0" applyFont="1" applyBorder="1">
      <alignment vertical="center"/>
    </xf>
    <xf numFmtId="0" fontId="106" fillId="2" borderId="6" xfId="0" applyFont="1" applyFill="1" applyBorder="1" applyAlignment="1">
      <alignment horizontal="left" vertical="center" wrapText="1"/>
    </xf>
    <xf numFmtId="0" fontId="98" fillId="0" borderId="1" xfId="0" applyFont="1" applyBorder="1" applyAlignment="1">
      <alignment vertical="center" wrapText="1"/>
    </xf>
    <xf numFmtId="0" fontId="98" fillId="0" borderId="4" xfId="0" applyFont="1" applyBorder="1" applyAlignment="1">
      <alignment vertical="center" wrapText="1"/>
    </xf>
    <xf numFmtId="0" fontId="98" fillId="0" borderId="5" xfId="0" applyFont="1" applyBorder="1" applyAlignment="1">
      <alignment horizontal="center" vertical="center" wrapText="1"/>
    </xf>
    <xf numFmtId="0" fontId="98" fillId="0" borderId="7" xfId="0" applyFont="1" applyBorder="1" applyAlignment="1">
      <alignment horizontal="center" vertical="center" wrapText="1"/>
    </xf>
    <xf numFmtId="0" fontId="98" fillId="0" borderId="2" xfId="0" applyFont="1" applyBorder="1" applyAlignment="1">
      <alignment horizontal="left" vertical="center"/>
    </xf>
    <xf numFmtId="0" fontId="98" fillId="0" borderId="4" xfId="0" applyFont="1" applyBorder="1" applyAlignment="1">
      <alignment horizontal="left" vertical="center"/>
    </xf>
    <xf numFmtId="0" fontId="98" fillId="0" borderId="2" xfId="0" applyFont="1" applyBorder="1" applyAlignment="1">
      <alignment horizontal="left" vertical="center" wrapText="1"/>
    </xf>
    <xf numFmtId="0" fontId="98" fillId="0" borderId="4" xfId="0" applyFont="1" applyBorder="1" applyAlignment="1">
      <alignment horizontal="left" vertical="center" wrapText="1"/>
    </xf>
    <xf numFmtId="0" fontId="99" fillId="0" borderId="2" xfId="0" applyFont="1" applyBorder="1">
      <alignment vertical="center"/>
    </xf>
    <xf numFmtId="0" fontId="99" fillId="0" borderId="3" xfId="0" applyFont="1" applyBorder="1">
      <alignment vertical="center"/>
    </xf>
    <xf numFmtId="0" fontId="99" fillId="0" borderId="4" xfId="0" applyFont="1" applyBorder="1">
      <alignment vertical="center"/>
    </xf>
    <xf numFmtId="0" fontId="104" fillId="0" borderId="0" xfId="0" applyFont="1" applyAlignment="1">
      <alignment horizontal="center" vertical="center" wrapText="1"/>
    </xf>
    <xf numFmtId="0" fontId="104" fillId="0" borderId="0" xfId="0" applyFont="1">
      <alignment vertical="center"/>
    </xf>
    <xf numFmtId="0" fontId="98" fillId="0" borderId="1" xfId="0" quotePrefix="1" applyFont="1" applyBorder="1">
      <alignment vertical="center"/>
    </xf>
    <xf numFmtId="0" fontId="98" fillId="0" borderId="3" xfId="0" applyFont="1" applyBorder="1">
      <alignment vertical="center"/>
    </xf>
    <xf numFmtId="0" fontId="102" fillId="0" borderId="3" xfId="0" applyFont="1" applyBorder="1">
      <alignment vertical="center"/>
    </xf>
    <xf numFmtId="0" fontId="98" fillId="0" borderId="2" xfId="0" applyFont="1" applyBorder="1" applyAlignment="1">
      <alignment horizontal="left" vertical="center" shrinkToFit="1"/>
    </xf>
    <xf numFmtId="0" fontId="102" fillId="0" borderId="3" xfId="0" applyFont="1" applyBorder="1" applyAlignment="1">
      <alignment horizontal="left" vertical="center" shrinkToFit="1"/>
    </xf>
    <xf numFmtId="0" fontId="102" fillId="0" borderId="4" xfId="0" applyFont="1" applyBorder="1" applyAlignment="1">
      <alignment horizontal="left" vertical="center" shrinkToFit="1"/>
    </xf>
    <xf numFmtId="0" fontId="98" fillId="0" borderId="2" xfId="0" applyFont="1" applyBorder="1" applyAlignment="1">
      <alignment horizontal="center" vertical="center" wrapText="1"/>
    </xf>
    <xf numFmtId="0" fontId="98" fillId="0" borderId="4" xfId="0" applyFont="1" applyBorder="1" applyAlignment="1">
      <alignment horizontal="center" vertical="center" wrapText="1"/>
    </xf>
    <xf numFmtId="0" fontId="102" fillId="0" borderId="3" xfId="0" applyFont="1" applyBorder="1" applyAlignment="1">
      <alignment horizontal="left" vertical="center"/>
    </xf>
    <xf numFmtId="0" fontId="102" fillId="0" borderId="4" xfId="0" applyFont="1" applyBorder="1" applyAlignment="1">
      <alignment horizontal="left" vertical="center"/>
    </xf>
    <xf numFmtId="0" fontId="98" fillId="0" borderId="2" xfId="0" applyFont="1" applyBorder="1">
      <alignment vertical="center"/>
    </xf>
    <xf numFmtId="0" fontId="98" fillId="0" borderId="4" xfId="0" applyFont="1" applyBorder="1">
      <alignment vertical="center"/>
    </xf>
    <xf numFmtId="0" fontId="101" fillId="3" borderId="0" xfId="0" applyFont="1" applyFill="1" applyAlignment="1">
      <alignment horizontal="center" vertical="center"/>
    </xf>
    <xf numFmtId="0" fontId="102" fillId="0" borderId="1" xfId="0" applyFont="1" applyBorder="1">
      <alignment vertical="center"/>
    </xf>
    <xf numFmtId="0" fontId="18" fillId="0" borderId="1" xfId="0" applyFont="1" applyBorder="1" applyAlignment="1">
      <alignment horizontal="left" vertical="center"/>
    </xf>
    <xf numFmtId="0" fontId="108" fillId="0" borderId="1" xfId="0" applyFont="1" applyBorder="1">
      <alignment vertical="center"/>
    </xf>
    <xf numFmtId="0" fontId="18" fillId="4" borderId="2" xfId="0" applyFont="1" applyFill="1" applyBorder="1" applyAlignment="1">
      <alignment horizontal="center" vertical="center" wrapText="1"/>
    </xf>
    <xf numFmtId="0" fontId="18" fillId="4" borderId="4" xfId="0" applyFont="1" applyFill="1" applyBorder="1" applyAlignment="1">
      <alignment horizontal="center" vertical="center" wrapText="1"/>
    </xf>
    <xf numFmtId="0" fontId="18" fillId="4" borderId="2" xfId="0" applyFont="1" applyFill="1" applyBorder="1" applyAlignment="1">
      <alignment horizontal="left" vertical="center"/>
    </xf>
    <xf numFmtId="0" fontId="17" fillId="4" borderId="3" xfId="0" applyFont="1" applyFill="1" applyBorder="1" applyAlignment="1">
      <alignment horizontal="left" vertical="center"/>
    </xf>
    <xf numFmtId="0" fontId="17" fillId="4" borderId="4" xfId="0" applyFont="1" applyFill="1" applyBorder="1" applyAlignment="1">
      <alignment horizontal="left" vertical="center"/>
    </xf>
    <xf numFmtId="0" fontId="18" fillId="4" borderId="2" xfId="0" applyFont="1" applyFill="1" applyBorder="1">
      <alignment vertical="center"/>
    </xf>
    <xf numFmtId="0" fontId="18" fillId="4" borderId="3" xfId="0" applyFont="1" applyFill="1" applyBorder="1">
      <alignment vertical="center"/>
    </xf>
    <xf numFmtId="0" fontId="18" fillId="4" borderId="4" xfId="0" applyFont="1" applyFill="1" applyBorder="1">
      <alignment vertical="center"/>
    </xf>
    <xf numFmtId="0" fontId="17" fillId="4" borderId="2" xfId="0" applyFont="1" applyFill="1" applyBorder="1">
      <alignment vertical="center"/>
    </xf>
    <xf numFmtId="0" fontId="17" fillId="4" borderId="4" xfId="0" applyFont="1" applyFill="1" applyBorder="1">
      <alignment vertical="center"/>
    </xf>
    <xf numFmtId="0" fontId="18" fillId="4" borderId="2" xfId="0" applyFont="1" applyFill="1" applyBorder="1" applyAlignment="1">
      <alignment vertical="center" wrapText="1"/>
    </xf>
    <xf numFmtId="0" fontId="18" fillId="4" borderId="3" xfId="0" applyFont="1" applyFill="1" applyBorder="1" applyAlignment="1">
      <alignment vertical="center" wrapText="1"/>
    </xf>
    <xf numFmtId="0" fontId="18" fillId="4" borderId="4" xfId="0" applyFont="1" applyFill="1" applyBorder="1" applyAlignment="1">
      <alignment vertical="center" wrapText="1"/>
    </xf>
    <xf numFmtId="0" fontId="18" fillId="4" borderId="2" xfId="0" applyFont="1" applyFill="1" applyBorder="1" applyAlignment="1">
      <alignment horizontal="left" vertical="center" wrapText="1"/>
    </xf>
    <xf numFmtId="0" fontId="18" fillId="4" borderId="4" xfId="0" applyFont="1" applyFill="1" applyBorder="1" applyAlignment="1">
      <alignment horizontal="left" vertical="center" wrapText="1"/>
    </xf>
    <xf numFmtId="0" fontId="18" fillId="4" borderId="2" xfId="0" applyFont="1" applyFill="1" applyBorder="1" applyAlignment="1">
      <alignment horizontal="left" vertical="top" wrapText="1"/>
    </xf>
    <xf numFmtId="0" fontId="18" fillId="4" borderId="4" xfId="0" applyFont="1" applyFill="1" applyBorder="1" applyAlignment="1">
      <alignment horizontal="left" vertical="top" wrapText="1"/>
    </xf>
    <xf numFmtId="20" fontId="31" fillId="0" borderId="2" xfId="8" applyNumberFormat="1" applyFont="1" applyBorder="1" applyAlignment="1">
      <alignment vertical="top" wrapText="1"/>
    </xf>
    <xf numFmtId="20" fontId="31" fillId="0" borderId="3" xfId="8" applyNumberFormat="1" applyFont="1" applyBorder="1" applyAlignment="1">
      <alignment vertical="top" wrapText="1"/>
    </xf>
    <xf numFmtId="20" fontId="31" fillId="0" borderId="4" xfId="8" applyNumberFormat="1" applyFont="1" applyBorder="1" applyAlignment="1">
      <alignment vertical="top" wrapText="1"/>
    </xf>
    <xf numFmtId="0" fontId="161" fillId="0" borderId="0" xfId="0" applyFont="1">
      <alignment vertical="center"/>
    </xf>
    <xf numFmtId="0" fontId="161" fillId="0" borderId="0" xfId="0" applyFont="1" applyAlignment="1">
      <alignment vertical="center" wrapText="1"/>
    </xf>
    <xf numFmtId="0" fontId="53" fillId="0" borderId="2" xfId="0" applyFont="1" applyBorder="1" applyAlignment="1">
      <alignment vertical="center" wrapText="1"/>
    </xf>
    <xf numFmtId="0" fontId="53" fillId="0" borderId="3" xfId="0" applyFont="1" applyBorder="1" applyAlignment="1">
      <alignment vertical="center" wrapText="1"/>
    </xf>
    <xf numFmtId="0" fontId="53" fillId="0" borderId="4" xfId="0" applyFont="1" applyBorder="1" applyAlignment="1">
      <alignment vertical="center" wrapText="1"/>
    </xf>
    <xf numFmtId="0" fontId="163" fillId="0" borderId="0" xfId="0" applyFont="1" applyAlignment="1"/>
    <xf numFmtId="0" fontId="35" fillId="0" borderId="3" xfId="0" applyFont="1" applyBorder="1" applyAlignment="1">
      <alignment vertical="center" wrapText="1"/>
    </xf>
    <xf numFmtId="0" fontId="35" fillId="0" borderId="4" xfId="0" applyFont="1" applyBorder="1" applyAlignment="1">
      <alignment vertical="center" wrapText="1"/>
    </xf>
    <xf numFmtId="0" fontId="35" fillId="0" borderId="3" xfId="0" applyFont="1" applyBorder="1" applyAlignment="1">
      <alignment horizontal="left" vertical="center" wrapText="1"/>
    </xf>
    <xf numFmtId="0" fontId="35" fillId="0" borderId="4" xfId="0" applyFont="1" applyBorder="1" applyAlignment="1">
      <alignment horizontal="left" vertical="center" wrapText="1"/>
    </xf>
    <xf numFmtId="0" fontId="31" fillId="0" borderId="2" xfId="0" applyFont="1" applyBorder="1" applyAlignment="1">
      <alignment horizontal="center" vertical="center"/>
    </xf>
    <xf numFmtId="0" fontId="35" fillId="0" borderId="2" xfId="0" applyFont="1" applyBorder="1" applyAlignment="1">
      <alignment horizontal="center" vertical="center"/>
    </xf>
    <xf numFmtId="0" fontId="35" fillId="0" borderId="3" xfId="0" applyFont="1" applyBorder="1" applyAlignment="1">
      <alignment horizontal="center" vertical="center"/>
    </xf>
    <xf numFmtId="0" fontId="35" fillId="0" borderId="1" xfId="0" applyFont="1" applyBorder="1" applyAlignment="1">
      <alignment horizontal="center" vertical="center"/>
    </xf>
    <xf numFmtId="0" fontId="53" fillId="0" borderId="1" xfId="0" applyFont="1" applyBorder="1" applyAlignment="1">
      <alignment vertical="center" shrinkToFit="1"/>
    </xf>
    <xf numFmtId="0" fontId="31" fillId="0" borderId="1" xfId="0" applyFont="1" applyBorder="1" applyAlignment="1">
      <alignment horizontal="center" vertical="center"/>
    </xf>
    <xf numFmtId="0" fontId="149" fillId="0" borderId="2" xfId="0" applyFont="1" applyBorder="1" applyAlignment="1">
      <alignment horizontal="left" vertical="top" wrapText="1"/>
    </xf>
    <xf numFmtId="0" fontId="149" fillId="0" borderId="4" xfId="0" applyFont="1" applyBorder="1" applyAlignment="1">
      <alignment horizontal="left" vertical="top" wrapText="1"/>
    </xf>
    <xf numFmtId="0" fontId="165" fillId="3" borderId="0" xfId="0" applyFont="1" applyFill="1" applyAlignment="1">
      <alignment horizontal="center" vertical="center"/>
    </xf>
    <xf numFmtId="178" fontId="53" fillId="0" borderId="2" xfId="0" applyNumberFormat="1" applyFont="1" applyBorder="1" applyAlignment="1">
      <alignment horizontal="center" vertical="center" wrapText="1" shrinkToFit="1"/>
    </xf>
    <xf numFmtId="0" fontId="157" fillId="0" borderId="1" xfId="0" applyFont="1" applyBorder="1">
      <alignment vertical="center"/>
    </xf>
    <xf numFmtId="179" fontId="31" fillId="0" borderId="1" xfId="0" quotePrefix="1" applyNumberFormat="1" applyFont="1" applyBorder="1" applyAlignment="1">
      <alignment vertical="center" shrinkToFit="1"/>
    </xf>
    <xf numFmtId="179" fontId="31" fillId="0" borderId="1" xfId="0" applyNumberFormat="1" applyFont="1" applyBorder="1" applyAlignment="1">
      <alignment vertical="center" shrinkToFit="1"/>
    </xf>
    <xf numFmtId="0" fontId="134" fillId="0" borderId="11" xfId="0" applyFont="1" applyBorder="1">
      <alignment vertical="center"/>
    </xf>
    <xf numFmtId="0" fontId="134" fillId="0" borderId="9" xfId="0" applyFont="1" applyBorder="1">
      <alignment vertical="center"/>
    </xf>
    <xf numFmtId="0" fontId="1" fillId="0" borderId="0" xfId="97">
      <alignment vertical="center"/>
    </xf>
    <xf numFmtId="0" fontId="1" fillId="0" borderId="0" xfId="97" applyAlignment="1">
      <alignment vertical="center" wrapText="1"/>
    </xf>
    <xf numFmtId="0" fontId="32" fillId="0" borderId="0" xfId="97" applyFont="1" applyAlignment="1"/>
    <xf numFmtId="0" fontId="1" fillId="0" borderId="0" xfId="97" applyAlignment="1">
      <alignment horizontal="center" vertical="center" textRotation="255"/>
    </xf>
    <xf numFmtId="0" fontId="16" fillId="0" borderId="0" xfId="97" applyFont="1" applyAlignment="1">
      <alignment horizontal="center" vertical="center"/>
    </xf>
    <xf numFmtId="0" fontId="17" fillId="0" borderId="0" xfId="97" applyFont="1">
      <alignment vertical="center"/>
    </xf>
    <xf numFmtId="0" fontId="19" fillId="0" borderId="0" xfId="97" applyFont="1" applyAlignment="1">
      <alignment horizontal="right" vertical="center"/>
    </xf>
    <xf numFmtId="10" fontId="18" fillId="0" borderId="1" xfId="0" applyNumberFormat="1" applyFont="1" applyBorder="1">
      <alignment vertical="center"/>
    </xf>
    <xf numFmtId="0" fontId="53" fillId="0" borderId="2" xfId="7" applyFont="1" applyBorder="1" applyAlignment="1">
      <alignment vertical="center" wrapText="1" shrinkToFit="1"/>
    </xf>
    <xf numFmtId="9" fontId="31" fillId="0" borderId="1" xfId="7" applyNumberFormat="1" applyFont="1" applyBorder="1">
      <alignment vertical="center"/>
    </xf>
    <xf numFmtId="0" fontId="19" fillId="6" borderId="0" xfId="7" applyFont="1" applyFill="1" applyAlignment="1">
      <alignment horizontal="right" vertical="center"/>
    </xf>
    <xf numFmtId="0" fontId="20" fillId="0" borderId="11" xfId="7" applyFont="1" applyBorder="1">
      <alignment vertical="center"/>
    </xf>
    <xf numFmtId="0" fontId="20" fillId="0" borderId="9" xfId="7" applyFont="1" applyBorder="1">
      <alignment vertical="center"/>
    </xf>
    <xf numFmtId="0" fontId="19" fillId="0" borderId="2" xfId="39" applyFont="1" applyBorder="1" applyAlignment="1">
      <alignment vertical="center" wrapText="1" shrinkToFit="1"/>
    </xf>
    <xf numFmtId="9" fontId="18" fillId="0" borderId="1" xfId="39" applyNumberFormat="1" applyFont="1" applyBorder="1">
      <alignment vertical="center"/>
    </xf>
    <xf numFmtId="0" fontId="17" fillId="0" borderId="2" xfId="39" applyFont="1" applyBorder="1" applyAlignment="1">
      <alignment horizontal="center" vertical="center"/>
    </xf>
    <xf numFmtId="0" fontId="17" fillId="0" borderId="4" xfId="39" applyFont="1" applyBorder="1" applyAlignment="1">
      <alignment horizontal="center" vertical="center"/>
    </xf>
    <xf numFmtId="0" fontId="20" fillId="0" borderId="6" xfId="39" applyFont="1" applyBorder="1" applyAlignment="1">
      <alignment horizontal="center" vertical="center" wrapText="1"/>
    </xf>
    <xf numFmtId="0" fontId="20" fillId="0" borderId="6" xfId="39" applyFont="1" applyBorder="1">
      <alignment vertical="center"/>
    </xf>
    <xf numFmtId="0" fontId="20" fillId="0" borderId="11" xfId="39" applyFont="1" applyBorder="1">
      <alignment vertical="center"/>
    </xf>
    <xf numFmtId="0" fontId="20" fillId="0" borderId="12" xfId="39" applyFont="1" applyBorder="1">
      <alignment vertical="center"/>
    </xf>
    <xf numFmtId="0" fontId="20" fillId="0" borderId="9" xfId="39" applyFont="1" applyBorder="1">
      <alignment vertical="center"/>
    </xf>
    <xf numFmtId="0" fontId="26" fillId="0" borderId="1" xfId="39" applyFont="1" applyBorder="1">
      <alignment vertical="center"/>
    </xf>
    <xf numFmtId="0" fontId="20" fillId="0" borderId="4" xfId="0" applyFont="1" applyBorder="1" applyAlignment="1">
      <alignment horizontal="center" vertical="center" wrapText="1"/>
    </xf>
    <xf numFmtId="0" fontId="20" fillId="0" borderId="4" xfId="0" applyFont="1" applyBorder="1">
      <alignment vertical="center"/>
    </xf>
    <xf numFmtId="0" fontId="168" fillId="0" borderId="2" xfId="0" applyFont="1" applyBorder="1">
      <alignment vertical="center"/>
    </xf>
    <xf numFmtId="0" fontId="168" fillId="0" borderId="3" xfId="0" applyFont="1" applyBorder="1">
      <alignment vertical="center"/>
    </xf>
    <xf numFmtId="0" fontId="168" fillId="0" borderId="4" xfId="0" applyFont="1" applyBorder="1">
      <alignment vertical="center"/>
    </xf>
    <xf numFmtId="0" fontId="54" fillId="0" borderId="2" xfId="0" applyFont="1" applyBorder="1" applyAlignment="1">
      <alignment horizontal="left" vertical="center"/>
    </xf>
    <xf numFmtId="0" fontId="54" fillId="0" borderId="3" xfId="0" applyFont="1" applyBorder="1" applyAlignment="1">
      <alignment horizontal="left" vertical="center"/>
    </xf>
    <xf numFmtId="0" fontId="54" fillId="0" borderId="4" xfId="0" applyFont="1" applyBorder="1" applyAlignment="1">
      <alignment horizontal="left" vertical="center"/>
    </xf>
    <xf numFmtId="0" fontId="51" fillId="0" borderId="2" xfId="0" applyFont="1" applyBorder="1" applyAlignment="1">
      <alignment horizontal="left" vertical="center"/>
    </xf>
    <xf numFmtId="0" fontId="51" fillId="0" borderId="3" xfId="0" applyFont="1" applyBorder="1" applyAlignment="1">
      <alignment horizontal="left" vertical="center"/>
    </xf>
    <xf numFmtId="0" fontId="51" fillId="0" borderId="4" xfId="0" applyFont="1" applyBorder="1" applyAlignment="1">
      <alignment horizontal="left" vertical="center"/>
    </xf>
    <xf numFmtId="0" fontId="31" fillId="0" borderId="2" xfId="0" quotePrefix="1" applyFont="1" applyBorder="1">
      <alignment vertical="center"/>
    </xf>
    <xf numFmtId="0" fontId="31" fillId="0" borderId="3" xfId="0" applyFont="1" applyBorder="1" applyAlignment="1">
      <alignment horizontal="left" vertical="center" shrinkToFit="1"/>
    </xf>
    <xf numFmtId="0" fontId="31" fillId="0" borderId="4" xfId="0" applyFont="1" applyBorder="1" applyAlignment="1">
      <alignment horizontal="left" vertical="center" shrinkToFit="1"/>
    </xf>
    <xf numFmtId="0" fontId="53" fillId="0" borderId="2" xfId="0" applyFont="1" applyBorder="1" applyAlignment="1">
      <alignment vertical="center" wrapText="1"/>
    </xf>
    <xf numFmtId="10" fontId="31" fillId="0" borderId="1" xfId="0" applyNumberFormat="1" applyFont="1" applyBorder="1">
      <alignment vertical="center"/>
    </xf>
    <xf numFmtId="0" fontId="53" fillId="0" borderId="2" xfId="0" applyFont="1" applyBorder="1" applyAlignment="1">
      <alignment horizontal="left" vertical="center" wrapText="1"/>
    </xf>
    <xf numFmtId="0" fontId="53" fillId="0" borderId="3" xfId="0" applyFont="1" applyBorder="1" applyAlignment="1">
      <alignment horizontal="left" vertical="center" wrapText="1"/>
    </xf>
    <xf numFmtId="0" fontId="53" fillId="0" borderId="4" xfId="0" applyFont="1" applyBorder="1" applyAlignment="1">
      <alignment horizontal="left" vertical="center" wrapText="1"/>
    </xf>
    <xf numFmtId="0" fontId="51" fillId="0" borderId="2" xfId="0" applyFont="1" applyBorder="1" applyAlignment="1">
      <alignment horizontal="left" vertical="center" wrapText="1"/>
    </xf>
    <xf numFmtId="0" fontId="51" fillId="0" borderId="4" xfId="0" applyFont="1" applyBorder="1" applyAlignment="1">
      <alignment horizontal="left" vertical="center" wrapText="1"/>
    </xf>
    <xf numFmtId="0" fontId="24" fillId="0" borderId="3" xfId="7" applyFont="1" applyBorder="1" applyAlignment="1">
      <alignment horizontal="left" vertical="center"/>
    </xf>
    <xf numFmtId="0" fontId="24" fillId="0" borderId="4" xfId="7" applyFont="1" applyBorder="1" applyAlignment="1">
      <alignment horizontal="left" vertical="center"/>
    </xf>
    <xf numFmtId="0" fontId="53" fillId="0" borderId="2" xfId="0" applyFont="1" applyBorder="1" applyAlignment="1">
      <alignment vertical="center" wrapText="1" shrinkToFit="1"/>
    </xf>
    <xf numFmtId="0" fontId="70" fillId="0" borderId="1" xfId="9" applyFont="1" applyBorder="1">
      <alignment vertical="center"/>
    </xf>
    <xf numFmtId="0" fontId="71" fillId="0" borderId="1" xfId="9" applyFont="1" applyBorder="1" applyAlignment="1">
      <alignment vertical="center" wrapText="1"/>
    </xf>
    <xf numFmtId="0" fontId="71" fillId="0" borderId="1" xfId="9" applyFont="1" applyBorder="1">
      <alignment vertical="center"/>
    </xf>
    <xf numFmtId="0" fontId="71" fillId="0" borderId="1" xfId="9" applyFont="1" applyBorder="1" applyAlignment="1">
      <alignment horizontal="center" vertical="center"/>
    </xf>
    <xf numFmtId="0" fontId="13" fillId="0" borderId="2" xfId="9" applyBorder="1">
      <alignment vertical="center"/>
    </xf>
    <xf numFmtId="0" fontId="13" fillId="0" borderId="3" xfId="9" applyBorder="1">
      <alignment vertical="center"/>
    </xf>
    <xf numFmtId="0" fontId="13" fillId="0" borderId="4" xfId="9" applyBorder="1">
      <alignment vertical="center"/>
    </xf>
    <xf numFmtId="0" fontId="71" fillId="0" borderId="2" xfId="9" applyFont="1" applyBorder="1" applyAlignment="1">
      <alignment vertical="center" wrapText="1"/>
    </xf>
    <xf numFmtId="0" fontId="71" fillId="0" borderId="3" xfId="9" applyFont="1" applyBorder="1">
      <alignment vertical="center"/>
    </xf>
    <xf numFmtId="0" fontId="70" fillId="0" borderId="3" xfId="9" applyFont="1" applyBorder="1">
      <alignment vertical="center"/>
    </xf>
    <xf numFmtId="0" fontId="70" fillId="0" borderId="4" xfId="9" applyFont="1" applyBorder="1">
      <alignment vertical="center"/>
    </xf>
    <xf numFmtId="0" fontId="71" fillId="0" borderId="2" xfId="9" applyFont="1" applyBorder="1" applyAlignment="1">
      <alignment horizontal="left" vertical="center" shrinkToFit="1"/>
    </xf>
    <xf numFmtId="0" fontId="70" fillId="0" borderId="3" xfId="9" applyFont="1" applyBorder="1" applyAlignment="1">
      <alignment horizontal="left" vertical="center" shrinkToFit="1"/>
    </xf>
    <xf numFmtId="0" fontId="70" fillId="0" borderId="4" xfId="9" applyFont="1" applyBorder="1" applyAlignment="1">
      <alignment horizontal="left" vertical="center" shrinkToFit="1"/>
    </xf>
    <xf numFmtId="0" fontId="71" fillId="0" borderId="2" xfId="9" applyFont="1" applyBorder="1">
      <alignment vertical="center"/>
    </xf>
    <xf numFmtId="0" fontId="71" fillId="0" borderId="4" xfId="9" applyFont="1" applyBorder="1">
      <alignment vertical="center"/>
    </xf>
    <xf numFmtId="0" fontId="71" fillId="0" borderId="3" xfId="9" applyFont="1" applyBorder="1" applyAlignment="1">
      <alignment vertical="center" wrapText="1"/>
    </xf>
    <xf numFmtId="0" fontId="71" fillId="0" borderId="4" xfId="9" applyFont="1" applyBorder="1" applyAlignment="1">
      <alignment vertical="center" wrapText="1"/>
    </xf>
    <xf numFmtId="0" fontId="70" fillId="0" borderId="1" xfId="16" applyFont="1" applyBorder="1">
      <alignment vertical="center"/>
    </xf>
    <xf numFmtId="0" fontId="71" fillId="0" borderId="1" xfId="16" applyFont="1" applyBorder="1" applyAlignment="1">
      <alignment vertical="center" wrapText="1"/>
    </xf>
    <xf numFmtId="0" fontId="71" fillId="0" borderId="1" xfId="16" applyFont="1" applyBorder="1">
      <alignment vertical="center"/>
    </xf>
    <xf numFmtId="0" fontId="71" fillId="0" borderId="1" xfId="16" applyFont="1" applyBorder="1" applyAlignment="1">
      <alignment horizontal="center" vertical="center"/>
    </xf>
    <xf numFmtId="0" fontId="11" fillId="0" borderId="2" xfId="16" applyBorder="1">
      <alignment vertical="center"/>
    </xf>
    <xf numFmtId="0" fontId="11" fillId="0" borderId="3" xfId="16" applyBorder="1">
      <alignment vertical="center"/>
    </xf>
    <xf numFmtId="0" fontId="11" fillId="0" borderId="4" xfId="16" applyBorder="1">
      <alignment vertical="center"/>
    </xf>
    <xf numFmtId="0" fontId="71" fillId="0" borderId="2" xfId="16" applyFont="1" applyBorder="1" applyAlignment="1">
      <alignment vertical="center" wrapText="1"/>
    </xf>
    <xf numFmtId="0" fontId="71" fillId="0" borderId="3" xfId="16" applyFont="1" applyBorder="1">
      <alignment vertical="center"/>
    </xf>
    <xf numFmtId="0" fontId="70" fillId="0" borderId="3" xfId="16" applyFont="1" applyBorder="1">
      <alignment vertical="center"/>
    </xf>
    <xf numFmtId="0" fontId="70" fillId="0" borderId="4" xfId="16" applyFont="1" applyBorder="1">
      <alignment vertical="center"/>
    </xf>
    <xf numFmtId="0" fontId="71" fillId="0" borderId="2" xfId="16" applyFont="1" applyBorder="1" applyAlignment="1">
      <alignment horizontal="left" vertical="center" shrinkToFit="1"/>
    </xf>
    <xf numFmtId="0" fontId="70" fillId="0" borderId="3" xfId="16" applyFont="1" applyBorder="1" applyAlignment="1">
      <alignment horizontal="left" vertical="center" shrinkToFit="1"/>
    </xf>
    <xf numFmtId="0" fontId="70" fillId="0" borderId="4" xfId="16" applyFont="1" applyBorder="1" applyAlignment="1">
      <alignment horizontal="left" vertical="center" shrinkToFit="1"/>
    </xf>
    <xf numFmtId="0" fontId="71" fillId="0" borderId="2" xfId="16" applyFont="1" applyBorder="1">
      <alignment vertical="center"/>
    </xf>
    <xf numFmtId="0" fontId="71" fillId="0" borderId="3" xfId="16" applyFont="1" applyBorder="1" applyAlignment="1">
      <alignment vertical="center" wrapText="1"/>
    </xf>
    <xf numFmtId="0" fontId="71" fillId="0" borderId="4" xfId="16" applyFont="1" applyBorder="1" applyAlignment="1">
      <alignment vertical="center" wrapText="1"/>
    </xf>
    <xf numFmtId="0" fontId="19" fillId="0" borderId="0" xfId="9" applyFont="1" applyAlignment="1">
      <alignment horizontal="right" vertical="center"/>
    </xf>
    <xf numFmtId="0" fontId="72" fillId="0" borderId="0" xfId="9" applyFont="1" applyAlignment="1">
      <alignment horizontal="right" vertical="center"/>
    </xf>
    <xf numFmtId="0" fontId="172" fillId="0" borderId="1" xfId="32" applyFont="1" applyBorder="1" applyAlignment="1">
      <alignment horizontal="left" vertical="center"/>
    </xf>
    <xf numFmtId="0" fontId="173" fillId="0" borderId="1" xfId="1" applyFont="1" applyBorder="1" applyAlignment="1" applyProtection="1">
      <alignment horizontal="left" vertical="center"/>
    </xf>
    <xf numFmtId="0" fontId="173" fillId="0" borderId="0" xfId="1" applyFont="1" applyFill="1" applyAlignment="1" applyProtection="1">
      <alignment vertical="center"/>
    </xf>
    <xf numFmtId="0" fontId="173" fillId="0" borderId="1" xfId="1" applyFont="1" applyFill="1" applyBorder="1" applyAlignment="1" applyProtection="1">
      <alignment vertical="center"/>
    </xf>
  </cellXfs>
  <cellStyles count="98">
    <cellStyle name="Hyperlink 2" xfId="12" xr:uid="{00000000-0005-0000-0000-000000000000}"/>
    <cellStyle name="Normal 2" xfId="7" xr:uid="{00000000-0005-0000-0000-000001000000}"/>
    <cellStyle name="Normal 3" xfId="11" xr:uid="{00000000-0005-0000-0000-000002000000}"/>
    <cellStyle name="Normal 3 2" xfId="39" xr:uid="{BA6770AE-83B5-4E19-8B6D-7F3B01083FF6}"/>
    <cellStyle name="Normal 3 3" xfId="64" xr:uid="{598707A3-0412-46EF-B13B-41AF231A37BB}"/>
    <cellStyle name="ハイパーリンク" xfId="1" builtinId="8"/>
    <cellStyle name="ハイパーリンク 2" xfId="15" xr:uid="{00000000-0005-0000-0000-000004000000}"/>
    <cellStyle name="ハイパーリンク 2 2" xfId="43" xr:uid="{3C73F8F5-8E65-4CDB-B603-00717350D205}"/>
    <cellStyle name="ハイパーリンク 2 3" xfId="67" xr:uid="{BD418CD9-68B2-437A-814A-22EA573BC76F}"/>
    <cellStyle name="ハイパーリンク 3" xfId="32" xr:uid="{19E7E4E1-1B1A-4FA3-A0AB-00EA18403AAE}"/>
    <cellStyle name="常规 2" xfId="2" xr:uid="{00000000-0005-0000-0000-000005000000}"/>
    <cellStyle name="常规 3" xfId="3" xr:uid="{00000000-0005-0000-0000-000006000000}"/>
    <cellStyle name="常规 4" xfId="4" xr:uid="{00000000-0005-0000-0000-000007000000}"/>
    <cellStyle name="標準" xfId="0" builtinId="0"/>
    <cellStyle name="標準 10" xfId="31" xr:uid="{C53E3FF2-CE56-41F0-94CB-9E9F708E3730}"/>
    <cellStyle name="標準 2" xfId="5" xr:uid="{00000000-0005-0000-0000-000009000000}"/>
    <cellStyle name="標準 2 2" xfId="8" xr:uid="{00000000-0005-0000-0000-00000A000000}"/>
    <cellStyle name="標準 2 2 2" xfId="10" xr:uid="{00000000-0005-0000-0000-00000B000000}"/>
    <cellStyle name="標準 2 3" xfId="38" xr:uid="{509B8F28-FC34-4DB9-A3D4-C874F7F2CAC3}"/>
    <cellStyle name="標準 2 3 2" xfId="85" xr:uid="{C7A80EF7-4287-4C44-A522-3EF0E5BCFC54}"/>
    <cellStyle name="標準 2 3 3" xfId="45" xr:uid="{CFA0B6E1-FD0E-4D4E-8847-0DFA306A60EC}"/>
    <cellStyle name="標準 2_●東研サーモック (TTT)" xfId="44" xr:uid="{DD95E0A8-0576-40FD-92A3-E0F4022F5275}"/>
    <cellStyle name="標準 3" xfId="6" xr:uid="{00000000-0005-0000-0000-00000C000000}"/>
    <cellStyle name="標準 3 2" xfId="13" xr:uid="{00000000-0005-0000-0000-00000D000000}"/>
    <cellStyle name="標準 3 2 2" xfId="33" xr:uid="{CF7EA7A8-8277-46B7-8627-8C4192CD5C6B}"/>
    <cellStyle name="標準 3 2 2 2" xfId="59" xr:uid="{B34AD3D7-B042-4FDD-BD60-0C2B05C53F6D}"/>
    <cellStyle name="標準 3 2 2 2 2" xfId="93" xr:uid="{D3228300-CF82-45B4-B417-03992F73F2AE}"/>
    <cellStyle name="標準 3 2 2 3" xfId="82" xr:uid="{17DC64D2-7834-419F-B732-F6CAA212CBC1}"/>
    <cellStyle name="標準 3 2 2 4" xfId="52" xr:uid="{8542193F-C85B-4CF3-ADF1-A237E80556B8}"/>
    <cellStyle name="標準 3 2 3" xfId="55" xr:uid="{801C8606-FBF3-4E10-BC6D-6F3D8C2D1CE3}"/>
    <cellStyle name="標準 3 2 3 2" xfId="90" xr:uid="{67D620CA-9063-455B-AC41-182CBDCB489C}"/>
    <cellStyle name="標準 3 2 4" xfId="65" xr:uid="{47BBAF83-C39E-4E74-8C1E-61461E66695A}"/>
    <cellStyle name="標準 3 2 5" xfId="47" xr:uid="{E5321AC1-B8B3-43BD-B753-0963EED48439}"/>
    <cellStyle name="標準 3 3" xfId="41" xr:uid="{29CBC7E6-1B04-462A-9ABF-FD2320F05721}"/>
    <cellStyle name="標準 3 3 2" xfId="86" xr:uid="{05526AE4-A5A0-420B-80BF-38F8F9A64C90}"/>
    <cellStyle name="標準 3 3 3" xfId="54" xr:uid="{55F4C79A-1A71-427E-846A-776EEFFF900C}"/>
    <cellStyle name="標準 3 4" xfId="62" xr:uid="{6556A4A3-9F94-429B-8807-CBCD910C00B3}"/>
    <cellStyle name="標準 3 5" xfId="46" xr:uid="{DD70FD01-BAE7-4158-BB46-DF0E892A9586}"/>
    <cellStyle name="標準 4" xfId="9" xr:uid="{00000000-0005-0000-0000-00000E000000}"/>
    <cellStyle name="標準 4 2" xfId="16" xr:uid="{00000000-0005-0000-0000-00000F000000}"/>
    <cellStyle name="標準 4 2 2" xfId="25" xr:uid="{00000000-0005-0000-0000-000010000000}"/>
    <cellStyle name="標準 4 2 2 2" xfId="76" xr:uid="{22F74FD5-9027-47E8-9C32-7FE351473658}"/>
    <cellStyle name="標準 4 2 3" xfId="68" xr:uid="{F9DBA63F-75DB-4D1B-8A6C-A4D3D73DFEA4}"/>
    <cellStyle name="標準 4 2 4" xfId="56" xr:uid="{AD7B9560-4A8D-494D-A309-5F7DD4DFC5A7}"/>
    <cellStyle name="標準 4 3" xfId="23" xr:uid="{00000000-0005-0000-0000-000011000000}"/>
    <cellStyle name="標準 4 3 2" xfId="34" xr:uid="{1F3DF0AC-2890-4388-89F5-AE6AECA3FD4D}"/>
    <cellStyle name="標準 4 3 2 2" xfId="94" xr:uid="{F16E7A2F-3167-4554-ABDC-825C8652FEF3}"/>
    <cellStyle name="標準 4 3 3" xfId="74" xr:uid="{E7F9EC5C-7851-4BBF-9353-FCA624B4FD96}"/>
    <cellStyle name="標準 4 4" xfId="42" xr:uid="{7FDF23FD-510D-4973-B905-FD0478E38350}"/>
    <cellStyle name="標準 4 4 2" xfId="87" xr:uid="{A349C3AE-5609-4BB7-8285-25535803BBE1}"/>
    <cellStyle name="標準 4 5" xfId="63" xr:uid="{9BB19A63-1594-4087-8C9D-52F08F3B99B7}"/>
    <cellStyle name="標準 4 6" xfId="48" xr:uid="{CD28701B-8276-4E60-B3F4-6AEB9AA0EEF2}"/>
    <cellStyle name="標準 5" xfId="14" xr:uid="{00000000-0005-0000-0000-000012000000}"/>
    <cellStyle name="標準 5 2" xfId="17" xr:uid="{00000000-0005-0000-0000-000013000000}"/>
    <cellStyle name="標準 5 2 2" xfId="19" xr:uid="{00000000-0005-0000-0000-000014000000}"/>
    <cellStyle name="標準 5 2 2 2" xfId="22" xr:uid="{00000000-0005-0000-0000-000015000000}"/>
    <cellStyle name="標準 5 2 2 2 2" xfId="29" xr:uid="{00000000-0005-0000-0000-000016000000}"/>
    <cellStyle name="標準 5 2 2 2 2 2" xfId="80" xr:uid="{28ACB973-0232-422F-9453-0B0E3A1936BE}"/>
    <cellStyle name="標準 5 2 2 2 3" xfId="73" xr:uid="{46F49369-E7BC-48D5-864E-784C67F69A09}"/>
    <cellStyle name="標準 5 2 2 3" xfId="27" xr:uid="{00000000-0005-0000-0000-000017000000}"/>
    <cellStyle name="標準 5 2 2 3 2" xfId="78" xr:uid="{7A22C306-87E2-4381-9D58-288E9FF1869A}"/>
    <cellStyle name="標準 5 2 2 4" xfId="70" xr:uid="{8FC9AA95-A053-4EDD-AD47-38424E0C3D40}"/>
    <cellStyle name="標準 5 2 3" xfId="26" xr:uid="{00000000-0005-0000-0000-000018000000}"/>
    <cellStyle name="標準 5 2 3 2" xfId="77" xr:uid="{23F63355-BAB0-4F8A-9AB4-61B92A46D84F}"/>
    <cellStyle name="標準 5 2 4" xfId="69" xr:uid="{4D0FDA05-4A05-4887-8859-D85FFB28E155}"/>
    <cellStyle name="標準 5 3" xfId="24" xr:uid="{00000000-0005-0000-0000-000019000000}"/>
    <cellStyle name="標準 5 3 2" xfId="75" xr:uid="{7A406575-4E71-4D2F-AE06-4754A7BC969F}"/>
    <cellStyle name="標準 5 4" xfId="36" xr:uid="{3094CCB1-8DE3-4EC2-B93F-0FDAF6B23032}"/>
    <cellStyle name="標準 5 4 2" xfId="95" xr:uid="{6C4A24C0-950C-4F3B-A5DC-22852E2C654E}"/>
    <cellStyle name="標準 5 5" xfId="66" xr:uid="{1E67AD20-3FC3-4EAC-9E50-646180CE7F8D}"/>
    <cellStyle name="標準 6" xfId="18" xr:uid="{00000000-0005-0000-0000-00001A000000}"/>
    <cellStyle name="標準 6 2" xfId="50" xr:uid="{219D0D1C-575C-434E-A8F6-9E2918A95700}"/>
    <cellStyle name="標準 6 3" xfId="57" xr:uid="{303102BD-DA87-4BF7-8B4E-0F62FC69A26B}"/>
    <cellStyle name="標準 6 3 2" xfId="91" xr:uid="{16E97565-F3F5-4ACF-9432-A6329D244366}"/>
    <cellStyle name="標準 6 4" xfId="88" xr:uid="{12895136-A592-40AB-AA47-9ADAC88FC0B1}"/>
    <cellStyle name="標準 6 5" xfId="49" xr:uid="{7FD41A4A-B059-4D34-B50C-402E85AA1C1A}"/>
    <cellStyle name="標準 7" xfId="20" xr:uid="{00000000-0005-0000-0000-00001B000000}"/>
    <cellStyle name="標準 7 2" xfId="58" xr:uid="{0F327A06-A40E-4296-BA35-7EF7698F4225}"/>
    <cellStyle name="標準 7 2 2" xfId="92" xr:uid="{65ED0725-9780-46EC-A991-0F1F9C2DC8DA}"/>
    <cellStyle name="標準 7 3" xfId="71" xr:uid="{84EFC684-8D54-41D2-AE22-01CE177CFAB3}"/>
    <cellStyle name="標準 7 4" xfId="89" xr:uid="{BE3E2E5A-FE31-40A6-815B-00F0B7AFD027}"/>
    <cellStyle name="標準 7 5" xfId="51" xr:uid="{1402D7B4-4F3B-429A-8363-CD1753D9C56C}"/>
    <cellStyle name="標準 8" xfId="21" xr:uid="{00000000-0005-0000-0000-00001C000000}"/>
    <cellStyle name="標準 8 2" xfId="28" xr:uid="{00000000-0005-0000-0000-00001D000000}"/>
    <cellStyle name="標準 8 2 2" xfId="79" xr:uid="{43E3FC34-D049-4F49-BC69-5CFD6E607410}"/>
    <cellStyle name="標準 8 2 3" xfId="60" xr:uid="{373C970F-67D0-4680-BB68-C9E397B99239}"/>
    <cellStyle name="標準 8 3" xfId="35" xr:uid="{DD5A42E0-BD31-4C9D-A12C-6FB86FC8516E}"/>
    <cellStyle name="標準 8 3 2" xfId="83" xr:uid="{01D98D09-EA38-45E7-B6C5-4AEAAFA56744}"/>
    <cellStyle name="標準 8 4" xfId="72" xr:uid="{4C0A669D-F831-4ED2-8873-0D5BB212D294}"/>
    <cellStyle name="標準 8 5" xfId="53" xr:uid="{3F553C08-E4B0-4716-A12A-247BD6A81E6B}"/>
    <cellStyle name="標準 8 6" xfId="97" xr:uid="{3D616124-3842-40BD-975D-F1B2AB0D6253}"/>
    <cellStyle name="標準 9" xfId="30" xr:uid="{03CB5FA7-43B7-4722-9955-E59A699E113B}"/>
    <cellStyle name="標準 9 2" xfId="37" xr:uid="{38C0CF19-1110-4084-BD02-5DFAAED240F6}"/>
    <cellStyle name="標準 9 2 2" xfId="84" xr:uid="{83401C93-1E46-4B97-A48C-BFA551AF4937}"/>
    <cellStyle name="標準 9 3" xfId="81" xr:uid="{A31CEC85-7518-42DC-B22C-AF24097B476C}"/>
    <cellStyle name="標準 9 4" xfId="61" xr:uid="{B096D716-2E08-4698-80CF-8252256B3457}"/>
    <cellStyle name="標準 9 5" xfId="96" xr:uid="{E3D1A516-CDF3-46B7-BF6C-81FF15E5604E}"/>
    <cellStyle name="標準_kaigaikyoten_asean_151211(2)" xfId="40" xr:uid="{56BD017A-3560-4DD0-91AF-3A86F8F48399}"/>
  </cellStyles>
  <dxfs count="0"/>
  <tableStyles count="0" defaultTableStyle="TableStyleMedium9"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1" Type="http://schemas.openxmlformats.org/officeDocument/2006/relationships/worksheet" Target="worksheets/sheet21.xml"/><Relationship Id="rId42" Type="http://schemas.openxmlformats.org/officeDocument/2006/relationships/worksheet" Target="worksheets/sheet42.xml"/><Relationship Id="rId63" Type="http://schemas.openxmlformats.org/officeDocument/2006/relationships/worksheet" Target="worksheets/sheet63.xml"/><Relationship Id="rId84" Type="http://schemas.openxmlformats.org/officeDocument/2006/relationships/worksheet" Target="worksheets/sheet84.xml"/><Relationship Id="rId138" Type="http://schemas.openxmlformats.org/officeDocument/2006/relationships/worksheet" Target="worksheets/sheet138.xml"/><Relationship Id="rId159" Type="http://schemas.openxmlformats.org/officeDocument/2006/relationships/worksheet" Target="worksheets/sheet159.xml"/><Relationship Id="rId170" Type="http://schemas.openxmlformats.org/officeDocument/2006/relationships/worksheet" Target="worksheets/sheet170.xml"/><Relationship Id="rId191" Type="http://schemas.openxmlformats.org/officeDocument/2006/relationships/worksheet" Target="worksheets/sheet191.xml"/><Relationship Id="rId205" Type="http://schemas.openxmlformats.org/officeDocument/2006/relationships/sharedStrings" Target="sharedStrings.xml"/><Relationship Id="rId107" Type="http://schemas.openxmlformats.org/officeDocument/2006/relationships/worksheet" Target="worksheets/sheet107.xml"/><Relationship Id="rId11" Type="http://schemas.openxmlformats.org/officeDocument/2006/relationships/worksheet" Target="worksheets/sheet11.xml"/><Relationship Id="rId32" Type="http://schemas.openxmlformats.org/officeDocument/2006/relationships/worksheet" Target="worksheets/sheet32.xml"/><Relationship Id="rId53" Type="http://schemas.openxmlformats.org/officeDocument/2006/relationships/worksheet" Target="worksheets/sheet53.xml"/><Relationship Id="rId74" Type="http://schemas.openxmlformats.org/officeDocument/2006/relationships/worksheet" Target="worksheets/sheet74.xml"/><Relationship Id="rId128" Type="http://schemas.openxmlformats.org/officeDocument/2006/relationships/worksheet" Target="worksheets/sheet128.xml"/><Relationship Id="rId149" Type="http://schemas.openxmlformats.org/officeDocument/2006/relationships/worksheet" Target="worksheets/sheet149.xml"/><Relationship Id="rId5" Type="http://schemas.openxmlformats.org/officeDocument/2006/relationships/worksheet" Target="worksheets/sheet5.xml"/><Relationship Id="rId95" Type="http://schemas.openxmlformats.org/officeDocument/2006/relationships/worksheet" Target="worksheets/sheet95.xml"/><Relationship Id="rId160" Type="http://schemas.openxmlformats.org/officeDocument/2006/relationships/worksheet" Target="worksheets/sheet160.xml"/><Relationship Id="rId181" Type="http://schemas.openxmlformats.org/officeDocument/2006/relationships/worksheet" Target="worksheets/sheet181.xml"/><Relationship Id="rId22" Type="http://schemas.openxmlformats.org/officeDocument/2006/relationships/worksheet" Target="worksheets/sheet22.xml"/><Relationship Id="rId43" Type="http://schemas.openxmlformats.org/officeDocument/2006/relationships/worksheet" Target="worksheets/sheet43.xml"/><Relationship Id="rId64" Type="http://schemas.openxmlformats.org/officeDocument/2006/relationships/worksheet" Target="worksheets/sheet64.xml"/><Relationship Id="rId118" Type="http://schemas.openxmlformats.org/officeDocument/2006/relationships/worksheet" Target="worksheets/sheet118.xml"/><Relationship Id="rId139" Type="http://schemas.openxmlformats.org/officeDocument/2006/relationships/worksheet" Target="worksheets/sheet139.xml"/><Relationship Id="rId85" Type="http://schemas.openxmlformats.org/officeDocument/2006/relationships/worksheet" Target="worksheets/sheet85.xml"/><Relationship Id="rId150" Type="http://schemas.openxmlformats.org/officeDocument/2006/relationships/worksheet" Target="worksheets/sheet150.xml"/><Relationship Id="rId171" Type="http://schemas.openxmlformats.org/officeDocument/2006/relationships/worksheet" Target="worksheets/sheet171.xml"/><Relationship Id="rId192" Type="http://schemas.openxmlformats.org/officeDocument/2006/relationships/worksheet" Target="worksheets/sheet192.xml"/><Relationship Id="rId206" Type="http://schemas.openxmlformats.org/officeDocument/2006/relationships/sheetMetadata" Target="metadata.xml"/><Relationship Id="rId12" Type="http://schemas.openxmlformats.org/officeDocument/2006/relationships/worksheet" Target="worksheets/sheet12.xml"/><Relationship Id="rId33" Type="http://schemas.openxmlformats.org/officeDocument/2006/relationships/worksheet" Target="worksheets/sheet33.xml"/><Relationship Id="rId108" Type="http://schemas.openxmlformats.org/officeDocument/2006/relationships/worksheet" Target="worksheets/sheet108.xml"/><Relationship Id="rId129" Type="http://schemas.openxmlformats.org/officeDocument/2006/relationships/worksheet" Target="worksheets/sheet129.xml"/><Relationship Id="rId54" Type="http://schemas.openxmlformats.org/officeDocument/2006/relationships/worksheet" Target="worksheets/sheet54.xml"/><Relationship Id="rId75" Type="http://schemas.openxmlformats.org/officeDocument/2006/relationships/worksheet" Target="worksheets/sheet75.xml"/><Relationship Id="rId96" Type="http://schemas.openxmlformats.org/officeDocument/2006/relationships/worksheet" Target="worksheets/sheet96.xml"/><Relationship Id="rId140" Type="http://schemas.openxmlformats.org/officeDocument/2006/relationships/worksheet" Target="worksheets/sheet140.xml"/><Relationship Id="rId161" Type="http://schemas.openxmlformats.org/officeDocument/2006/relationships/worksheet" Target="worksheets/sheet161.xml"/><Relationship Id="rId182" Type="http://schemas.openxmlformats.org/officeDocument/2006/relationships/worksheet" Target="worksheets/sheet182.xml"/><Relationship Id="rId6" Type="http://schemas.openxmlformats.org/officeDocument/2006/relationships/worksheet" Target="worksheets/sheet6.xml"/><Relationship Id="rId23" Type="http://schemas.openxmlformats.org/officeDocument/2006/relationships/worksheet" Target="worksheets/sheet23.xml"/><Relationship Id="rId119" Type="http://schemas.openxmlformats.org/officeDocument/2006/relationships/worksheet" Target="worksheets/sheet119.xml"/><Relationship Id="rId44" Type="http://schemas.openxmlformats.org/officeDocument/2006/relationships/worksheet" Target="worksheets/sheet44.xml"/><Relationship Id="rId65" Type="http://schemas.openxmlformats.org/officeDocument/2006/relationships/worksheet" Target="worksheets/sheet65.xml"/><Relationship Id="rId86" Type="http://schemas.openxmlformats.org/officeDocument/2006/relationships/worksheet" Target="worksheets/sheet86.xml"/><Relationship Id="rId130" Type="http://schemas.openxmlformats.org/officeDocument/2006/relationships/worksheet" Target="worksheets/sheet130.xml"/><Relationship Id="rId151" Type="http://schemas.openxmlformats.org/officeDocument/2006/relationships/worksheet" Target="worksheets/sheet151.xml"/><Relationship Id="rId172" Type="http://schemas.openxmlformats.org/officeDocument/2006/relationships/worksheet" Target="worksheets/sheet172.xml"/><Relationship Id="rId193" Type="http://schemas.openxmlformats.org/officeDocument/2006/relationships/worksheet" Target="worksheets/sheet193.xml"/><Relationship Id="rId207" Type="http://schemas.microsoft.com/office/2017/06/relationships/rdRichValue" Target="richData/rdrichvalue.xml"/><Relationship Id="rId13" Type="http://schemas.openxmlformats.org/officeDocument/2006/relationships/worksheet" Target="worksheets/sheet13.xml"/><Relationship Id="rId109" Type="http://schemas.openxmlformats.org/officeDocument/2006/relationships/worksheet" Target="worksheets/sheet109.xml"/><Relationship Id="rId34" Type="http://schemas.openxmlformats.org/officeDocument/2006/relationships/worksheet" Target="worksheets/sheet34.xml"/><Relationship Id="rId55" Type="http://schemas.openxmlformats.org/officeDocument/2006/relationships/worksheet" Target="worksheets/sheet55.xml"/><Relationship Id="rId76" Type="http://schemas.openxmlformats.org/officeDocument/2006/relationships/worksheet" Target="worksheets/sheet76.xml"/><Relationship Id="rId97" Type="http://schemas.openxmlformats.org/officeDocument/2006/relationships/worksheet" Target="worksheets/sheet97.xml"/><Relationship Id="rId120" Type="http://schemas.openxmlformats.org/officeDocument/2006/relationships/worksheet" Target="worksheets/sheet120.xml"/><Relationship Id="rId141" Type="http://schemas.openxmlformats.org/officeDocument/2006/relationships/worksheet" Target="worksheets/sheet141.xml"/><Relationship Id="rId7" Type="http://schemas.openxmlformats.org/officeDocument/2006/relationships/worksheet" Target="worksheets/sheet7.xml"/><Relationship Id="rId162" Type="http://schemas.openxmlformats.org/officeDocument/2006/relationships/worksheet" Target="worksheets/sheet162.xml"/><Relationship Id="rId183" Type="http://schemas.openxmlformats.org/officeDocument/2006/relationships/worksheet" Target="worksheets/sheet183.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61" Type="http://schemas.openxmlformats.org/officeDocument/2006/relationships/worksheet" Target="worksheets/sheet61.xml"/><Relationship Id="rId82" Type="http://schemas.openxmlformats.org/officeDocument/2006/relationships/worksheet" Target="worksheets/sheet82.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199" Type="http://schemas.openxmlformats.org/officeDocument/2006/relationships/worksheet" Target="worksheets/sheet199.xml"/><Relationship Id="rId203" Type="http://schemas.openxmlformats.org/officeDocument/2006/relationships/theme" Target="theme/theme1.xml"/><Relationship Id="rId208" Type="http://schemas.microsoft.com/office/2017/06/relationships/rdRichValueStructure" Target="richData/rdrichvaluestructure.xml"/><Relationship Id="rId19" Type="http://schemas.openxmlformats.org/officeDocument/2006/relationships/worksheet" Target="worksheets/sheet19.xml"/><Relationship Id="rId14" Type="http://schemas.openxmlformats.org/officeDocument/2006/relationships/worksheet" Target="worksheets/sheet14.xml"/><Relationship Id="rId30" Type="http://schemas.openxmlformats.org/officeDocument/2006/relationships/worksheet" Target="worksheets/sheet30.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8" Type="http://schemas.openxmlformats.org/officeDocument/2006/relationships/worksheet" Target="worksheets/sheet8.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189" Type="http://schemas.openxmlformats.org/officeDocument/2006/relationships/worksheet" Target="worksheets/sheet189.xml"/><Relationship Id="rId3" Type="http://schemas.openxmlformats.org/officeDocument/2006/relationships/worksheet" Target="worksheets/sheet3.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79" Type="http://schemas.openxmlformats.org/officeDocument/2006/relationships/worksheet" Target="worksheets/sheet179.xml"/><Relationship Id="rId195" Type="http://schemas.openxmlformats.org/officeDocument/2006/relationships/worksheet" Target="worksheets/sheet195.xml"/><Relationship Id="rId209" Type="http://schemas.microsoft.com/office/2017/06/relationships/rdRichValueTypes" Target="richData/rdRichValueTypes.xml"/><Relationship Id="rId190" Type="http://schemas.openxmlformats.org/officeDocument/2006/relationships/worksheet" Target="worksheets/sheet190.xml"/><Relationship Id="rId204" Type="http://schemas.openxmlformats.org/officeDocument/2006/relationships/styles" Target="styles.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106" Type="http://schemas.openxmlformats.org/officeDocument/2006/relationships/worksheet" Target="worksheets/sheet106.xml"/><Relationship Id="rId127" Type="http://schemas.openxmlformats.org/officeDocument/2006/relationships/worksheet" Target="worksheets/sheet127.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78" Type="http://schemas.openxmlformats.org/officeDocument/2006/relationships/worksheet" Target="worksheets/sheet78.xml"/><Relationship Id="rId94" Type="http://schemas.openxmlformats.org/officeDocument/2006/relationships/worksheet" Target="worksheets/sheet94.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48" Type="http://schemas.openxmlformats.org/officeDocument/2006/relationships/worksheet" Target="worksheets/sheet148.xml"/><Relationship Id="rId164" Type="http://schemas.openxmlformats.org/officeDocument/2006/relationships/worksheet" Target="worksheets/sheet164.xml"/><Relationship Id="rId169" Type="http://schemas.openxmlformats.org/officeDocument/2006/relationships/worksheet" Target="worksheets/sheet169.xml"/><Relationship Id="rId185" Type="http://schemas.openxmlformats.org/officeDocument/2006/relationships/worksheet" Target="worksheets/sheet185.xml"/><Relationship Id="rId4" Type="http://schemas.openxmlformats.org/officeDocument/2006/relationships/worksheet" Target="worksheets/sheet4.xml"/><Relationship Id="rId9" Type="http://schemas.openxmlformats.org/officeDocument/2006/relationships/worksheet" Target="worksheets/sheet9.xml"/><Relationship Id="rId180" Type="http://schemas.openxmlformats.org/officeDocument/2006/relationships/worksheet" Target="worksheets/sheet180.xml"/><Relationship Id="rId210" Type="http://schemas.openxmlformats.org/officeDocument/2006/relationships/calcChain" Target="calcChain.xml"/><Relationship Id="rId26" Type="http://schemas.openxmlformats.org/officeDocument/2006/relationships/worksheet" Target="worksheets/sheet26.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1" Type="http://schemas.openxmlformats.org/officeDocument/2006/relationships/worksheet" Target="worksheets/sheet1.xml"/><Relationship Id="rId212" Type="http://schemas.microsoft.com/office/2022/10/relationships/richValueRel" Target="richData/richValueRel.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202" Type="http://schemas.openxmlformats.org/officeDocument/2006/relationships/worksheet" Target="worksheets/sheet202.xml"/><Relationship Id="rId18" Type="http://schemas.openxmlformats.org/officeDocument/2006/relationships/worksheet" Target="worksheets/sheet18.xml"/><Relationship Id="rId39" Type="http://schemas.openxmlformats.org/officeDocument/2006/relationships/worksheet" Target="worksheets/sheet39.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71" Type="http://schemas.openxmlformats.org/officeDocument/2006/relationships/worksheet" Target="worksheets/sheet71.xml"/><Relationship Id="rId92" Type="http://schemas.openxmlformats.org/officeDocument/2006/relationships/worksheet" Target="worksheets/sheet92.xml"/><Relationship Id="rId2" Type="http://schemas.openxmlformats.org/officeDocument/2006/relationships/worksheet" Target="worksheets/sheet2.xml"/><Relationship Id="rId29" Type="http://schemas.openxmlformats.org/officeDocument/2006/relationships/worksheet" Target="worksheets/sheet29.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s>
</file>

<file path=xl/drawings/_rels/drawing1.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jpeg"/><Relationship Id="rId1" Type="http://schemas.openxmlformats.org/officeDocument/2006/relationships/image" Target="../media/image1.jpeg"/></Relationships>
</file>

<file path=xl/drawings/_rels/drawing2.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5.png"/><Relationship Id="rId1" Type="http://schemas.openxmlformats.org/officeDocument/2006/relationships/image" Target="../media/image4.png"/></Relationships>
</file>

<file path=xl/drawings/_rels/drawing3.xml.rels><?xml version="1.0" encoding="UTF-8" standalone="yes"?>
<Relationships xmlns="http://schemas.openxmlformats.org/package/2006/relationships"><Relationship Id="rId2" Type="http://schemas.openxmlformats.org/officeDocument/2006/relationships/image" Target="../media/image8.png"/><Relationship Id="rId1" Type="http://schemas.openxmlformats.org/officeDocument/2006/relationships/image" Target="../media/image7.png"/></Relationships>
</file>

<file path=xl/drawings/_rels/drawing4.xml.rels><?xml version="1.0" encoding="UTF-8" standalone="yes"?>
<Relationships xmlns="http://schemas.openxmlformats.org/package/2006/relationships"><Relationship Id="rId3" Type="http://schemas.openxmlformats.org/officeDocument/2006/relationships/image" Target="../media/image11.tmp"/><Relationship Id="rId2" Type="http://schemas.openxmlformats.org/officeDocument/2006/relationships/image" Target="../media/image10.tmp"/><Relationship Id="rId1" Type="http://schemas.openxmlformats.org/officeDocument/2006/relationships/image" Target="../media/image9.tmp"/><Relationship Id="rId6" Type="http://schemas.openxmlformats.org/officeDocument/2006/relationships/image" Target="../media/image14.jpeg"/><Relationship Id="rId5" Type="http://schemas.openxmlformats.org/officeDocument/2006/relationships/image" Target="../media/image13.jpeg"/><Relationship Id="rId4" Type="http://schemas.openxmlformats.org/officeDocument/2006/relationships/image" Target="../media/image12.jpeg"/></Relationships>
</file>

<file path=xl/drawings/_rels/drawing5.xml.rels><?xml version="1.0" encoding="UTF-8" standalone="yes"?>
<Relationships xmlns="http://schemas.openxmlformats.org/package/2006/relationships"><Relationship Id="rId3" Type="http://schemas.openxmlformats.org/officeDocument/2006/relationships/image" Target="../media/image17.png"/><Relationship Id="rId2" Type="http://schemas.openxmlformats.org/officeDocument/2006/relationships/image" Target="../media/image16.png"/><Relationship Id="rId1" Type="http://schemas.openxmlformats.org/officeDocument/2006/relationships/image" Target="../media/image15.png"/></Relationships>
</file>

<file path=xl/drawings/_rels/drawing6.xml.rels><?xml version="1.0" encoding="UTF-8" standalone="yes"?>
<Relationships xmlns="http://schemas.openxmlformats.org/package/2006/relationships"><Relationship Id="rId1" Type="http://schemas.openxmlformats.org/officeDocument/2006/relationships/image" Target="../media/image18.png"/></Relationships>
</file>

<file path=xl/drawings/_rels/drawing7.xml.rels><?xml version="1.0" encoding="UTF-8" standalone="yes"?>
<Relationships xmlns="http://schemas.openxmlformats.org/package/2006/relationships"><Relationship Id="rId1" Type="http://schemas.openxmlformats.org/officeDocument/2006/relationships/image" Target="../media/image19.png"/></Relationships>
</file>

<file path=xl/drawings/_rels/drawing8.xml.rels><?xml version="1.0" encoding="UTF-8" standalone="yes"?>
<Relationships xmlns="http://schemas.openxmlformats.org/package/2006/relationships"><Relationship Id="rId1" Type="http://schemas.openxmlformats.org/officeDocument/2006/relationships/image" Target="../media/image19.png"/></Relationships>
</file>

<file path=xl/drawings/_rels/drawing9.xml.rels><?xml version="1.0" encoding="UTF-8" standalone="yes"?>
<Relationships xmlns="http://schemas.openxmlformats.org/package/2006/relationships"><Relationship Id="rId1" Type="http://schemas.openxmlformats.org/officeDocument/2006/relationships/image" Target="../media/image19.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9.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9.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9.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9.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9.png"/></Relationships>
</file>

<file path=xl/drawings/_rels/drawing15.xml.rels><?xml version="1.0" encoding="UTF-8" standalone="yes"?>
<Relationships xmlns="http://schemas.openxmlformats.org/package/2006/relationships"><Relationship Id="rId1" Type="http://schemas.openxmlformats.org/officeDocument/2006/relationships/image" Target="../media/image20.png"/></Relationships>
</file>

<file path=xl/drawings/_rels/drawing16.xml.rels><?xml version="1.0" encoding="UTF-8" standalone="yes"?>
<Relationships xmlns="http://schemas.openxmlformats.org/package/2006/relationships"><Relationship Id="rId1" Type="http://schemas.openxmlformats.org/officeDocument/2006/relationships/image" Target="../media/image19.png"/></Relationships>
</file>

<file path=xl/drawings/_rels/drawing17.xml.rels><?xml version="1.0" encoding="UTF-8" standalone="yes"?>
<Relationships xmlns="http://schemas.openxmlformats.org/package/2006/relationships"><Relationship Id="rId3" Type="http://schemas.openxmlformats.org/officeDocument/2006/relationships/image" Target="../media/image23.png"/><Relationship Id="rId2" Type="http://schemas.openxmlformats.org/officeDocument/2006/relationships/image" Target="../media/image22.png"/><Relationship Id="rId1" Type="http://schemas.openxmlformats.org/officeDocument/2006/relationships/image" Target="../media/image21.png"/></Relationships>
</file>

<file path=xl/drawings/_rels/drawing18.xml.rels><?xml version="1.0" encoding="UTF-8" standalone="yes"?>
<Relationships xmlns="http://schemas.openxmlformats.org/package/2006/relationships"><Relationship Id="rId3" Type="http://schemas.openxmlformats.org/officeDocument/2006/relationships/image" Target="../media/image26.png"/><Relationship Id="rId2" Type="http://schemas.openxmlformats.org/officeDocument/2006/relationships/image" Target="../media/image25.png"/><Relationship Id="rId1" Type="http://schemas.openxmlformats.org/officeDocument/2006/relationships/image" Target="../media/image24.png"/><Relationship Id="rId4" Type="http://schemas.openxmlformats.org/officeDocument/2006/relationships/image" Target="../media/image27.png"/></Relationships>
</file>

<file path=xl/drawings/_rels/drawing19.xml.rels><?xml version="1.0" encoding="UTF-8" standalone="yes"?>
<Relationships xmlns="http://schemas.openxmlformats.org/package/2006/relationships"><Relationship Id="rId3" Type="http://schemas.openxmlformats.org/officeDocument/2006/relationships/image" Target="../media/image30.png"/><Relationship Id="rId2" Type="http://schemas.openxmlformats.org/officeDocument/2006/relationships/image" Target="../media/image29.png"/><Relationship Id="rId1" Type="http://schemas.openxmlformats.org/officeDocument/2006/relationships/image" Target="../media/image28.png"/></Relationships>
</file>

<file path=xl/drawings/_rels/drawing20.xml.rels><?xml version="1.0" encoding="UTF-8" standalone="yes"?>
<Relationships xmlns="http://schemas.openxmlformats.org/package/2006/relationships"><Relationship Id="rId3" Type="http://schemas.openxmlformats.org/officeDocument/2006/relationships/image" Target="../media/image30.png"/><Relationship Id="rId2" Type="http://schemas.openxmlformats.org/officeDocument/2006/relationships/image" Target="../media/image29.png"/><Relationship Id="rId1" Type="http://schemas.openxmlformats.org/officeDocument/2006/relationships/image" Target="../media/image28.png"/><Relationship Id="rId6" Type="http://schemas.openxmlformats.org/officeDocument/2006/relationships/image" Target="../media/image33.jpeg"/><Relationship Id="rId5" Type="http://schemas.openxmlformats.org/officeDocument/2006/relationships/image" Target="../media/image32.jpeg"/><Relationship Id="rId4" Type="http://schemas.openxmlformats.org/officeDocument/2006/relationships/image" Target="../media/image31.jpeg"/></Relationships>
</file>

<file path=xl/drawings/_rels/drawing21.xml.rels><?xml version="1.0" encoding="UTF-8" standalone="yes"?>
<Relationships xmlns="http://schemas.openxmlformats.org/package/2006/relationships"><Relationship Id="rId3" Type="http://schemas.openxmlformats.org/officeDocument/2006/relationships/image" Target="../media/image36.png"/><Relationship Id="rId2" Type="http://schemas.openxmlformats.org/officeDocument/2006/relationships/image" Target="../media/image35.png"/><Relationship Id="rId1" Type="http://schemas.openxmlformats.org/officeDocument/2006/relationships/image" Target="../media/image34.png"/><Relationship Id="rId6" Type="http://schemas.openxmlformats.org/officeDocument/2006/relationships/image" Target="../media/image39.jpeg"/><Relationship Id="rId5" Type="http://schemas.openxmlformats.org/officeDocument/2006/relationships/image" Target="../media/image38.jpeg"/><Relationship Id="rId4" Type="http://schemas.openxmlformats.org/officeDocument/2006/relationships/image" Target="../media/image37.png"/></Relationships>
</file>

<file path=xl/drawings/_rels/drawing22.xml.rels><?xml version="1.0" encoding="UTF-8" standalone="yes"?>
<Relationships xmlns="http://schemas.openxmlformats.org/package/2006/relationships"><Relationship Id="rId1" Type="http://schemas.openxmlformats.org/officeDocument/2006/relationships/image" Target="../media/image40.png"/></Relationships>
</file>

<file path=xl/drawings/_rels/drawing23.xml.rels><?xml version="1.0" encoding="UTF-8" standalone="yes"?>
<Relationships xmlns="http://schemas.openxmlformats.org/package/2006/relationships"><Relationship Id="rId1" Type="http://schemas.openxmlformats.org/officeDocument/2006/relationships/image" Target="../media/image41.png"/></Relationships>
</file>

<file path=xl/drawings/_rels/drawing24.xml.rels><?xml version="1.0" encoding="UTF-8" standalone="yes"?>
<Relationships xmlns="http://schemas.openxmlformats.org/package/2006/relationships"><Relationship Id="rId2" Type="http://schemas.openxmlformats.org/officeDocument/2006/relationships/image" Target="../media/image43.jpeg"/><Relationship Id="rId1" Type="http://schemas.openxmlformats.org/officeDocument/2006/relationships/image" Target="../media/image42.jpeg"/></Relationships>
</file>

<file path=xl/drawings/_rels/drawing25.xml.rels><?xml version="1.0" encoding="UTF-8" standalone="yes"?>
<Relationships xmlns="http://schemas.openxmlformats.org/package/2006/relationships"><Relationship Id="rId2" Type="http://schemas.openxmlformats.org/officeDocument/2006/relationships/image" Target="../media/image45.jpeg"/><Relationship Id="rId1" Type="http://schemas.openxmlformats.org/officeDocument/2006/relationships/image" Target="../media/image44.jpeg"/></Relationships>
</file>

<file path=xl/drawings/_rels/drawing26.xml.rels><?xml version="1.0" encoding="UTF-8" standalone="yes"?>
<Relationships xmlns="http://schemas.openxmlformats.org/package/2006/relationships"><Relationship Id="rId2" Type="http://schemas.openxmlformats.org/officeDocument/2006/relationships/image" Target="../media/image47.jpeg"/><Relationship Id="rId1" Type="http://schemas.openxmlformats.org/officeDocument/2006/relationships/image" Target="../media/image46.jpeg"/></Relationships>
</file>

<file path=xl/drawings/_rels/drawing27.xml.rels><?xml version="1.0" encoding="UTF-8" standalone="yes"?>
<Relationships xmlns="http://schemas.openxmlformats.org/package/2006/relationships"><Relationship Id="rId1" Type="http://schemas.openxmlformats.org/officeDocument/2006/relationships/image" Target="../media/image48.png"/></Relationships>
</file>

<file path=xl/drawings/_rels/drawing28.xml.rels><?xml version="1.0" encoding="UTF-8" standalone="yes"?>
<Relationships xmlns="http://schemas.openxmlformats.org/package/2006/relationships"><Relationship Id="rId3" Type="http://schemas.openxmlformats.org/officeDocument/2006/relationships/image" Target="../media/image51.png"/><Relationship Id="rId2" Type="http://schemas.openxmlformats.org/officeDocument/2006/relationships/image" Target="../media/image50.png"/><Relationship Id="rId1" Type="http://schemas.openxmlformats.org/officeDocument/2006/relationships/image" Target="../media/image49.png"/></Relationships>
</file>

<file path=xl/drawings/_rels/drawing29.xml.rels><?xml version="1.0" encoding="UTF-8" standalone="yes"?>
<Relationships xmlns="http://schemas.openxmlformats.org/package/2006/relationships"><Relationship Id="rId3" Type="http://schemas.openxmlformats.org/officeDocument/2006/relationships/image" Target="../media/image51.png"/><Relationship Id="rId2" Type="http://schemas.openxmlformats.org/officeDocument/2006/relationships/image" Target="../media/image50.png"/><Relationship Id="rId1" Type="http://schemas.openxmlformats.org/officeDocument/2006/relationships/image" Target="../media/image49.png"/></Relationships>
</file>

<file path=xl/drawings/_rels/drawing30.xml.rels><?xml version="1.0" encoding="UTF-8" standalone="yes"?>
<Relationships xmlns="http://schemas.openxmlformats.org/package/2006/relationships"><Relationship Id="rId3" Type="http://schemas.openxmlformats.org/officeDocument/2006/relationships/image" Target="../media/image51.png"/><Relationship Id="rId2" Type="http://schemas.openxmlformats.org/officeDocument/2006/relationships/image" Target="../media/image50.png"/><Relationship Id="rId1" Type="http://schemas.openxmlformats.org/officeDocument/2006/relationships/image" Target="../media/image49.png"/></Relationships>
</file>

<file path=xl/drawings/_rels/drawing31.xml.rels><?xml version="1.0" encoding="UTF-8" standalone="yes"?>
<Relationships xmlns="http://schemas.openxmlformats.org/package/2006/relationships"><Relationship Id="rId3" Type="http://schemas.openxmlformats.org/officeDocument/2006/relationships/image" Target="../media/image54.png"/><Relationship Id="rId2" Type="http://schemas.openxmlformats.org/officeDocument/2006/relationships/image" Target="../media/image53.png"/><Relationship Id="rId1" Type="http://schemas.openxmlformats.org/officeDocument/2006/relationships/image" Target="../media/image52.png"/></Relationships>
</file>

<file path=xl/drawings/_rels/drawing32.xml.rels><?xml version="1.0" encoding="UTF-8" standalone="yes"?>
<Relationships xmlns="http://schemas.openxmlformats.org/package/2006/relationships"><Relationship Id="rId3" Type="http://schemas.openxmlformats.org/officeDocument/2006/relationships/image" Target="../media/image57.png"/><Relationship Id="rId2" Type="http://schemas.openxmlformats.org/officeDocument/2006/relationships/image" Target="../media/image56.png"/><Relationship Id="rId1" Type="http://schemas.openxmlformats.org/officeDocument/2006/relationships/image" Target="../media/image55.png"/></Relationships>
</file>

<file path=xl/drawings/_rels/drawing33.xml.rels><?xml version="1.0" encoding="UTF-8" standalone="yes"?>
<Relationships xmlns="http://schemas.openxmlformats.org/package/2006/relationships"><Relationship Id="rId3" Type="http://schemas.openxmlformats.org/officeDocument/2006/relationships/image" Target="../media/image57.png"/><Relationship Id="rId2" Type="http://schemas.openxmlformats.org/officeDocument/2006/relationships/image" Target="../media/image56.png"/><Relationship Id="rId1" Type="http://schemas.openxmlformats.org/officeDocument/2006/relationships/image" Target="../media/image55.png"/></Relationships>
</file>

<file path=xl/drawings/_rels/drawing34.xml.rels><?xml version="1.0" encoding="UTF-8" standalone="yes"?>
<Relationships xmlns="http://schemas.openxmlformats.org/package/2006/relationships"><Relationship Id="rId3" Type="http://schemas.openxmlformats.org/officeDocument/2006/relationships/image" Target="../media/image60.jpeg"/><Relationship Id="rId2" Type="http://schemas.openxmlformats.org/officeDocument/2006/relationships/image" Target="../media/image59.jpeg"/><Relationship Id="rId1" Type="http://schemas.openxmlformats.org/officeDocument/2006/relationships/image" Target="../media/image58.jpeg"/></Relationships>
</file>

<file path=xl/drawings/_rels/drawing35.xml.rels><?xml version="1.0" encoding="UTF-8" standalone="yes"?>
<Relationships xmlns="http://schemas.openxmlformats.org/package/2006/relationships"><Relationship Id="rId3" Type="http://schemas.openxmlformats.org/officeDocument/2006/relationships/image" Target="../media/image60.jpeg"/><Relationship Id="rId2" Type="http://schemas.openxmlformats.org/officeDocument/2006/relationships/image" Target="../media/image59.jpeg"/><Relationship Id="rId1" Type="http://schemas.openxmlformats.org/officeDocument/2006/relationships/image" Target="../media/image58.jpeg"/><Relationship Id="rId5" Type="http://schemas.openxmlformats.org/officeDocument/2006/relationships/image" Target="../media/image62.png"/><Relationship Id="rId4" Type="http://schemas.openxmlformats.org/officeDocument/2006/relationships/image" Target="../media/image61.jpeg"/></Relationships>
</file>

<file path=xl/drawings/_rels/drawing36.xml.rels><?xml version="1.0" encoding="UTF-8" standalone="yes"?>
<Relationships xmlns="http://schemas.openxmlformats.org/package/2006/relationships"><Relationship Id="rId3" Type="http://schemas.openxmlformats.org/officeDocument/2006/relationships/image" Target="../media/image65.png"/><Relationship Id="rId2" Type="http://schemas.openxmlformats.org/officeDocument/2006/relationships/image" Target="../media/image64.jpeg"/><Relationship Id="rId1" Type="http://schemas.openxmlformats.org/officeDocument/2006/relationships/image" Target="../media/image63.jpeg"/></Relationships>
</file>

<file path=xl/drawings/_rels/drawing37.xml.rels><?xml version="1.0" encoding="UTF-8" standalone="yes"?>
<Relationships xmlns="http://schemas.openxmlformats.org/package/2006/relationships"><Relationship Id="rId3" Type="http://schemas.openxmlformats.org/officeDocument/2006/relationships/image" Target="../media/image65.png"/><Relationship Id="rId2" Type="http://schemas.openxmlformats.org/officeDocument/2006/relationships/image" Target="../media/image64.jpeg"/><Relationship Id="rId1" Type="http://schemas.openxmlformats.org/officeDocument/2006/relationships/image" Target="../media/image63.jpeg"/></Relationships>
</file>

<file path=xl/drawings/_rels/drawing38.xml.rels><?xml version="1.0" encoding="UTF-8" standalone="yes"?>
<Relationships xmlns="http://schemas.openxmlformats.org/package/2006/relationships"><Relationship Id="rId3" Type="http://schemas.openxmlformats.org/officeDocument/2006/relationships/image" Target="../media/image65.png"/><Relationship Id="rId2" Type="http://schemas.openxmlformats.org/officeDocument/2006/relationships/image" Target="../media/image64.jpeg"/><Relationship Id="rId1" Type="http://schemas.openxmlformats.org/officeDocument/2006/relationships/image" Target="../media/image63.jpeg"/></Relationships>
</file>

<file path=xl/drawings/_rels/drawing39.xml.rels><?xml version="1.0" encoding="UTF-8" standalone="yes"?>
<Relationships xmlns="http://schemas.openxmlformats.org/package/2006/relationships"><Relationship Id="rId3" Type="http://schemas.openxmlformats.org/officeDocument/2006/relationships/image" Target="../media/image68.png"/><Relationship Id="rId2" Type="http://schemas.openxmlformats.org/officeDocument/2006/relationships/image" Target="../media/image67.jpeg"/><Relationship Id="rId1" Type="http://schemas.openxmlformats.org/officeDocument/2006/relationships/image" Target="../media/image66.jpeg"/></Relationships>
</file>

<file path=xl/drawings/_rels/drawing40.xml.rels><?xml version="1.0" encoding="UTF-8" standalone="yes"?>
<Relationships xmlns="http://schemas.openxmlformats.org/package/2006/relationships"><Relationship Id="rId3" Type="http://schemas.openxmlformats.org/officeDocument/2006/relationships/image" Target="../media/image68.png"/><Relationship Id="rId2" Type="http://schemas.openxmlformats.org/officeDocument/2006/relationships/image" Target="../media/image67.jpeg"/><Relationship Id="rId1" Type="http://schemas.openxmlformats.org/officeDocument/2006/relationships/image" Target="../media/image66.jpeg"/><Relationship Id="rId6" Type="http://schemas.openxmlformats.org/officeDocument/2006/relationships/image" Target="../media/image71.png"/><Relationship Id="rId5" Type="http://schemas.openxmlformats.org/officeDocument/2006/relationships/image" Target="../media/image70.jpeg"/><Relationship Id="rId4" Type="http://schemas.openxmlformats.org/officeDocument/2006/relationships/image" Target="../media/image69.jpeg"/></Relationships>
</file>

<file path=xl/drawings/_rels/drawing41.xml.rels><?xml version="1.0" encoding="UTF-8" standalone="yes"?>
<Relationships xmlns="http://schemas.openxmlformats.org/package/2006/relationships"><Relationship Id="rId3" Type="http://schemas.openxmlformats.org/officeDocument/2006/relationships/image" Target="../media/image68.png"/><Relationship Id="rId2" Type="http://schemas.openxmlformats.org/officeDocument/2006/relationships/image" Target="../media/image67.jpeg"/><Relationship Id="rId1" Type="http://schemas.openxmlformats.org/officeDocument/2006/relationships/image" Target="../media/image66.jpeg"/><Relationship Id="rId6" Type="http://schemas.openxmlformats.org/officeDocument/2006/relationships/image" Target="../media/image74.png"/><Relationship Id="rId5" Type="http://schemas.openxmlformats.org/officeDocument/2006/relationships/image" Target="../media/image73.jpeg"/><Relationship Id="rId4" Type="http://schemas.openxmlformats.org/officeDocument/2006/relationships/image" Target="../media/image72.jpeg"/></Relationships>
</file>

<file path=xl/drawings/_rels/drawing42.xml.rels><?xml version="1.0" encoding="UTF-8" standalone="yes"?>
<Relationships xmlns="http://schemas.openxmlformats.org/package/2006/relationships"><Relationship Id="rId1" Type="http://schemas.openxmlformats.org/officeDocument/2006/relationships/image" Target="../media/image75.png"/></Relationships>
</file>

<file path=xl/drawings/_rels/drawing43.xml.rels><?xml version="1.0" encoding="UTF-8" standalone="yes"?>
<Relationships xmlns="http://schemas.openxmlformats.org/package/2006/relationships"><Relationship Id="rId2" Type="http://schemas.openxmlformats.org/officeDocument/2006/relationships/image" Target="../media/image77.jpeg"/><Relationship Id="rId1" Type="http://schemas.openxmlformats.org/officeDocument/2006/relationships/image" Target="../media/image76.jpeg"/></Relationships>
</file>

<file path=xl/drawings/_rels/drawing44.xml.rels><?xml version="1.0" encoding="UTF-8" standalone="yes"?>
<Relationships xmlns="http://schemas.openxmlformats.org/package/2006/relationships"><Relationship Id="rId2" Type="http://schemas.openxmlformats.org/officeDocument/2006/relationships/image" Target="../media/image79.jpeg"/><Relationship Id="rId1" Type="http://schemas.openxmlformats.org/officeDocument/2006/relationships/image" Target="../media/image78.jpeg"/></Relationships>
</file>

<file path=xl/drawings/_rels/drawing45.xml.rels><?xml version="1.0" encoding="UTF-8" standalone="yes"?>
<Relationships xmlns="http://schemas.openxmlformats.org/package/2006/relationships"><Relationship Id="rId1" Type="http://schemas.openxmlformats.org/officeDocument/2006/relationships/image" Target="../media/image80.jpeg"/></Relationships>
</file>

<file path=xl/drawings/_rels/drawing46.xml.rels><?xml version="1.0" encoding="UTF-8" standalone="yes"?>
<Relationships xmlns="http://schemas.openxmlformats.org/package/2006/relationships"><Relationship Id="rId3" Type="http://schemas.openxmlformats.org/officeDocument/2006/relationships/image" Target="../media/image83.jpeg"/><Relationship Id="rId2" Type="http://schemas.openxmlformats.org/officeDocument/2006/relationships/image" Target="../media/image82.jpeg"/><Relationship Id="rId1" Type="http://schemas.openxmlformats.org/officeDocument/2006/relationships/image" Target="../media/image81.jpeg"/></Relationships>
</file>

<file path=xl/drawings/_rels/drawing47.xml.rels><?xml version="1.0" encoding="UTF-8" standalone="yes"?>
<Relationships xmlns="http://schemas.openxmlformats.org/package/2006/relationships"><Relationship Id="rId3" Type="http://schemas.openxmlformats.org/officeDocument/2006/relationships/image" Target="../media/image85.png"/><Relationship Id="rId2" Type="http://schemas.microsoft.com/office/2007/relationships/hdphoto" Target="../media/hdphoto1.wdp"/><Relationship Id="rId1" Type="http://schemas.openxmlformats.org/officeDocument/2006/relationships/image" Target="../media/image84.png"/><Relationship Id="rId5" Type="http://schemas.openxmlformats.org/officeDocument/2006/relationships/image" Target="../media/image86.jpeg"/><Relationship Id="rId4" Type="http://schemas.microsoft.com/office/2007/relationships/hdphoto" Target="../media/hdphoto2.wdp"/></Relationships>
</file>

<file path=xl/drawings/_rels/drawing48.xml.rels><?xml version="1.0" encoding="UTF-8" standalone="yes"?>
<Relationships xmlns="http://schemas.openxmlformats.org/package/2006/relationships"><Relationship Id="rId3" Type="http://schemas.openxmlformats.org/officeDocument/2006/relationships/image" Target="../media/image14.jpeg"/><Relationship Id="rId2" Type="http://schemas.openxmlformats.org/officeDocument/2006/relationships/image" Target="../media/image13.jpeg"/><Relationship Id="rId1" Type="http://schemas.openxmlformats.org/officeDocument/2006/relationships/image" Target="../media/image12.jpeg"/></Relationships>
</file>

<file path=xl/drawings/_rels/drawing49.xml.rels><?xml version="1.0" encoding="UTF-8" standalone="yes"?>
<Relationships xmlns="http://schemas.openxmlformats.org/package/2006/relationships"><Relationship Id="rId3" Type="http://schemas.openxmlformats.org/officeDocument/2006/relationships/image" Target="../media/image89.jpeg"/><Relationship Id="rId2" Type="http://schemas.openxmlformats.org/officeDocument/2006/relationships/image" Target="../media/image88.jpeg"/><Relationship Id="rId1" Type="http://schemas.openxmlformats.org/officeDocument/2006/relationships/image" Target="../media/image87.jpeg"/></Relationships>
</file>

<file path=xl/drawings/_rels/drawing50.xml.rels><?xml version="1.0" encoding="UTF-8" standalone="yes"?>
<Relationships xmlns="http://schemas.openxmlformats.org/package/2006/relationships"><Relationship Id="rId1" Type="http://schemas.openxmlformats.org/officeDocument/2006/relationships/image" Target="../media/image90.jpeg"/></Relationships>
</file>

<file path=xl/drawings/_rels/drawing51.xml.rels><?xml version="1.0" encoding="UTF-8" standalone="yes"?>
<Relationships xmlns="http://schemas.openxmlformats.org/package/2006/relationships"><Relationship Id="rId3" Type="http://schemas.openxmlformats.org/officeDocument/2006/relationships/image" Target="../media/image93.jpeg"/><Relationship Id="rId2" Type="http://schemas.openxmlformats.org/officeDocument/2006/relationships/image" Target="../media/image92.jpeg"/><Relationship Id="rId1" Type="http://schemas.openxmlformats.org/officeDocument/2006/relationships/image" Target="../media/image91.jpeg"/></Relationships>
</file>

<file path=xl/drawings/_rels/drawing52.xml.rels><?xml version="1.0" encoding="UTF-8" standalone="yes"?>
<Relationships xmlns="http://schemas.openxmlformats.org/package/2006/relationships"><Relationship Id="rId2" Type="http://schemas.openxmlformats.org/officeDocument/2006/relationships/image" Target="../media/image95.jpeg"/><Relationship Id="rId1" Type="http://schemas.openxmlformats.org/officeDocument/2006/relationships/image" Target="../media/image94.jpeg"/></Relationships>
</file>

<file path=xl/drawings/_rels/drawing53.xml.rels><?xml version="1.0" encoding="UTF-8" standalone="yes"?>
<Relationships xmlns="http://schemas.openxmlformats.org/package/2006/relationships"><Relationship Id="rId3" Type="http://schemas.openxmlformats.org/officeDocument/2006/relationships/image" Target="../media/image98.png"/><Relationship Id="rId2" Type="http://schemas.openxmlformats.org/officeDocument/2006/relationships/image" Target="../media/image97.png"/><Relationship Id="rId1" Type="http://schemas.openxmlformats.org/officeDocument/2006/relationships/image" Target="../media/image96.png"/></Relationships>
</file>

<file path=xl/drawings/_rels/drawing54.xml.rels><?xml version="1.0" encoding="UTF-8" standalone="yes"?>
<Relationships xmlns="http://schemas.openxmlformats.org/package/2006/relationships"><Relationship Id="rId3" Type="http://schemas.openxmlformats.org/officeDocument/2006/relationships/image" Target="../media/image101.png"/><Relationship Id="rId2" Type="http://schemas.openxmlformats.org/officeDocument/2006/relationships/image" Target="../media/image100.png"/><Relationship Id="rId1" Type="http://schemas.openxmlformats.org/officeDocument/2006/relationships/image" Target="../media/image99.png"/></Relationships>
</file>

<file path=xl/drawings/_rels/drawing55.xml.rels><?xml version="1.0" encoding="UTF-8" standalone="yes"?>
<Relationships xmlns="http://schemas.openxmlformats.org/package/2006/relationships"><Relationship Id="rId3" Type="http://schemas.openxmlformats.org/officeDocument/2006/relationships/image" Target="../media/image104.png"/><Relationship Id="rId2" Type="http://schemas.openxmlformats.org/officeDocument/2006/relationships/image" Target="../media/image103.png"/><Relationship Id="rId1" Type="http://schemas.openxmlformats.org/officeDocument/2006/relationships/image" Target="../media/image102.png"/></Relationships>
</file>

<file path=xl/drawings/_rels/drawing56.xml.rels><?xml version="1.0" encoding="UTF-8" standalone="yes"?>
<Relationships xmlns="http://schemas.openxmlformats.org/package/2006/relationships"><Relationship Id="rId3" Type="http://schemas.openxmlformats.org/officeDocument/2006/relationships/image" Target="../media/image107.png"/><Relationship Id="rId2" Type="http://schemas.openxmlformats.org/officeDocument/2006/relationships/image" Target="../media/image106.png"/><Relationship Id="rId1" Type="http://schemas.openxmlformats.org/officeDocument/2006/relationships/image" Target="../media/image105.png"/></Relationships>
</file>

<file path=xl/drawings/_rels/drawing57.xml.rels><?xml version="1.0" encoding="UTF-8" standalone="yes"?>
<Relationships xmlns="http://schemas.openxmlformats.org/package/2006/relationships"><Relationship Id="rId3" Type="http://schemas.openxmlformats.org/officeDocument/2006/relationships/image" Target="../media/image110.png"/><Relationship Id="rId2" Type="http://schemas.openxmlformats.org/officeDocument/2006/relationships/image" Target="../media/image109.png"/><Relationship Id="rId1" Type="http://schemas.openxmlformats.org/officeDocument/2006/relationships/image" Target="../media/image108.png"/></Relationships>
</file>

<file path=xl/drawings/_rels/drawing58.xml.rels><?xml version="1.0" encoding="UTF-8" standalone="yes"?>
<Relationships xmlns="http://schemas.openxmlformats.org/package/2006/relationships"><Relationship Id="rId3" Type="http://schemas.openxmlformats.org/officeDocument/2006/relationships/image" Target="../media/image113.jpeg"/><Relationship Id="rId2" Type="http://schemas.openxmlformats.org/officeDocument/2006/relationships/image" Target="../media/image112.jpeg"/><Relationship Id="rId1" Type="http://schemas.openxmlformats.org/officeDocument/2006/relationships/image" Target="../media/image111.jpeg"/></Relationships>
</file>

<file path=xl/drawings/_rels/drawing59.xml.rels><?xml version="1.0" encoding="UTF-8" standalone="yes"?>
<Relationships xmlns="http://schemas.openxmlformats.org/package/2006/relationships"><Relationship Id="rId2" Type="http://schemas.openxmlformats.org/officeDocument/2006/relationships/image" Target="../media/image115.png"/><Relationship Id="rId1" Type="http://schemas.openxmlformats.org/officeDocument/2006/relationships/image" Target="../media/image114.png"/></Relationships>
</file>

<file path=xl/drawings/_rels/drawing60.xml.rels><?xml version="1.0" encoding="UTF-8" standalone="yes"?>
<Relationships xmlns="http://schemas.openxmlformats.org/package/2006/relationships"><Relationship Id="rId3" Type="http://schemas.openxmlformats.org/officeDocument/2006/relationships/image" Target="../media/image116.jpeg"/><Relationship Id="rId2" Type="http://schemas.openxmlformats.org/officeDocument/2006/relationships/image" Target="../media/image115.png"/><Relationship Id="rId1" Type="http://schemas.openxmlformats.org/officeDocument/2006/relationships/image" Target="../media/image114.png"/><Relationship Id="rId6" Type="http://schemas.openxmlformats.org/officeDocument/2006/relationships/image" Target="../media/image118.jpeg"/><Relationship Id="rId5" Type="http://schemas.openxmlformats.org/officeDocument/2006/relationships/image" Target="../media/image117.jpeg"/><Relationship Id="rId4" Type="http://schemas.openxmlformats.org/officeDocument/2006/relationships/image" Target="../media/image113.jpeg"/></Relationships>
</file>

<file path=xl/drawings/_rels/drawing61.xml.rels><?xml version="1.0" encoding="UTF-8" standalone="yes"?>
<Relationships xmlns="http://schemas.openxmlformats.org/package/2006/relationships"><Relationship Id="rId3" Type="http://schemas.openxmlformats.org/officeDocument/2006/relationships/image" Target="../media/image121.png"/><Relationship Id="rId7" Type="http://schemas.openxmlformats.org/officeDocument/2006/relationships/image" Target="../media/image124.jpeg"/><Relationship Id="rId2" Type="http://schemas.openxmlformats.org/officeDocument/2006/relationships/image" Target="../media/image120.jpeg"/><Relationship Id="rId1" Type="http://schemas.openxmlformats.org/officeDocument/2006/relationships/image" Target="../media/image119.jpeg"/><Relationship Id="rId6" Type="http://schemas.openxmlformats.org/officeDocument/2006/relationships/image" Target="../media/image123.jpeg"/><Relationship Id="rId5" Type="http://schemas.openxmlformats.org/officeDocument/2006/relationships/image" Target="../media/image122.png"/><Relationship Id="rId4" Type="http://schemas.microsoft.com/office/2007/relationships/hdphoto" Target="../media/hdphoto3.wdp"/></Relationships>
</file>

<file path=xl/drawings/_rels/drawing62.xml.rels><?xml version="1.0" encoding="UTF-8" standalone="yes"?>
<Relationships xmlns="http://schemas.openxmlformats.org/package/2006/relationships"><Relationship Id="rId3" Type="http://schemas.openxmlformats.org/officeDocument/2006/relationships/image" Target="../media/image127.jpeg"/><Relationship Id="rId2" Type="http://schemas.openxmlformats.org/officeDocument/2006/relationships/image" Target="../media/image126.jpeg"/><Relationship Id="rId1" Type="http://schemas.openxmlformats.org/officeDocument/2006/relationships/image" Target="../media/image125.png"/><Relationship Id="rId6" Type="http://schemas.openxmlformats.org/officeDocument/2006/relationships/image" Target="../media/image130.png"/><Relationship Id="rId5" Type="http://schemas.openxmlformats.org/officeDocument/2006/relationships/image" Target="../media/image129.jpeg"/><Relationship Id="rId4" Type="http://schemas.openxmlformats.org/officeDocument/2006/relationships/image" Target="../media/image128.jpeg"/></Relationships>
</file>

<file path=xl/drawings/_rels/drawing63.xml.rels><?xml version="1.0" encoding="UTF-8" standalone="yes"?>
<Relationships xmlns="http://schemas.openxmlformats.org/package/2006/relationships"><Relationship Id="rId3" Type="http://schemas.openxmlformats.org/officeDocument/2006/relationships/image" Target="../media/image127.jpeg"/><Relationship Id="rId2" Type="http://schemas.openxmlformats.org/officeDocument/2006/relationships/image" Target="../media/image126.jpeg"/><Relationship Id="rId1" Type="http://schemas.openxmlformats.org/officeDocument/2006/relationships/image" Target="../media/image125.png"/></Relationships>
</file>

<file path=xl/drawings/_rels/drawing64.xml.rels><?xml version="1.0" encoding="UTF-8" standalone="yes"?>
<Relationships xmlns="http://schemas.openxmlformats.org/package/2006/relationships"><Relationship Id="rId3" Type="http://schemas.openxmlformats.org/officeDocument/2006/relationships/image" Target="../media/image133.png"/><Relationship Id="rId2" Type="http://schemas.openxmlformats.org/officeDocument/2006/relationships/image" Target="../media/image132.png"/><Relationship Id="rId1" Type="http://schemas.openxmlformats.org/officeDocument/2006/relationships/image" Target="../media/image131.png"/></Relationships>
</file>

<file path=xl/drawings/_rels/drawing65.xml.rels><?xml version="1.0" encoding="UTF-8" standalone="yes"?>
<Relationships xmlns="http://schemas.openxmlformats.org/package/2006/relationships"><Relationship Id="rId1" Type="http://schemas.openxmlformats.org/officeDocument/2006/relationships/image" Target="../media/image134.png"/></Relationships>
</file>

<file path=xl/drawings/_rels/drawing66.xml.rels><?xml version="1.0" encoding="UTF-8" standalone="yes"?>
<Relationships xmlns="http://schemas.openxmlformats.org/package/2006/relationships"><Relationship Id="rId2" Type="http://schemas.openxmlformats.org/officeDocument/2006/relationships/image" Target="../media/image136.png"/><Relationship Id="rId1" Type="http://schemas.openxmlformats.org/officeDocument/2006/relationships/image" Target="../media/image135.png"/></Relationships>
</file>

<file path=xl/drawings/_rels/drawing67.xml.rels><?xml version="1.0" encoding="UTF-8" standalone="yes"?>
<Relationships xmlns="http://schemas.openxmlformats.org/package/2006/relationships"><Relationship Id="rId3" Type="http://schemas.openxmlformats.org/officeDocument/2006/relationships/image" Target="../media/image139.jpeg"/><Relationship Id="rId2" Type="http://schemas.openxmlformats.org/officeDocument/2006/relationships/image" Target="../media/image138.jpeg"/><Relationship Id="rId1" Type="http://schemas.openxmlformats.org/officeDocument/2006/relationships/image" Target="../media/image137.jpeg"/></Relationships>
</file>

<file path=xl/drawings/_rels/drawing68.xml.rels><?xml version="1.0" encoding="UTF-8" standalone="yes"?>
<Relationships xmlns="http://schemas.openxmlformats.org/package/2006/relationships"><Relationship Id="rId3" Type="http://schemas.openxmlformats.org/officeDocument/2006/relationships/image" Target="../media/image142.jpeg"/><Relationship Id="rId2" Type="http://schemas.openxmlformats.org/officeDocument/2006/relationships/image" Target="../media/image141.jpeg"/><Relationship Id="rId1" Type="http://schemas.openxmlformats.org/officeDocument/2006/relationships/image" Target="../media/image140.jpeg"/></Relationships>
</file>

<file path=xl/drawings/_rels/drawing69.xml.rels><?xml version="1.0" encoding="UTF-8" standalone="yes"?>
<Relationships xmlns="http://schemas.openxmlformats.org/package/2006/relationships"><Relationship Id="rId3" Type="http://schemas.openxmlformats.org/officeDocument/2006/relationships/image" Target="../media/image144.jpeg"/><Relationship Id="rId2" Type="http://schemas.openxmlformats.org/officeDocument/2006/relationships/image" Target="../media/image143.jpeg"/><Relationship Id="rId1" Type="http://schemas.openxmlformats.org/officeDocument/2006/relationships/image" Target="../media/image140.jpeg"/></Relationships>
</file>

<file path=xl/drawings/_rels/drawing70.xml.rels><?xml version="1.0" encoding="UTF-8" standalone="yes"?>
<Relationships xmlns="http://schemas.openxmlformats.org/package/2006/relationships"><Relationship Id="rId3" Type="http://schemas.openxmlformats.org/officeDocument/2006/relationships/image" Target="../media/image147.jpeg"/><Relationship Id="rId2" Type="http://schemas.openxmlformats.org/officeDocument/2006/relationships/image" Target="../media/image146.jpeg"/><Relationship Id="rId1" Type="http://schemas.openxmlformats.org/officeDocument/2006/relationships/image" Target="../media/image145.jpeg"/><Relationship Id="rId6" Type="http://schemas.openxmlformats.org/officeDocument/2006/relationships/image" Target="../media/image150.jpeg"/><Relationship Id="rId5" Type="http://schemas.openxmlformats.org/officeDocument/2006/relationships/image" Target="../media/image149.jpeg"/><Relationship Id="rId4" Type="http://schemas.openxmlformats.org/officeDocument/2006/relationships/image" Target="../media/image148.jpeg"/></Relationships>
</file>

<file path=xl/drawings/_rels/drawing71.xml.rels><?xml version="1.0" encoding="UTF-8" standalone="yes"?>
<Relationships xmlns="http://schemas.openxmlformats.org/package/2006/relationships"><Relationship Id="rId3" Type="http://schemas.openxmlformats.org/officeDocument/2006/relationships/image" Target="../media/image152.jpeg"/><Relationship Id="rId2" Type="http://schemas.openxmlformats.org/officeDocument/2006/relationships/image" Target="../media/image151.png"/><Relationship Id="rId1" Type="http://schemas.openxmlformats.org/officeDocument/2006/relationships/image" Target="../media/image138.jpeg"/></Relationships>
</file>

<file path=xl/drawings/_rels/drawing72.xml.rels><?xml version="1.0" encoding="UTF-8" standalone="yes"?>
<Relationships xmlns="http://schemas.openxmlformats.org/package/2006/relationships"><Relationship Id="rId1" Type="http://schemas.openxmlformats.org/officeDocument/2006/relationships/image" Target="../media/image153.png"/></Relationships>
</file>

<file path=xl/drawings/_rels/drawing73.xml.rels><?xml version="1.0" encoding="UTF-8" standalone="yes"?>
<Relationships xmlns="http://schemas.openxmlformats.org/package/2006/relationships"><Relationship Id="rId1" Type="http://schemas.openxmlformats.org/officeDocument/2006/relationships/image" Target="../media/image154.png"/></Relationships>
</file>

<file path=xl/drawings/_rels/drawing74.xml.rels><?xml version="1.0" encoding="UTF-8" standalone="yes"?>
<Relationships xmlns="http://schemas.openxmlformats.org/package/2006/relationships"><Relationship Id="rId1" Type="http://schemas.openxmlformats.org/officeDocument/2006/relationships/image" Target="../media/image155.jpeg"/></Relationships>
</file>

<file path=xl/drawings/_rels/drawing75.xml.rels><?xml version="1.0" encoding="UTF-8" standalone="yes"?>
<Relationships xmlns="http://schemas.openxmlformats.org/package/2006/relationships"><Relationship Id="rId3" Type="http://schemas.openxmlformats.org/officeDocument/2006/relationships/image" Target="../media/image158.png"/><Relationship Id="rId2" Type="http://schemas.openxmlformats.org/officeDocument/2006/relationships/image" Target="../media/image157.jpeg"/><Relationship Id="rId1" Type="http://schemas.openxmlformats.org/officeDocument/2006/relationships/image" Target="../media/image156.jpeg"/><Relationship Id="rId4" Type="http://schemas.openxmlformats.org/officeDocument/2006/relationships/image" Target="../media/image159.png"/></Relationships>
</file>

<file path=xl/drawings/_rels/drawing76.xml.rels><?xml version="1.0" encoding="UTF-8" standalone="yes"?>
<Relationships xmlns="http://schemas.openxmlformats.org/package/2006/relationships"><Relationship Id="rId3" Type="http://schemas.openxmlformats.org/officeDocument/2006/relationships/image" Target="../media/image162.jpeg"/><Relationship Id="rId2" Type="http://schemas.openxmlformats.org/officeDocument/2006/relationships/image" Target="../media/image161.jpeg"/><Relationship Id="rId1" Type="http://schemas.openxmlformats.org/officeDocument/2006/relationships/image" Target="../media/image160.jpeg"/><Relationship Id="rId4" Type="http://schemas.openxmlformats.org/officeDocument/2006/relationships/image" Target="../media/image163.jpeg"/></Relationships>
</file>

<file path=xl/drawings/_rels/drawing77.xml.rels><?xml version="1.0" encoding="UTF-8" standalone="yes"?>
<Relationships xmlns="http://schemas.openxmlformats.org/package/2006/relationships"><Relationship Id="rId3" Type="http://schemas.openxmlformats.org/officeDocument/2006/relationships/image" Target="../media/image166.emf"/><Relationship Id="rId2" Type="http://schemas.openxmlformats.org/officeDocument/2006/relationships/image" Target="../media/image165.emf"/><Relationship Id="rId1" Type="http://schemas.openxmlformats.org/officeDocument/2006/relationships/image" Target="../media/image164.jpeg"/><Relationship Id="rId6" Type="http://schemas.openxmlformats.org/officeDocument/2006/relationships/image" Target="../media/image169.png"/><Relationship Id="rId5" Type="http://schemas.openxmlformats.org/officeDocument/2006/relationships/image" Target="../media/image168.png"/><Relationship Id="rId4" Type="http://schemas.openxmlformats.org/officeDocument/2006/relationships/image" Target="../media/image167.png"/></Relationships>
</file>

<file path=xl/drawings/_rels/drawing78.xml.rels><?xml version="1.0" encoding="UTF-8" standalone="yes"?>
<Relationships xmlns="http://schemas.openxmlformats.org/package/2006/relationships"><Relationship Id="rId3" Type="http://schemas.openxmlformats.org/officeDocument/2006/relationships/image" Target="../media/image172.jpeg"/><Relationship Id="rId2" Type="http://schemas.openxmlformats.org/officeDocument/2006/relationships/image" Target="../media/image171.jpeg"/><Relationship Id="rId1" Type="http://schemas.openxmlformats.org/officeDocument/2006/relationships/image" Target="../media/image170.jpeg"/></Relationships>
</file>

<file path=xl/drawings/_rels/drawing79.xml.rels><?xml version="1.0" encoding="UTF-8" standalone="yes"?>
<Relationships xmlns="http://schemas.openxmlformats.org/package/2006/relationships"><Relationship Id="rId3" Type="http://schemas.openxmlformats.org/officeDocument/2006/relationships/image" Target="../media/image175.jpeg"/><Relationship Id="rId2" Type="http://schemas.openxmlformats.org/officeDocument/2006/relationships/image" Target="../media/image174.jpeg"/><Relationship Id="rId1" Type="http://schemas.openxmlformats.org/officeDocument/2006/relationships/image" Target="../media/image173.jpeg"/></Relationships>
</file>

<file path=xl/drawings/_rels/drawing80.xml.rels><?xml version="1.0" encoding="UTF-8" standalone="yes"?>
<Relationships xmlns="http://schemas.openxmlformats.org/package/2006/relationships"><Relationship Id="rId3" Type="http://schemas.openxmlformats.org/officeDocument/2006/relationships/image" Target="../media/image178.jpeg"/><Relationship Id="rId2" Type="http://schemas.openxmlformats.org/officeDocument/2006/relationships/image" Target="../media/image177.jpeg"/><Relationship Id="rId1" Type="http://schemas.openxmlformats.org/officeDocument/2006/relationships/image" Target="../media/image176.jpeg"/></Relationships>
</file>

<file path=xl/drawings/_rels/drawing81.xml.rels><?xml version="1.0" encoding="UTF-8" standalone="yes"?>
<Relationships xmlns="http://schemas.openxmlformats.org/package/2006/relationships"><Relationship Id="rId3" Type="http://schemas.openxmlformats.org/officeDocument/2006/relationships/image" Target="../media/image181.jpeg"/><Relationship Id="rId2" Type="http://schemas.openxmlformats.org/officeDocument/2006/relationships/image" Target="../media/image180.jpeg"/><Relationship Id="rId1" Type="http://schemas.openxmlformats.org/officeDocument/2006/relationships/image" Target="../media/image179.jpeg"/></Relationships>
</file>

<file path=xl/drawings/_rels/drawing82.xml.rels><?xml version="1.0" encoding="UTF-8" standalone="yes"?>
<Relationships xmlns="http://schemas.openxmlformats.org/package/2006/relationships"><Relationship Id="rId3" Type="http://schemas.openxmlformats.org/officeDocument/2006/relationships/image" Target="../media/image184.png"/><Relationship Id="rId2" Type="http://schemas.openxmlformats.org/officeDocument/2006/relationships/image" Target="../media/image183.png"/><Relationship Id="rId1" Type="http://schemas.openxmlformats.org/officeDocument/2006/relationships/image" Target="../media/image182.png"/></Relationships>
</file>

<file path=xl/drawings/_rels/drawing83.xml.rels><?xml version="1.0" encoding="UTF-8" standalone="yes"?>
<Relationships xmlns="http://schemas.openxmlformats.org/package/2006/relationships"><Relationship Id="rId3" Type="http://schemas.openxmlformats.org/officeDocument/2006/relationships/image" Target="../media/image187.jpeg"/><Relationship Id="rId2" Type="http://schemas.openxmlformats.org/officeDocument/2006/relationships/image" Target="../media/image186.jpeg"/><Relationship Id="rId1" Type="http://schemas.openxmlformats.org/officeDocument/2006/relationships/image" Target="../media/image185.jpeg"/></Relationships>
</file>

<file path=xl/drawings/_rels/drawing84.xml.rels><?xml version="1.0" encoding="UTF-8" standalone="yes"?>
<Relationships xmlns="http://schemas.openxmlformats.org/package/2006/relationships"><Relationship Id="rId3" Type="http://schemas.openxmlformats.org/officeDocument/2006/relationships/image" Target="../media/image190.png"/><Relationship Id="rId2" Type="http://schemas.openxmlformats.org/officeDocument/2006/relationships/image" Target="../media/image189.jpeg"/><Relationship Id="rId1" Type="http://schemas.openxmlformats.org/officeDocument/2006/relationships/image" Target="../media/image188.png"/></Relationships>
</file>

<file path=xl/drawings/_rels/drawing85.xml.rels><?xml version="1.0" encoding="UTF-8" standalone="yes"?>
<Relationships xmlns="http://schemas.openxmlformats.org/package/2006/relationships"><Relationship Id="rId3" Type="http://schemas.openxmlformats.org/officeDocument/2006/relationships/image" Target="../media/image193.png"/><Relationship Id="rId2" Type="http://schemas.openxmlformats.org/officeDocument/2006/relationships/image" Target="../media/image192.jpeg"/><Relationship Id="rId1" Type="http://schemas.openxmlformats.org/officeDocument/2006/relationships/image" Target="../media/image191.png"/></Relationships>
</file>

<file path=xl/drawings/_rels/drawing86.xml.rels><?xml version="1.0" encoding="UTF-8" standalone="yes"?>
<Relationships xmlns="http://schemas.openxmlformats.org/package/2006/relationships"><Relationship Id="rId3" Type="http://schemas.openxmlformats.org/officeDocument/2006/relationships/image" Target="../media/image196.png"/><Relationship Id="rId2" Type="http://schemas.openxmlformats.org/officeDocument/2006/relationships/image" Target="../media/image195.jpeg"/><Relationship Id="rId1" Type="http://schemas.openxmlformats.org/officeDocument/2006/relationships/image" Target="../media/image194.jpeg"/></Relationships>
</file>

<file path=xl/drawings/_rels/drawing87.xml.rels><?xml version="1.0" encoding="UTF-8" standalone="yes"?>
<Relationships xmlns="http://schemas.openxmlformats.org/package/2006/relationships"><Relationship Id="rId3" Type="http://schemas.openxmlformats.org/officeDocument/2006/relationships/image" Target="../media/image199.png"/><Relationship Id="rId2" Type="http://schemas.openxmlformats.org/officeDocument/2006/relationships/image" Target="../media/image198.png"/><Relationship Id="rId1" Type="http://schemas.openxmlformats.org/officeDocument/2006/relationships/image" Target="../media/image197.png"/></Relationships>
</file>

<file path=xl/drawings/_rels/drawing88.xml.rels><?xml version="1.0" encoding="UTF-8" standalone="yes"?>
<Relationships xmlns="http://schemas.openxmlformats.org/package/2006/relationships"><Relationship Id="rId3" Type="http://schemas.openxmlformats.org/officeDocument/2006/relationships/image" Target="../media/image202.jpeg"/><Relationship Id="rId2" Type="http://schemas.openxmlformats.org/officeDocument/2006/relationships/image" Target="../media/image201.png"/><Relationship Id="rId1" Type="http://schemas.openxmlformats.org/officeDocument/2006/relationships/image" Target="../media/image200.png"/></Relationships>
</file>

<file path=xl/drawings/_rels/drawing89.xml.rels><?xml version="1.0" encoding="UTF-8" standalone="yes"?>
<Relationships xmlns="http://schemas.openxmlformats.org/package/2006/relationships"><Relationship Id="rId3" Type="http://schemas.openxmlformats.org/officeDocument/2006/relationships/image" Target="../media/image205.jpeg"/><Relationship Id="rId2" Type="http://schemas.openxmlformats.org/officeDocument/2006/relationships/image" Target="../media/image204.jpeg"/><Relationship Id="rId1" Type="http://schemas.openxmlformats.org/officeDocument/2006/relationships/image" Target="../media/image203.png"/><Relationship Id="rId5" Type="http://schemas.openxmlformats.org/officeDocument/2006/relationships/image" Target="../media/image207.jpeg"/><Relationship Id="rId4" Type="http://schemas.openxmlformats.org/officeDocument/2006/relationships/image" Target="../media/image206.jpeg"/></Relationships>
</file>

<file path=xl/drawings/_rels/drawing90.xml.rels><?xml version="1.0" encoding="UTF-8" standalone="yes"?>
<Relationships xmlns="http://schemas.openxmlformats.org/package/2006/relationships"><Relationship Id="rId3" Type="http://schemas.openxmlformats.org/officeDocument/2006/relationships/image" Target="../media/image210.jpeg"/><Relationship Id="rId2" Type="http://schemas.openxmlformats.org/officeDocument/2006/relationships/image" Target="../media/image209.png"/><Relationship Id="rId1" Type="http://schemas.openxmlformats.org/officeDocument/2006/relationships/image" Target="../media/image208.jpeg"/></Relationships>
</file>

<file path=xl/drawings/_rels/drawing91.xml.rels><?xml version="1.0" encoding="UTF-8" standalone="yes"?>
<Relationships xmlns="http://schemas.openxmlformats.org/package/2006/relationships"><Relationship Id="rId3" Type="http://schemas.openxmlformats.org/officeDocument/2006/relationships/image" Target="../media/image212.jpeg"/><Relationship Id="rId2" Type="http://schemas.openxmlformats.org/officeDocument/2006/relationships/image" Target="../media/image211.jpeg"/><Relationship Id="rId1" Type="http://schemas.openxmlformats.org/officeDocument/2006/relationships/image" Target="../media/image209.png"/></Relationships>
</file>

<file path=xl/drawings/_rels/drawing92.xml.rels><?xml version="1.0" encoding="UTF-8" standalone="yes"?>
<Relationships xmlns="http://schemas.openxmlformats.org/package/2006/relationships"><Relationship Id="rId3" Type="http://schemas.openxmlformats.org/officeDocument/2006/relationships/image" Target="../media/image214.jpeg"/><Relationship Id="rId2" Type="http://schemas.openxmlformats.org/officeDocument/2006/relationships/image" Target="../media/image209.png"/><Relationship Id="rId1" Type="http://schemas.openxmlformats.org/officeDocument/2006/relationships/image" Target="../media/image213.jpeg"/></Relationships>
</file>

<file path=xl/drawings/_rels/drawing93.xml.rels><?xml version="1.0" encoding="UTF-8" standalone="yes"?>
<Relationships xmlns="http://schemas.openxmlformats.org/package/2006/relationships"><Relationship Id="rId3" Type="http://schemas.openxmlformats.org/officeDocument/2006/relationships/image" Target="../media/image217.jpeg"/><Relationship Id="rId2" Type="http://schemas.openxmlformats.org/officeDocument/2006/relationships/image" Target="../media/image216.jpeg"/><Relationship Id="rId1" Type="http://schemas.openxmlformats.org/officeDocument/2006/relationships/image" Target="../media/image215.jpeg"/></Relationships>
</file>

<file path=xl/drawings/_rels/drawing94.xml.rels><?xml version="1.0" encoding="UTF-8" standalone="yes"?>
<Relationships xmlns="http://schemas.openxmlformats.org/package/2006/relationships"><Relationship Id="rId3" Type="http://schemas.openxmlformats.org/officeDocument/2006/relationships/image" Target="../media/image220.jpeg"/><Relationship Id="rId2" Type="http://schemas.openxmlformats.org/officeDocument/2006/relationships/image" Target="../media/image219.jpeg"/><Relationship Id="rId1" Type="http://schemas.openxmlformats.org/officeDocument/2006/relationships/image" Target="../media/image218.jpeg"/></Relationships>
</file>

<file path=xl/drawings/_rels/drawing95.xml.rels><?xml version="1.0" encoding="UTF-8" standalone="yes"?>
<Relationships xmlns="http://schemas.openxmlformats.org/package/2006/relationships"><Relationship Id="rId2" Type="http://schemas.openxmlformats.org/officeDocument/2006/relationships/image" Target="../media/image222.jpeg"/><Relationship Id="rId1" Type="http://schemas.openxmlformats.org/officeDocument/2006/relationships/image" Target="../media/image221.jpeg"/></Relationships>
</file>

<file path=xl/drawings/_rels/drawing96.xml.rels><?xml version="1.0" encoding="UTF-8" standalone="yes"?>
<Relationships xmlns="http://schemas.openxmlformats.org/package/2006/relationships"><Relationship Id="rId3" Type="http://schemas.openxmlformats.org/officeDocument/2006/relationships/image" Target="../media/image225.jpeg"/><Relationship Id="rId2" Type="http://schemas.openxmlformats.org/officeDocument/2006/relationships/image" Target="../media/image224.jpeg"/><Relationship Id="rId1" Type="http://schemas.openxmlformats.org/officeDocument/2006/relationships/image" Target="../media/image223.jpeg"/><Relationship Id="rId4" Type="http://schemas.openxmlformats.org/officeDocument/2006/relationships/image" Target="../media/image226.png"/></Relationships>
</file>

<file path=xl/drawings/_rels/drawing97.xml.rels><?xml version="1.0" encoding="UTF-8" standalone="yes"?>
<Relationships xmlns="http://schemas.openxmlformats.org/package/2006/relationships"><Relationship Id="rId3" Type="http://schemas.openxmlformats.org/officeDocument/2006/relationships/image" Target="../media/image229.jpeg"/><Relationship Id="rId2" Type="http://schemas.openxmlformats.org/officeDocument/2006/relationships/image" Target="../media/image228.jpeg"/><Relationship Id="rId1" Type="http://schemas.openxmlformats.org/officeDocument/2006/relationships/image" Target="../media/image227.jpeg"/></Relationships>
</file>

<file path=xl/drawings/_rels/drawing98.xml.rels><?xml version="1.0" encoding="UTF-8" standalone="yes"?>
<Relationships xmlns="http://schemas.openxmlformats.org/package/2006/relationships"><Relationship Id="rId3" Type="http://schemas.openxmlformats.org/officeDocument/2006/relationships/image" Target="../media/image232.jpeg"/><Relationship Id="rId2" Type="http://schemas.openxmlformats.org/officeDocument/2006/relationships/image" Target="../media/image231.jpeg"/><Relationship Id="rId1" Type="http://schemas.openxmlformats.org/officeDocument/2006/relationships/image" Target="../media/image230.jpeg"/></Relationships>
</file>

<file path=xl/drawings/_rels/drawing99.xml.rels><?xml version="1.0" encoding="UTF-8" standalone="yes"?>
<Relationships xmlns="http://schemas.openxmlformats.org/package/2006/relationships"><Relationship Id="rId3" Type="http://schemas.openxmlformats.org/officeDocument/2006/relationships/image" Target="../media/image235.jpeg"/><Relationship Id="rId2" Type="http://schemas.openxmlformats.org/officeDocument/2006/relationships/image" Target="../media/image234.jpeg"/><Relationship Id="rId1" Type="http://schemas.openxmlformats.org/officeDocument/2006/relationships/image" Target="../media/image233.jpeg"/><Relationship Id="rId4" Type="http://schemas.openxmlformats.org/officeDocument/2006/relationships/image" Target="../media/image236.jpeg"/></Relationships>
</file>

<file path=xl/drawings/_rels/drawing100.xml.rels><?xml version="1.0" encoding="UTF-8" standalone="yes"?>
<Relationships xmlns="http://schemas.openxmlformats.org/package/2006/relationships"><Relationship Id="rId8" Type="http://schemas.openxmlformats.org/officeDocument/2006/relationships/image" Target="../media/image240.jpeg"/><Relationship Id="rId13" Type="http://schemas.openxmlformats.org/officeDocument/2006/relationships/hyperlink" Target="http://www.showa-metal.com/img/item/bicycle/18_b.jpg" TargetMode="External"/><Relationship Id="rId18" Type="http://schemas.openxmlformats.org/officeDocument/2006/relationships/image" Target="../media/image245.jpeg"/><Relationship Id="rId3" Type="http://schemas.openxmlformats.org/officeDocument/2006/relationships/hyperlink" Target="http://www.showa-metal.com/img/item/bicycle/7_b.jpg" TargetMode="External"/><Relationship Id="rId7" Type="http://schemas.openxmlformats.org/officeDocument/2006/relationships/hyperlink" Target="http://www.showa-metal.com/img/item/bicycle/654e8c2f0b6fb1c1f988ea3f1cbe41fd.jpg" TargetMode="External"/><Relationship Id="rId12" Type="http://schemas.openxmlformats.org/officeDocument/2006/relationships/image" Target="../media/image242.jpeg"/><Relationship Id="rId17" Type="http://schemas.openxmlformats.org/officeDocument/2006/relationships/hyperlink" Target="http://www.showa-metal.com/img/production/honsya_pf_pic1.jpg" TargetMode="External"/><Relationship Id="rId2" Type="http://schemas.openxmlformats.org/officeDocument/2006/relationships/image" Target="../media/image237.jpeg"/><Relationship Id="rId16" Type="http://schemas.openxmlformats.org/officeDocument/2006/relationships/image" Target="../media/image244.jpeg"/><Relationship Id="rId1" Type="http://schemas.openxmlformats.org/officeDocument/2006/relationships/hyperlink" Target="http://www.showa-metal.com/img/item/bicycle/15_b.jpg" TargetMode="External"/><Relationship Id="rId6" Type="http://schemas.openxmlformats.org/officeDocument/2006/relationships/image" Target="../media/image239.jpeg"/><Relationship Id="rId11" Type="http://schemas.openxmlformats.org/officeDocument/2006/relationships/hyperlink" Target="http://www.showa-metal.com/img/item/bicycle/9_b.jpg" TargetMode="External"/><Relationship Id="rId5" Type="http://schemas.openxmlformats.org/officeDocument/2006/relationships/hyperlink" Target="http://www.showa-metal.com/img/item/bicycle/1_b.jpg" TargetMode="External"/><Relationship Id="rId15" Type="http://schemas.openxmlformats.org/officeDocument/2006/relationships/hyperlink" Target="http://www.showa-metal.com/img/item/bicycle/12_b.jpg" TargetMode="External"/><Relationship Id="rId10" Type="http://schemas.openxmlformats.org/officeDocument/2006/relationships/image" Target="../media/image241.jpeg"/><Relationship Id="rId4" Type="http://schemas.openxmlformats.org/officeDocument/2006/relationships/image" Target="../media/image238.jpeg"/><Relationship Id="rId9" Type="http://schemas.openxmlformats.org/officeDocument/2006/relationships/hyperlink" Target="http://www.showa-metal.com/img/item/bicycle/36_b.jpg" TargetMode="External"/><Relationship Id="rId14" Type="http://schemas.openxmlformats.org/officeDocument/2006/relationships/image" Target="../media/image243.jpeg"/></Relationships>
</file>

<file path=xl/drawings/_rels/drawing101.xml.rels><?xml version="1.0" encoding="UTF-8" standalone="yes"?>
<Relationships xmlns="http://schemas.openxmlformats.org/package/2006/relationships"><Relationship Id="rId3" Type="http://schemas.openxmlformats.org/officeDocument/2006/relationships/image" Target="../media/image248.jpeg"/><Relationship Id="rId2" Type="http://schemas.openxmlformats.org/officeDocument/2006/relationships/image" Target="../media/image247.jpeg"/><Relationship Id="rId1" Type="http://schemas.openxmlformats.org/officeDocument/2006/relationships/image" Target="../media/image246.jpeg"/></Relationships>
</file>

<file path=xl/drawings/_rels/drawing102.xml.rels><?xml version="1.0" encoding="UTF-8" standalone="yes"?>
<Relationships xmlns="http://schemas.openxmlformats.org/package/2006/relationships"><Relationship Id="rId3" Type="http://schemas.openxmlformats.org/officeDocument/2006/relationships/image" Target="../media/image251.jpeg"/><Relationship Id="rId2" Type="http://schemas.openxmlformats.org/officeDocument/2006/relationships/image" Target="../media/image250.emf"/><Relationship Id="rId1" Type="http://schemas.openxmlformats.org/officeDocument/2006/relationships/image" Target="../media/image249.jpeg"/></Relationships>
</file>

<file path=xl/drawings/_rels/drawing103.xml.rels><?xml version="1.0" encoding="UTF-8" standalone="yes"?>
<Relationships xmlns="http://schemas.openxmlformats.org/package/2006/relationships"><Relationship Id="rId2" Type="http://schemas.openxmlformats.org/officeDocument/2006/relationships/image" Target="../media/image253.jpeg"/><Relationship Id="rId1" Type="http://schemas.openxmlformats.org/officeDocument/2006/relationships/image" Target="../media/image252.jpeg"/></Relationships>
</file>

<file path=xl/drawings/_rels/drawing104.xml.rels><?xml version="1.0" encoding="UTF-8" standalone="yes"?>
<Relationships xmlns="http://schemas.openxmlformats.org/package/2006/relationships"><Relationship Id="rId3" Type="http://schemas.openxmlformats.org/officeDocument/2006/relationships/image" Target="../media/image256.jpeg"/><Relationship Id="rId2" Type="http://schemas.openxmlformats.org/officeDocument/2006/relationships/image" Target="../media/image255.jpeg"/><Relationship Id="rId1" Type="http://schemas.openxmlformats.org/officeDocument/2006/relationships/image" Target="../media/image254.jpeg"/></Relationships>
</file>

<file path=xl/drawings/_rels/drawing105.xml.rels><?xml version="1.0" encoding="UTF-8" standalone="yes"?>
<Relationships xmlns="http://schemas.openxmlformats.org/package/2006/relationships"><Relationship Id="rId2" Type="http://schemas.openxmlformats.org/officeDocument/2006/relationships/image" Target="../media/image258.jpeg"/><Relationship Id="rId1" Type="http://schemas.openxmlformats.org/officeDocument/2006/relationships/image" Target="../media/image257.jpeg"/></Relationships>
</file>

<file path=xl/drawings/_rels/drawing106.xml.rels><?xml version="1.0" encoding="UTF-8" standalone="yes"?>
<Relationships xmlns="http://schemas.openxmlformats.org/package/2006/relationships"><Relationship Id="rId3" Type="http://schemas.openxmlformats.org/officeDocument/2006/relationships/image" Target="../media/image261.png"/><Relationship Id="rId2" Type="http://schemas.openxmlformats.org/officeDocument/2006/relationships/image" Target="../media/image260.jpeg"/><Relationship Id="rId1" Type="http://schemas.openxmlformats.org/officeDocument/2006/relationships/image" Target="../media/image259.jpeg"/></Relationships>
</file>

<file path=xl/drawings/_rels/drawing107.xml.rels><?xml version="1.0" encoding="UTF-8" standalone="yes"?>
<Relationships xmlns="http://schemas.openxmlformats.org/package/2006/relationships"><Relationship Id="rId3" Type="http://schemas.openxmlformats.org/officeDocument/2006/relationships/image" Target="../media/image264.jpeg"/><Relationship Id="rId2" Type="http://schemas.openxmlformats.org/officeDocument/2006/relationships/image" Target="../media/image263.jpeg"/><Relationship Id="rId1" Type="http://schemas.openxmlformats.org/officeDocument/2006/relationships/image" Target="../media/image262.jpeg"/></Relationships>
</file>

<file path=xl/drawings/_rels/drawing108.xml.rels><?xml version="1.0" encoding="UTF-8" standalone="yes"?>
<Relationships xmlns="http://schemas.openxmlformats.org/package/2006/relationships"><Relationship Id="rId3" Type="http://schemas.openxmlformats.org/officeDocument/2006/relationships/image" Target="../media/image267.jpeg"/><Relationship Id="rId2" Type="http://schemas.openxmlformats.org/officeDocument/2006/relationships/image" Target="../media/image266.jpeg"/><Relationship Id="rId1" Type="http://schemas.openxmlformats.org/officeDocument/2006/relationships/image" Target="../media/image265.jpeg"/></Relationships>
</file>

<file path=xl/drawings/_rels/drawing109.xml.rels><?xml version="1.0" encoding="UTF-8" standalone="yes"?>
<Relationships xmlns="http://schemas.openxmlformats.org/package/2006/relationships"><Relationship Id="rId3" Type="http://schemas.openxmlformats.org/officeDocument/2006/relationships/image" Target="../media/image270.jpeg"/><Relationship Id="rId2" Type="http://schemas.openxmlformats.org/officeDocument/2006/relationships/image" Target="../media/image269.jpeg"/><Relationship Id="rId1" Type="http://schemas.openxmlformats.org/officeDocument/2006/relationships/image" Target="../media/image268.jpeg"/></Relationships>
</file>

<file path=xl/drawings/_rels/drawing110.xml.rels><?xml version="1.0" encoding="UTF-8" standalone="yes"?>
<Relationships xmlns="http://schemas.openxmlformats.org/package/2006/relationships"><Relationship Id="rId3" Type="http://schemas.openxmlformats.org/officeDocument/2006/relationships/image" Target="../media/image273.emf"/><Relationship Id="rId2" Type="http://schemas.openxmlformats.org/officeDocument/2006/relationships/image" Target="../media/image272.emf"/><Relationship Id="rId1" Type="http://schemas.openxmlformats.org/officeDocument/2006/relationships/image" Target="../media/image271.emf"/></Relationships>
</file>

<file path=xl/drawings/_rels/drawing111.xml.rels><?xml version="1.0" encoding="UTF-8" standalone="yes"?>
<Relationships xmlns="http://schemas.openxmlformats.org/package/2006/relationships"><Relationship Id="rId3" Type="http://schemas.openxmlformats.org/officeDocument/2006/relationships/image" Target="../media/image273.emf"/><Relationship Id="rId2" Type="http://schemas.openxmlformats.org/officeDocument/2006/relationships/image" Target="../media/image272.emf"/><Relationship Id="rId1" Type="http://schemas.openxmlformats.org/officeDocument/2006/relationships/image" Target="../media/image271.emf"/></Relationships>
</file>

<file path=xl/drawings/_rels/drawing112.xml.rels><?xml version="1.0" encoding="UTF-8" standalone="yes"?>
<Relationships xmlns="http://schemas.openxmlformats.org/package/2006/relationships"><Relationship Id="rId3" Type="http://schemas.openxmlformats.org/officeDocument/2006/relationships/image" Target="../media/image276.jpeg"/><Relationship Id="rId2" Type="http://schemas.openxmlformats.org/officeDocument/2006/relationships/image" Target="../media/image275.jpeg"/><Relationship Id="rId1" Type="http://schemas.openxmlformats.org/officeDocument/2006/relationships/image" Target="../media/image274.jpeg"/></Relationships>
</file>

<file path=xl/drawings/_rels/drawing113.xml.rels><?xml version="1.0" encoding="UTF-8" standalone="yes"?>
<Relationships xmlns="http://schemas.openxmlformats.org/package/2006/relationships"><Relationship Id="rId2" Type="http://schemas.openxmlformats.org/officeDocument/2006/relationships/image" Target="../media/image278.jpeg"/><Relationship Id="rId1" Type="http://schemas.openxmlformats.org/officeDocument/2006/relationships/image" Target="../media/image277.jpeg"/></Relationships>
</file>

<file path=xl/drawings/_rels/drawing114.xml.rels><?xml version="1.0" encoding="UTF-8" standalone="yes"?>
<Relationships xmlns="http://schemas.openxmlformats.org/package/2006/relationships"><Relationship Id="rId3" Type="http://schemas.openxmlformats.org/officeDocument/2006/relationships/image" Target="../media/image281.jpeg"/><Relationship Id="rId2" Type="http://schemas.openxmlformats.org/officeDocument/2006/relationships/image" Target="../media/image280.jpeg"/><Relationship Id="rId1" Type="http://schemas.openxmlformats.org/officeDocument/2006/relationships/image" Target="../media/image279.jpeg"/></Relationships>
</file>

<file path=xl/drawings/_rels/drawing115.xml.rels><?xml version="1.0" encoding="UTF-8" standalone="yes"?>
<Relationships xmlns="http://schemas.openxmlformats.org/package/2006/relationships"><Relationship Id="rId2" Type="http://schemas.openxmlformats.org/officeDocument/2006/relationships/image" Target="../media/image283.png"/><Relationship Id="rId1" Type="http://schemas.openxmlformats.org/officeDocument/2006/relationships/image" Target="../media/image282.jpeg"/></Relationships>
</file>

<file path=xl/drawings/_rels/drawing116.xml.rels><?xml version="1.0" encoding="UTF-8" standalone="yes"?>
<Relationships xmlns="http://schemas.openxmlformats.org/package/2006/relationships"><Relationship Id="rId3" Type="http://schemas.openxmlformats.org/officeDocument/2006/relationships/image" Target="../media/image286.jpeg"/><Relationship Id="rId2" Type="http://schemas.openxmlformats.org/officeDocument/2006/relationships/image" Target="../media/image285.jpeg"/><Relationship Id="rId1" Type="http://schemas.openxmlformats.org/officeDocument/2006/relationships/image" Target="../media/image284.jpeg"/></Relationships>
</file>

<file path=xl/drawings/_rels/drawing117.xml.rels><?xml version="1.0" encoding="UTF-8" standalone="yes"?>
<Relationships xmlns="http://schemas.openxmlformats.org/package/2006/relationships"><Relationship Id="rId3" Type="http://schemas.openxmlformats.org/officeDocument/2006/relationships/image" Target="../media/image289.jpeg"/><Relationship Id="rId2" Type="http://schemas.openxmlformats.org/officeDocument/2006/relationships/image" Target="../media/image288.jpeg"/><Relationship Id="rId1" Type="http://schemas.openxmlformats.org/officeDocument/2006/relationships/image" Target="../media/image287.jpeg"/></Relationships>
</file>

<file path=xl/drawings/_rels/drawing118.xml.rels><?xml version="1.0" encoding="UTF-8" standalone="yes"?>
<Relationships xmlns="http://schemas.openxmlformats.org/package/2006/relationships"><Relationship Id="rId3" Type="http://schemas.openxmlformats.org/officeDocument/2006/relationships/image" Target="../media/image292.png"/><Relationship Id="rId2" Type="http://schemas.openxmlformats.org/officeDocument/2006/relationships/image" Target="../media/image291.png"/><Relationship Id="rId1" Type="http://schemas.openxmlformats.org/officeDocument/2006/relationships/image" Target="../media/image290.png"/></Relationships>
</file>

<file path=xl/drawings/_rels/drawing119.xml.rels><?xml version="1.0" encoding="UTF-8" standalone="yes"?>
<Relationships xmlns="http://schemas.openxmlformats.org/package/2006/relationships"><Relationship Id="rId2" Type="http://schemas.openxmlformats.org/officeDocument/2006/relationships/image" Target="../media/image294.jpeg"/><Relationship Id="rId1" Type="http://schemas.openxmlformats.org/officeDocument/2006/relationships/image" Target="../media/image293.jpeg"/></Relationships>
</file>

<file path=xl/drawings/_rels/drawing120.xml.rels><?xml version="1.0" encoding="UTF-8" standalone="yes"?>
<Relationships xmlns="http://schemas.openxmlformats.org/package/2006/relationships"><Relationship Id="rId3" Type="http://schemas.openxmlformats.org/officeDocument/2006/relationships/image" Target="../media/image297.jpeg"/><Relationship Id="rId2" Type="http://schemas.openxmlformats.org/officeDocument/2006/relationships/image" Target="../media/image296.jpeg"/><Relationship Id="rId1" Type="http://schemas.openxmlformats.org/officeDocument/2006/relationships/image" Target="../media/image295.jpeg"/></Relationships>
</file>

<file path=xl/drawings/_rels/drawing121.xml.rels><?xml version="1.0" encoding="UTF-8" standalone="yes"?>
<Relationships xmlns="http://schemas.openxmlformats.org/package/2006/relationships"><Relationship Id="rId3" Type="http://schemas.openxmlformats.org/officeDocument/2006/relationships/image" Target="../media/image300.png"/><Relationship Id="rId2" Type="http://schemas.openxmlformats.org/officeDocument/2006/relationships/image" Target="../media/image299.png"/><Relationship Id="rId1" Type="http://schemas.openxmlformats.org/officeDocument/2006/relationships/image" Target="../media/image298.jpeg"/></Relationships>
</file>

<file path=xl/drawings/_rels/drawing122.xml.rels><?xml version="1.0" encoding="UTF-8" standalone="yes"?>
<Relationships xmlns="http://schemas.openxmlformats.org/package/2006/relationships"><Relationship Id="rId3" Type="http://schemas.openxmlformats.org/officeDocument/2006/relationships/image" Target="../media/image303.jpeg"/><Relationship Id="rId2" Type="http://schemas.openxmlformats.org/officeDocument/2006/relationships/image" Target="../media/image302.jpeg"/><Relationship Id="rId1" Type="http://schemas.openxmlformats.org/officeDocument/2006/relationships/image" Target="../media/image301.jpeg"/></Relationships>
</file>

<file path=xl/drawings/_rels/drawing123.xml.rels><?xml version="1.0" encoding="UTF-8" standalone="yes"?>
<Relationships xmlns="http://schemas.openxmlformats.org/package/2006/relationships"><Relationship Id="rId3" Type="http://schemas.openxmlformats.org/officeDocument/2006/relationships/image" Target="../media/image306.jpeg"/><Relationship Id="rId2" Type="http://schemas.openxmlformats.org/officeDocument/2006/relationships/image" Target="../media/image305.jpeg"/><Relationship Id="rId1" Type="http://schemas.openxmlformats.org/officeDocument/2006/relationships/image" Target="../media/image304.jpeg"/></Relationships>
</file>

<file path=xl/drawings/_rels/drawing124.xml.rels><?xml version="1.0" encoding="UTF-8" standalone="yes"?>
<Relationships xmlns="http://schemas.openxmlformats.org/package/2006/relationships"><Relationship Id="rId3" Type="http://schemas.openxmlformats.org/officeDocument/2006/relationships/image" Target="../media/image309.jpeg"/><Relationship Id="rId2" Type="http://schemas.openxmlformats.org/officeDocument/2006/relationships/image" Target="../media/image308.jpeg"/><Relationship Id="rId1" Type="http://schemas.openxmlformats.org/officeDocument/2006/relationships/image" Target="../media/image307.jpeg"/></Relationships>
</file>

<file path=xl/drawings/_rels/drawing125.xml.rels><?xml version="1.0" encoding="UTF-8" standalone="yes"?>
<Relationships xmlns="http://schemas.openxmlformats.org/package/2006/relationships"><Relationship Id="rId3" Type="http://schemas.openxmlformats.org/officeDocument/2006/relationships/image" Target="../media/image312.jpeg"/><Relationship Id="rId2" Type="http://schemas.openxmlformats.org/officeDocument/2006/relationships/image" Target="../media/image311.jpeg"/><Relationship Id="rId1" Type="http://schemas.openxmlformats.org/officeDocument/2006/relationships/image" Target="../media/image310.jpeg"/></Relationships>
</file>

<file path=xl/drawings/_rels/drawing126.xml.rels><?xml version="1.0" encoding="UTF-8" standalone="yes"?>
<Relationships xmlns="http://schemas.openxmlformats.org/package/2006/relationships"><Relationship Id="rId3" Type="http://schemas.openxmlformats.org/officeDocument/2006/relationships/image" Target="../media/image315.jpeg"/><Relationship Id="rId2" Type="http://schemas.openxmlformats.org/officeDocument/2006/relationships/image" Target="../media/image314.jpeg"/><Relationship Id="rId1" Type="http://schemas.openxmlformats.org/officeDocument/2006/relationships/image" Target="../media/image313.jpeg"/></Relationships>
</file>

<file path=xl/drawings/_rels/drawing127.xml.rels><?xml version="1.0" encoding="UTF-8" standalone="yes"?>
<Relationships xmlns="http://schemas.openxmlformats.org/package/2006/relationships"><Relationship Id="rId3" Type="http://schemas.openxmlformats.org/officeDocument/2006/relationships/image" Target="../media/image318.jpeg"/><Relationship Id="rId2" Type="http://schemas.openxmlformats.org/officeDocument/2006/relationships/image" Target="../media/image317.jpeg"/><Relationship Id="rId1" Type="http://schemas.openxmlformats.org/officeDocument/2006/relationships/image" Target="../media/image316.jpeg"/></Relationships>
</file>

<file path=xl/drawings/_rels/drawing128.xml.rels><?xml version="1.0" encoding="UTF-8" standalone="yes"?>
<Relationships xmlns="http://schemas.openxmlformats.org/package/2006/relationships"><Relationship Id="rId3" Type="http://schemas.openxmlformats.org/officeDocument/2006/relationships/image" Target="../media/image321.jpeg"/><Relationship Id="rId2" Type="http://schemas.openxmlformats.org/officeDocument/2006/relationships/image" Target="../media/image320.jpeg"/><Relationship Id="rId1" Type="http://schemas.openxmlformats.org/officeDocument/2006/relationships/image" Target="../media/image319.jpeg"/></Relationships>
</file>

<file path=xl/drawings/_rels/drawing129.xml.rels><?xml version="1.0" encoding="UTF-8" standalone="yes"?>
<Relationships xmlns="http://schemas.openxmlformats.org/package/2006/relationships"><Relationship Id="rId3" Type="http://schemas.openxmlformats.org/officeDocument/2006/relationships/image" Target="../media/image324.jpeg"/><Relationship Id="rId2" Type="http://schemas.openxmlformats.org/officeDocument/2006/relationships/image" Target="../media/image323.jpeg"/><Relationship Id="rId1" Type="http://schemas.openxmlformats.org/officeDocument/2006/relationships/image" Target="../media/image322.jpeg"/></Relationships>
</file>

<file path=xl/drawings/_rels/drawing130.xml.rels><?xml version="1.0" encoding="UTF-8" standalone="yes"?>
<Relationships xmlns="http://schemas.openxmlformats.org/package/2006/relationships"><Relationship Id="rId3" Type="http://schemas.openxmlformats.org/officeDocument/2006/relationships/image" Target="../media/image327.jpeg"/><Relationship Id="rId2" Type="http://schemas.openxmlformats.org/officeDocument/2006/relationships/image" Target="../media/image326.jpeg"/><Relationship Id="rId1" Type="http://schemas.openxmlformats.org/officeDocument/2006/relationships/image" Target="../media/image325.jpeg"/></Relationships>
</file>

<file path=xl/drawings/_rels/drawing131.xml.rels><?xml version="1.0" encoding="UTF-8" standalone="yes"?>
<Relationships xmlns="http://schemas.openxmlformats.org/package/2006/relationships"><Relationship Id="rId3" Type="http://schemas.openxmlformats.org/officeDocument/2006/relationships/image" Target="../media/image330.jpeg"/><Relationship Id="rId7" Type="http://schemas.openxmlformats.org/officeDocument/2006/relationships/image" Target="../media/image334.png"/><Relationship Id="rId2" Type="http://schemas.openxmlformats.org/officeDocument/2006/relationships/image" Target="../media/image329.jpeg"/><Relationship Id="rId1" Type="http://schemas.openxmlformats.org/officeDocument/2006/relationships/image" Target="../media/image328.jpeg"/><Relationship Id="rId6" Type="http://schemas.openxmlformats.org/officeDocument/2006/relationships/image" Target="../media/image333.jpeg"/><Relationship Id="rId5" Type="http://schemas.openxmlformats.org/officeDocument/2006/relationships/image" Target="../media/image332.jpeg"/><Relationship Id="rId4" Type="http://schemas.openxmlformats.org/officeDocument/2006/relationships/image" Target="../media/image331.jpeg"/></Relationships>
</file>

<file path=xl/drawings/_rels/drawing132.xml.rels><?xml version="1.0" encoding="UTF-8" standalone="yes"?>
<Relationships xmlns="http://schemas.openxmlformats.org/package/2006/relationships"><Relationship Id="rId3" Type="http://schemas.openxmlformats.org/officeDocument/2006/relationships/image" Target="../media/image337.jpeg"/><Relationship Id="rId2" Type="http://schemas.openxmlformats.org/officeDocument/2006/relationships/image" Target="../media/image336.jpeg"/><Relationship Id="rId1" Type="http://schemas.openxmlformats.org/officeDocument/2006/relationships/image" Target="../media/image335.jpeg"/></Relationships>
</file>

<file path=xl/drawings/_rels/drawing133.xml.rels><?xml version="1.0" encoding="UTF-8" standalone="yes"?>
<Relationships xmlns="http://schemas.openxmlformats.org/package/2006/relationships"><Relationship Id="rId3" Type="http://schemas.openxmlformats.org/officeDocument/2006/relationships/image" Target="../media/image337.jpeg"/><Relationship Id="rId2" Type="http://schemas.openxmlformats.org/officeDocument/2006/relationships/image" Target="../media/image336.jpeg"/><Relationship Id="rId1" Type="http://schemas.openxmlformats.org/officeDocument/2006/relationships/image" Target="../media/image335.jpeg"/><Relationship Id="rId6" Type="http://schemas.openxmlformats.org/officeDocument/2006/relationships/image" Target="../media/image340.jpeg"/><Relationship Id="rId5" Type="http://schemas.openxmlformats.org/officeDocument/2006/relationships/image" Target="../media/image339.jpeg"/><Relationship Id="rId4" Type="http://schemas.openxmlformats.org/officeDocument/2006/relationships/image" Target="../media/image338.jpeg"/></Relationships>
</file>

<file path=xl/drawings/_rels/drawing134.xml.rels><?xml version="1.0" encoding="UTF-8" standalone="yes"?>
<Relationships xmlns="http://schemas.openxmlformats.org/package/2006/relationships"><Relationship Id="rId3" Type="http://schemas.openxmlformats.org/officeDocument/2006/relationships/image" Target="../media/image343.jpeg"/><Relationship Id="rId2" Type="http://schemas.openxmlformats.org/officeDocument/2006/relationships/image" Target="../media/image342.jpeg"/><Relationship Id="rId1" Type="http://schemas.openxmlformats.org/officeDocument/2006/relationships/image" Target="../media/image341.jpeg"/></Relationships>
</file>

<file path=xl/drawings/_rels/drawing135.xml.rels><?xml version="1.0" encoding="UTF-8" standalone="yes"?>
<Relationships xmlns="http://schemas.openxmlformats.org/package/2006/relationships"><Relationship Id="rId3" Type="http://schemas.openxmlformats.org/officeDocument/2006/relationships/image" Target="../media/image346.jpeg"/><Relationship Id="rId2" Type="http://schemas.openxmlformats.org/officeDocument/2006/relationships/image" Target="../media/image345.jpeg"/><Relationship Id="rId1" Type="http://schemas.openxmlformats.org/officeDocument/2006/relationships/image" Target="../media/image344.jpeg"/><Relationship Id="rId5" Type="http://schemas.openxmlformats.org/officeDocument/2006/relationships/image" Target="../media/image348.jpeg"/><Relationship Id="rId4" Type="http://schemas.openxmlformats.org/officeDocument/2006/relationships/image" Target="../media/image347.jpeg"/></Relationships>
</file>

<file path=xl/drawings/_rels/drawing136.xml.rels><?xml version="1.0" encoding="UTF-8" standalone="yes"?>
<Relationships xmlns="http://schemas.openxmlformats.org/package/2006/relationships"><Relationship Id="rId8" Type="http://schemas.openxmlformats.org/officeDocument/2006/relationships/image" Target="../media/image351.jpeg"/><Relationship Id="rId3" Type="http://schemas.openxmlformats.org/officeDocument/2006/relationships/image" Target="../media/image346.jpeg"/><Relationship Id="rId7" Type="http://schemas.openxmlformats.org/officeDocument/2006/relationships/image" Target="../media/image350.jpeg"/><Relationship Id="rId2" Type="http://schemas.openxmlformats.org/officeDocument/2006/relationships/image" Target="../media/image345.jpeg"/><Relationship Id="rId1" Type="http://schemas.openxmlformats.org/officeDocument/2006/relationships/image" Target="../media/image344.jpeg"/><Relationship Id="rId6" Type="http://schemas.openxmlformats.org/officeDocument/2006/relationships/image" Target="../media/image349.jpeg"/><Relationship Id="rId5" Type="http://schemas.openxmlformats.org/officeDocument/2006/relationships/image" Target="../media/image348.jpeg"/><Relationship Id="rId4" Type="http://schemas.openxmlformats.org/officeDocument/2006/relationships/image" Target="../media/image347.jpeg"/></Relationships>
</file>

<file path=xl/drawings/_rels/drawing137.xml.rels><?xml version="1.0" encoding="UTF-8" standalone="yes"?>
<Relationships xmlns="http://schemas.openxmlformats.org/package/2006/relationships"><Relationship Id="rId8" Type="http://schemas.openxmlformats.org/officeDocument/2006/relationships/image" Target="../media/image354.jpeg"/><Relationship Id="rId3" Type="http://schemas.openxmlformats.org/officeDocument/2006/relationships/image" Target="../media/image346.jpeg"/><Relationship Id="rId7" Type="http://schemas.openxmlformats.org/officeDocument/2006/relationships/image" Target="../media/image353.jpeg"/><Relationship Id="rId2" Type="http://schemas.openxmlformats.org/officeDocument/2006/relationships/image" Target="../media/image345.jpeg"/><Relationship Id="rId1" Type="http://schemas.openxmlformats.org/officeDocument/2006/relationships/image" Target="../media/image344.jpeg"/><Relationship Id="rId6" Type="http://schemas.openxmlformats.org/officeDocument/2006/relationships/image" Target="../media/image352.jpeg"/><Relationship Id="rId5" Type="http://schemas.openxmlformats.org/officeDocument/2006/relationships/image" Target="../media/image348.jpeg"/><Relationship Id="rId4" Type="http://schemas.openxmlformats.org/officeDocument/2006/relationships/image" Target="../media/image347.jpeg"/></Relationships>
</file>

<file path=xl/drawings/_rels/drawing138.xml.rels><?xml version="1.0" encoding="UTF-8" standalone="yes"?>
<Relationships xmlns="http://schemas.openxmlformats.org/package/2006/relationships"><Relationship Id="rId8" Type="http://schemas.openxmlformats.org/officeDocument/2006/relationships/image" Target="../media/image354.jpeg"/><Relationship Id="rId3" Type="http://schemas.openxmlformats.org/officeDocument/2006/relationships/image" Target="../media/image346.jpeg"/><Relationship Id="rId7" Type="http://schemas.openxmlformats.org/officeDocument/2006/relationships/image" Target="../media/image353.jpeg"/><Relationship Id="rId2" Type="http://schemas.openxmlformats.org/officeDocument/2006/relationships/image" Target="../media/image345.jpeg"/><Relationship Id="rId1" Type="http://schemas.openxmlformats.org/officeDocument/2006/relationships/image" Target="../media/image344.jpeg"/><Relationship Id="rId6" Type="http://schemas.openxmlformats.org/officeDocument/2006/relationships/image" Target="../media/image352.jpeg"/><Relationship Id="rId5" Type="http://schemas.openxmlformats.org/officeDocument/2006/relationships/image" Target="../media/image348.jpeg"/><Relationship Id="rId4" Type="http://schemas.openxmlformats.org/officeDocument/2006/relationships/image" Target="../media/image347.jpeg"/></Relationships>
</file>

<file path=xl/drawings/_rels/drawing139.xml.rels><?xml version="1.0" encoding="UTF-8" standalone="yes"?>
<Relationships xmlns="http://schemas.openxmlformats.org/package/2006/relationships"><Relationship Id="rId3" Type="http://schemas.openxmlformats.org/officeDocument/2006/relationships/image" Target="../media/image357.png"/><Relationship Id="rId2" Type="http://schemas.openxmlformats.org/officeDocument/2006/relationships/image" Target="../media/image356.jpeg"/><Relationship Id="rId1" Type="http://schemas.openxmlformats.org/officeDocument/2006/relationships/image" Target="../media/image355.jpeg"/></Relationships>
</file>

<file path=xl/drawings/_rels/drawing140.xml.rels><?xml version="1.0" encoding="UTF-8" standalone="yes"?>
<Relationships xmlns="http://schemas.openxmlformats.org/package/2006/relationships"><Relationship Id="rId3" Type="http://schemas.openxmlformats.org/officeDocument/2006/relationships/image" Target="../media/image360.jpeg"/><Relationship Id="rId2" Type="http://schemas.openxmlformats.org/officeDocument/2006/relationships/image" Target="../media/image359.jpeg"/><Relationship Id="rId1" Type="http://schemas.openxmlformats.org/officeDocument/2006/relationships/image" Target="../media/image358.jpeg"/></Relationships>
</file>

<file path=xl/drawings/_rels/drawing141.xml.rels><?xml version="1.0" encoding="UTF-8" standalone="yes"?>
<Relationships xmlns="http://schemas.openxmlformats.org/package/2006/relationships"><Relationship Id="rId3" Type="http://schemas.openxmlformats.org/officeDocument/2006/relationships/image" Target="../media/image363.jpeg"/><Relationship Id="rId2" Type="http://schemas.openxmlformats.org/officeDocument/2006/relationships/image" Target="../media/image362.jpeg"/><Relationship Id="rId1" Type="http://schemas.openxmlformats.org/officeDocument/2006/relationships/image" Target="../media/image361.jpeg"/><Relationship Id="rId4" Type="http://schemas.openxmlformats.org/officeDocument/2006/relationships/image" Target="../media/image364.jpeg"/></Relationships>
</file>

<file path=xl/drawings/_rels/drawing142.xml.rels><?xml version="1.0" encoding="UTF-8" standalone="yes"?>
<Relationships xmlns="http://schemas.openxmlformats.org/package/2006/relationships"><Relationship Id="rId3" Type="http://schemas.openxmlformats.org/officeDocument/2006/relationships/image" Target="../media/image367.jpeg"/><Relationship Id="rId2" Type="http://schemas.openxmlformats.org/officeDocument/2006/relationships/image" Target="../media/image366.jpeg"/><Relationship Id="rId1" Type="http://schemas.openxmlformats.org/officeDocument/2006/relationships/image" Target="../media/image365.jpeg"/><Relationship Id="rId4" Type="http://schemas.openxmlformats.org/officeDocument/2006/relationships/image" Target="../media/image368.jpeg"/></Relationships>
</file>

<file path=xl/drawings/_rels/drawing143.xml.rels><?xml version="1.0" encoding="UTF-8" standalone="yes"?>
<Relationships xmlns="http://schemas.openxmlformats.org/package/2006/relationships"><Relationship Id="rId2" Type="http://schemas.openxmlformats.org/officeDocument/2006/relationships/image" Target="../media/image370.jpeg"/><Relationship Id="rId1" Type="http://schemas.openxmlformats.org/officeDocument/2006/relationships/image" Target="../media/image369.jpeg"/></Relationships>
</file>

<file path=xl/drawings/_rels/drawing144.xml.rels><?xml version="1.0" encoding="UTF-8" standalone="yes"?>
<Relationships xmlns="http://schemas.openxmlformats.org/package/2006/relationships"><Relationship Id="rId3" Type="http://schemas.openxmlformats.org/officeDocument/2006/relationships/image" Target="../media/image373.jpeg"/><Relationship Id="rId2" Type="http://schemas.openxmlformats.org/officeDocument/2006/relationships/image" Target="../media/image372.jpeg"/><Relationship Id="rId1" Type="http://schemas.openxmlformats.org/officeDocument/2006/relationships/image" Target="../media/image371.jpeg"/></Relationships>
</file>

<file path=xl/drawings/_rels/drawing145.xml.rels><?xml version="1.0" encoding="UTF-8" standalone="yes"?>
<Relationships xmlns="http://schemas.openxmlformats.org/package/2006/relationships"><Relationship Id="rId3" Type="http://schemas.openxmlformats.org/officeDocument/2006/relationships/image" Target="../media/image376.jpeg"/><Relationship Id="rId2" Type="http://schemas.openxmlformats.org/officeDocument/2006/relationships/image" Target="../media/image375.jpeg"/><Relationship Id="rId1" Type="http://schemas.openxmlformats.org/officeDocument/2006/relationships/image" Target="../media/image374.jpeg"/><Relationship Id="rId4" Type="http://schemas.openxmlformats.org/officeDocument/2006/relationships/image" Target="../media/image377.jpeg"/></Relationships>
</file>

<file path=xl/drawings/_rels/drawing146.xml.rels><?xml version="1.0" encoding="UTF-8" standalone="yes"?>
<Relationships xmlns="http://schemas.openxmlformats.org/package/2006/relationships"><Relationship Id="rId3" Type="http://schemas.openxmlformats.org/officeDocument/2006/relationships/image" Target="../media/image380.jpeg"/><Relationship Id="rId2" Type="http://schemas.openxmlformats.org/officeDocument/2006/relationships/image" Target="../media/image379.jpeg"/><Relationship Id="rId1" Type="http://schemas.openxmlformats.org/officeDocument/2006/relationships/image" Target="../media/image378.jpeg"/></Relationships>
</file>

<file path=xl/drawings/_rels/drawing147.xml.rels><?xml version="1.0" encoding="UTF-8" standalone="yes"?>
<Relationships xmlns="http://schemas.openxmlformats.org/package/2006/relationships"><Relationship Id="rId2" Type="http://schemas.openxmlformats.org/officeDocument/2006/relationships/image" Target="../media/image382.jpeg"/><Relationship Id="rId1" Type="http://schemas.openxmlformats.org/officeDocument/2006/relationships/image" Target="../media/image381.jpeg"/></Relationships>
</file>

<file path=xl/drawings/drawing1.xml><?xml version="1.0" encoding="utf-8"?>
<xdr:wsDr xmlns:xdr="http://schemas.openxmlformats.org/drawingml/2006/spreadsheetDrawing" xmlns:a="http://schemas.openxmlformats.org/drawingml/2006/main">
  <xdr:twoCellAnchor editAs="oneCell">
    <xdr:from>
      <xdr:col>1</xdr:col>
      <xdr:colOff>63500</xdr:colOff>
      <xdr:row>23</xdr:row>
      <xdr:rowOff>196850</xdr:rowOff>
    </xdr:from>
    <xdr:to>
      <xdr:col>2</xdr:col>
      <xdr:colOff>717550</xdr:colOff>
      <xdr:row>23</xdr:row>
      <xdr:rowOff>1384300</xdr:rowOff>
    </xdr:to>
    <xdr:pic>
      <xdr:nvPicPr>
        <xdr:cNvPr id="2" name="図 1" descr="优越脚轮（蘇州）有限公司">
          <a:extLst>
            <a:ext uri="{FF2B5EF4-FFF2-40B4-BE49-F238E27FC236}">
              <a16:creationId xmlns:a16="http://schemas.microsoft.com/office/drawing/2014/main" id="{00000000-0008-0000-0200-000002000000}"/>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301750" y="9493250"/>
          <a:ext cx="1562100" cy="1187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25400</xdr:colOff>
      <xdr:row>23</xdr:row>
      <xdr:rowOff>133350</xdr:rowOff>
    </xdr:from>
    <xdr:to>
      <xdr:col>4</xdr:col>
      <xdr:colOff>723900</xdr:colOff>
      <xdr:row>23</xdr:row>
      <xdr:rowOff>1466850</xdr:rowOff>
    </xdr:to>
    <xdr:pic>
      <xdr:nvPicPr>
        <xdr:cNvPr id="3" name="図 1">
          <a:extLst>
            <a:ext uri="{FF2B5EF4-FFF2-40B4-BE49-F238E27FC236}">
              <a16:creationId xmlns:a16="http://schemas.microsoft.com/office/drawing/2014/main" id="{00000000-0008-0000-0200-000003000000}"/>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84500" y="9429750"/>
          <a:ext cx="1568450" cy="1333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76200</xdr:colOff>
      <xdr:row>23</xdr:row>
      <xdr:rowOff>57150</xdr:rowOff>
    </xdr:from>
    <xdr:to>
      <xdr:col>6</xdr:col>
      <xdr:colOff>704850</xdr:colOff>
      <xdr:row>23</xdr:row>
      <xdr:rowOff>1473200</xdr:rowOff>
    </xdr:to>
    <xdr:pic>
      <xdr:nvPicPr>
        <xdr:cNvPr id="4" name="図 2">
          <a:extLst>
            <a:ext uri="{FF2B5EF4-FFF2-40B4-BE49-F238E27FC236}">
              <a16:creationId xmlns:a16="http://schemas.microsoft.com/office/drawing/2014/main" id="{00000000-0008-0000-0200-000004000000}"/>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718050" y="9353550"/>
          <a:ext cx="1676400" cy="1416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xml><?xml version="1.0" encoding="utf-8"?>
<xdr:wsDr xmlns:xdr="http://schemas.openxmlformats.org/drawingml/2006/spreadsheetDrawing" xmlns:a="http://schemas.openxmlformats.org/drawingml/2006/main">
  <xdr:oneCellAnchor>
    <xdr:from>
      <xdr:col>0</xdr:col>
      <xdr:colOff>1343025</xdr:colOff>
      <xdr:row>23</xdr:row>
      <xdr:rowOff>114300</xdr:rowOff>
    </xdr:from>
    <xdr:ext cx="1876425" cy="723900"/>
    <xdr:pic>
      <xdr:nvPicPr>
        <xdr:cNvPr id="2" name="図 1">
          <a:extLst>
            <a:ext uri="{FF2B5EF4-FFF2-40B4-BE49-F238E27FC236}">
              <a16:creationId xmlns:a16="http://schemas.microsoft.com/office/drawing/2014/main" id="{00000000-0008-0000-30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35075" y="9544050"/>
          <a:ext cx="1876425"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38100</xdr:colOff>
      <xdr:row>23</xdr:row>
      <xdr:rowOff>104775</xdr:rowOff>
    </xdr:from>
    <xdr:ext cx="1792605" cy="1314450"/>
    <xdr:pic>
      <xdr:nvPicPr>
        <xdr:cNvPr id="3" name="図 2">
          <a:extLst>
            <a:ext uri="{FF2B5EF4-FFF2-40B4-BE49-F238E27FC236}">
              <a16:creationId xmlns:a16="http://schemas.microsoft.com/office/drawing/2014/main" id="{00000000-0008-0000-3000-000003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84500" y="9534525"/>
          <a:ext cx="1792605" cy="1314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5</xdr:col>
      <xdr:colOff>152400</xdr:colOff>
      <xdr:row>23</xdr:row>
      <xdr:rowOff>76200</xdr:rowOff>
    </xdr:from>
    <xdr:ext cx="1819275" cy="1428750"/>
    <xdr:pic>
      <xdr:nvPicPr>
        <xdr:cNvPr id="4" name="図 3">
          <a:extLst>
            <a:ext uri="{FF2B5EF4-FFF2-40B4-BE49-F238E27FC236}">
              <a16:creationId xmlns:a16="http://schemas.microsoft.com/office/drawing/2014/main" id="{00000000-0008-0000-3000-00000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4768850" y="9505950"/>
          <a:ext cx="1819275" cy="1428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14450</xdr:colOff>
      <xdr:row>23</xdr:row>
      <xdr:rowOff>16069</xdr:rowOff>
    </xdr:from>
    <xdr:ext cx="1673225" cy="645508"/>
    <xdr:pic>
      <xdr:nvPicPr>
        <xdr:cNvPr id="5" name="図 4">
          <a:extLst>
            <a:ext uri="{FF2B5EF4-FFF2-40B4-BE49-F238E27FC236}">
              <a16:creationId xmlns:a16="http://schemas.microsoft.com/office/drawing/2014/main" id="{D335169A-ABA9-41FB-92AF-357983324478}"/>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37460" y="9348029"/>
          <a:ext cx="1673225" cy="64550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22550</xdr:colOff>
      <xdr:row>23</xdr:row>
      <xdr:rowOff>27020</xdr:rowOff>
    </xdr:from>
    <xdr:ext cx="1632396" cy="1196975"/>
    <xdr:pic>
      <xdr:nvPicPr>
        <xdr:cNvPr id="6" name="図 5">
          <a:extLst>
            <a:ext uri="{FF2B5EF4-FFF2-40B4-BE49-F238E27FC236}">
              <a16:creationId xmlns:a16="http://schemas.microsoft.com/office/drawing/2014/main" id="{C50096F9-541C-4280-9FBE-61B6E631AD32}"/>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20690" y="9362790"/>
          <a:ext cx="1632396" cy="1196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5</xdr:col>
      <xdr:colOff>93955</xdr:colOff>
      <xdr:row>22</xdr:row>
      <xdr:rowOff>318018</xdr:rowOff>
    </xdr:from>
    <xdr:ext cx="1741920" cy="1368000"/>
    <xdr:pic>
      <xdr:nvPicPr>
        <xdr:cNvPr id="7" name="図 6">
          <a:extLst>
            <a:ext uri="{FF2B5EF4-FFF2-40B4-BE49-F238E27FC236}">
              <a16:creationId xmlns:a16="http://schemas.microsoft.com/office/drawing/2014/main" id="{563E6852-4F48-401B-8651-D1C38888E11C}"/>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4657065" y="9332478"/>
          <a:ext cx="1741920" cy="1368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14450</xdr:colOff>
      <xdr:row>23</xdr:row>
      <xdr:rowOff>16069</xdr:rowOff>
    </xdr:from>
    <xdr:ext cx="1673225" cy="645508"/>
    <xdr:pic>
      <xdr:nvPicPr>
        <xdr:cNvPr id="8" name="図 7">
          <a:extLst>
            <a:ext uri="{FF2B5EF4-FFF2-40B4-BE49-F238E27FC236}">
              <a16:creationId xmlns:a16="http://schemas.microsoft.com/office/drawing/2014/main" id="{E32D6189-089F-4801-9566-122BCAA8D838}"/>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41270" y="9388669"/>
          <a:ext cx="1673225" cy="64550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22550</xdr:colOff>
      <xdr:row>23</xdr:row>
      <xdr:rowOff>27020</xdr:rowOff>
    </xdr:from>
    <xdr:ext cx="1632396" cy="1196975"/>
    <xdr:pic>
      <xdr:nvPicPr>
        <xdr:cNvPr id="9" name="図 8">
          <a:extLst>
            <a:ext uri="{FF2B5EF4-FFF2-40B4-BE49-F238E27FC236}">
              <a16:creationId xmlns:a16="http://schemas.microsoft.com/office/drawing/2014/main" id="{924F9EA2-2DB9-4CEA-86DD-CDF8CCE361CE}"/>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18150" y="9399620"/>
          <a:ext cx="1632396" cy="1196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5</xdr:col>
      <xdr:colOff>103480</xdr:colOff>
      <xdr:row>23</xdr:row>
      <xdr:rowOff>79893</xdr:rowOff>
    </xdr:from>
    <xdr:ext cx="1741920" cy="1368000"/>
    <xdr:pic>
      <xdr:nvPicPr>
        <xdr:cNvPr id="10" name="図 9">
          <a:extLst>
            <a:ext uri="{FF2B5EF4-FFF2-40B4-BE49-F238E27FC236}">
              <a16:creationId xmlns:a16="http://schemas.microsoft.com/office/drawing/2014/main" id="{17AEC447-5044-4414-9492-F448E9504879}"/>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4667860" y="9452493"/>
          <a:ext cx="1741920" cy="1368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3.xml><?xml version="1.0" encoding="utf-8"?>
<xdr:wsDr xmlns:xdr="http://schemas.openxmlformats.org/drawingml/2006/spreadsheetDrawing" xmlns:a="http://schemas.openxmlformats.org/drawingml/2006/main">
  <xdr:twoCellAnchor editAs="oneCell">
    <xdr:from>
      <xdr:col>1</xdr:col>
      <xdr:colOff>69402</xdr:colOff>
      <xdr:row>23</xdr:row>
      <xdr:rowOff>0</xdr:rowOff>
    </xdr:from>
    <xdr:to>
      <xdr:col>3</xdr:col>
      <xdr:colOff>0</xdr:colOff>
      <xdr:row>24</xdr:row>
      <xdr:rowOff>0</xdr:rowOff>
    </xdr:to>
    <xdr:pic>
      <xdr:nvPicPr>
        <xdr:cNvPr id="4" name="図 3">
          <a:extLst>
            <a:ext uri="{FF2B5EF4-FFF2-40B4-BE49-F238E27FC236}">
              <a16:creationId xmlns:a16="http://schemas.microsoft.com/office/drawing/2014/main" id="{A4C9832F-53FF-467D-9FC4-D625609675A7}"/>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65742" y="9235440"/>
          <a:ext cx="1568898" cy="1524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137374</xdr:colOff>
      <xdr:row>23</xdr:row>
      <xdr:rowOff>8907</xdr:rowOff>
    </xdr:from>
    <xdr:to>
      <xdr:col>4</xdr:col>
      <xdr:colOff>763800</xdr:colOff>
      <xdr:row>23</xdr:row>
      <xdr:rowOff>1519131</xdr:rowOff>
    </xdr:to>
    <xdr:pic>
      <xdr:nvPicPr>
        <xdr:cNvPr id="5" name="図 4">
          <a:extLst>
            <a:ext uri="{FF2B5EF4-FFF2-40B4-BE49-F238E27FC236}">
              <a16:creationId xmlns:a16="http://schemas.microsoft.com/office/drawing/2014/main" id="{5D97DDA1-AF7C-4D6B-937C-5F3D4CE764CC}"/>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72014" y="9244347"/>
          <a:ext cx="1457006" cy="15102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5</xdr:col>
      <xdr:colOff>22860</xdr:colOff>
      <xdr:row>23</xdr:row>
      <xdr:rowOff>63903</xdr:rowOff>
    </xdr:from>
    <xdr:to>
      <xdr:col>6</xdr:col>
      <xdr:colOff>822960</xdr:colOff>
      <xdr:row>23</xdr:row>
      <xdr:rowOff>1440367</xdr:rowOff>
    </xdr:to>
    <xdr:pic>
      <xdr:nvPicPr>
        <xdr:cNvPr id="2" name="図 1">
          <a:extLst>
            <a:ext uri="{FF2B5EF4-FFF2-40B4-BE49-F238E27FC236}">
              <a16:creationId xmlns:a16="http://schemas.microsoft.com/office/drawing/2014/main" id="{271A15B0-320C-4571-8EE2-70ECE8E57AB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4587240" y="9299343"/>
          <a:ext cx="1828800" cy="1376464"/>
        </a:xfrm>
        <a:prstGeom prst="rect">
          <a:avLst/>
        </a:prstGeom>
      </xdr:spPr>
    </xdr:pic>
    <xdr:clientData/>
  </xdr:twoCellAnchor>
  <xdr:twoCellAnchor editAs="oneCell">
    <xdr:from>
      <xdr:col>3</xdr:col>
      <xdr:colOff>30480</xdr:colOff>
      <xdr:row>23</xdr:row>
      <xdr:rowOff>56655</xdr:rowOff>
    </xdr:from>
    <xdr:to>
      <xdr:col>4</xdr:col>
      <xdr:colOff>777240</xdr:colOff>
      <xdr:row>23</xdr:row>
      <xdr:rowOff>1447705</xdr:rowOff>
    </xdr:to>
    <xdr:pic>
      <xdr:nvPicPr>
        <xdr:cNvPr id="3" name="図 2">
          <a:extLst>
            <a:ext uri="{FF2B5EF4-FFF2-40B4-BE49-F238E27FC236}">
              <a16:creationId xmlns:a16="http://schemas.microsoft.com/office/drawing/2014/main" id="{200D5C9E-D8E1-46F1-A3A9-FFC369BBC09A}"/>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2948940" y="9292095"/>
          <a:ext cx="1592580" cy="1391050"/>
        </a:xfrm>
        <a:prstGeom prst="rect">
          <a:avLst/>
        </a:prstGeom>
      </xdr:spPr>
    </xdr:pic>
    <xdr:clientData/>
  </xdr:twoCellAnchor>
  <xdr:twoCellAnchor editAs="oneCell">
    <xdr:from>
      <xdr:col>1</xdr:col>
      <xdr:colOff>22861</xdr:colOff>
      <xdr:row>23</xdr:row>
      <xdr:rowOff>53617</xdr:rowOff>
    </xdr:from>
    <xdr:to>
      <xdr:col>2</xdr:col>
      <xdr:colOff>784860</xdr:colOff>
      <xdr:row>23</xdr:row>
      <xdr:rowOff>1439817</xdr:rowOff>
    </xdr:to>
    <xdr:pic>
      <xdr:nvPicPr>
        <xdr:cNvPr id="4" name="図 3">
          <a:extLst>
            <a:ext uri="{FF2B5EF4-FFF2-40B4-BE49-F238E27FC236}">
              <a16:creationId xmlns:a16="http://schemas.microsoft.com/office/drawing/2014/main" id="{8B85F1EE-C26F-46EB-9D98-CA3D2A1F01A9}"/>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249681" y="9289057"/>
          <a:ext cx="1653539" cy="1386200"/>
        </a:xfrm>
        <a:prstGeom prst="rect">
          <a:avLst/>
        </a:prstGeom>
      </xdr:spPr>
    </xdr:pic>
    <xdr:clientData/>
  </xdr:twoCellAnchor>
  <xdr:twoCellAnchor editAs="oneCell">
    <xdr:from>
      <xdr:col>1</xdr:col>
      <xdr:colOff>66675</xdr:colOff>
      <xdr:row>23</xdr:row>
      <xdr:rowOff>155537</xdr:rowOff>
    </xdr:from>
    <xdr:to>
      <xdr:col>2</xdr:col>
      <xdr:colOff>781582</xdr:colOff>
      <xdr:row>23</xdr:row>
      <xdr:rowOff>1242866</xdr:rowOff>
    </xdr:to>
    <xdr:pic>
      <xdr:nvPicPr>
        <xdr:cNvPr id="5" name="図 4">
          <a:extLst>
            <a:ext uri="{FF2B5EF4-FFF2-40B4-BE49-F238E27FC236}">
              <a16:creationId xmlns:a16="http://schemas.microsoft.com/office/drawing/2014/main" id="{4B71822B-7286-49B6-88E4-7256E93C8A3E}"/>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293495" y="10125037"/>
          <a:ext cx="1606447" cy="1087329"/>
        </a:xfrm>
        <a:prstGeom prst="rect">
          <a:avLst/>
        </a:prstGeom>
      </xdr:spPr>
    </xdr:pic>
    <xdr:clientData/>
  </xdr:twoCellAnchor>
  <xdr:twoCellAnchor editAs="oneCell">
    <xdr:from>
      <xdr:col>5</xdr:col>
      <xdr:colOff>165629</xdr:colOff>
      <xdr:row>23</xdr:row>
      <xdr:rowOff>161925</xdr:rowOff>
    </xdr:from>
    <xdr:to>
      <xdr:col>6</xdr:col>
      <xdr:colOff>787442</xdr:colOff>
      <xdr:row>23</xdr:row>
      <xdr:rowOff>1254641</xdr:rowOff>
    </xdr:to>
    <xdr:pic>
      <xdr:nvPicPr>
        <xdr:cNvPr id="6" name="図 5">
          <a:extLst>
            <a:ext uri="{FF2B5EF4-FFF2-40B4-BE49-F238E27FC236}">
              <a16:creationId xmlns:a16="http://schemas.microsoft.com/office/drawing/2014/main" id="{D9FEE3AE-55DB-4A75-AD3F-484D211226CF}"/>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4703339" y="10130155"/>
          <a:ext cx="1650513" cy="1092716"/>
        </a:xfrm>
        <a:prstGeom prst="rect">
          <a:avLst/>
        </a:prstGeom>
      </xdr:spPr>
    </xdr:pic>
    <xdr:clientData/>
  </xdr:twoCellAnchor>
  <xdr:twoCellAnchor editAs="oneCell">
    <xdr:from>
      <xdr:col>3</xdr:col>
      <xdr:colOff>54952</xdr:colOff>
      <xdr:row>23</xdr:row>
      <xdr:rowOff>166851</xdr:rowOff>
    </xdr:from>
    <xdr:to>
      <xdr:col>4</xdr:col>
      <xdr:colOff>793742</xdr:colOff>
      <xdr:row>23</xdr:row>
      <xdr:rowOff>1248988</xdr:rowOff>
    </xdr:to>
    <xdr:pic>
      <xdr:nvPicPr>
        <xdr:cNvPr id="7" name="図 6">
          <a:extLst>
            <a:ext uri="{FF2B5EF4-FFF2-40B4-BE49-F238E27FC236}">
              <a16:creationId xmlns:a16="http://schemas.microsoft.com/office/drawing/2014/main" id="{658AE053-85F1-49C0-827A-0A1A6BC0193F}"/>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2954362" y="10133811"/>
          <a:ext cx="1584610" cy="1082137"/>
        </a:xfrm>
        <a:prstGeom prst="rect">
          <a:avLst/>
        </a:prstGeom>
      </xdr:spPr>
    </xdr:pic>
    <xdr:clientData/>
  </xdr:twoCellAnchor>
  <xdr:oneCellAnchor>
    <xdr:from>
      <xdr:col>5</xdr:col>
      <xdr:colOff>22860</xdr:colOff>
      <xdr:row>23</xdr:row>
      <xdr:rowOff>63903</xdr:rowOff>
    </xdr:from>
    <xdr:ext cx="1873250" cy="1376464"/>
    <xdr:pic>
      <xdr:nvPicPr>
        <xdr:cNvPr id="8" name="図 7">
          <a:extLst>
            <a:ext uri="{FF2B5EF4-FFF2-40B4-BE49-F238E27FC236}">
              <a16:creationId xmlns:a16="http://schemas.microsoft.com/office/drawing/2014/main" id="{62530336-9052-41F8-986D-7321EC62D99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4587240" y="9383163"/>
          <a:ext cx="1873250" cy="1376464"/>
        </a:xfrm>
        <a:prstGeom prst="rect">
          <a:avLst/>
        </a:prstGeom>
      </xdr:spPr>
    </xdr:pic>
    <xdr:clientData/>
  </xdr:oneCellAnchor>
  <xdr:oneCellAnchor>
    <xdr:from>
      <xdr:col>3</xdr:col>
      <xdr:colOff>30480</xdr:colOff>
      <xdr:row>23</xdr:row>
      <xdr:rowOff>56655</xdr:rowOff>
    </xdr:from>
    <xdr:ext cx="1610360" cy="1391050"/>
    <xdr:pic>
      <xdr:nvPicPr>
        <xdr:cNvPr id="9" name="図 8">
          <a:extLst>
            <a:ext uri="{FF2B5EF4-FFF2-40B4-BE49-F238E27FC236}">
              <a16:creationId xmlns:a16="http://schemas.microsoft.com/office/drawing/2014/main" id="{9D7511A0-3A51-4E1D-919A-BBD1146B2791}"/>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2948940" y="9375915"/>
          <a:ext cx="1610360" cy="1391050"/>
        </a:xfrm>
        <a:prstGeom prst="rect">
          <a:avLst/>
        </a:prstGeom>
      </xdr:spPr>
    </xdr:pic>
    <xdr:clientData/>
  </xdr:oneCellAnchor>
  <xdr:oneCellAnchor>
    <xdr:from>
      <xdr:col>1</xdr:col>
      <xdr:colOff>22861</xdr:colOff>
      <xdr:row>23</xdr:row>
      <xdr:rowOff>53617</xdr:rowOff>
    </xdr:from>
    <xdr:ext cx="1701799" cy="1386200"/>
    <xdr:pic>
      <xdr:nvPicPr>
        <xdr:cNvPr id="10" name="図 9">
          <a:extLst>
            <a:ext uri="{FF2B5EF4-FFF2-40B4-BE49-F238E27FC236}">
              <a16:creationId xmlns:a16="http://schemas.microsoft.com/office/drawing/2014/main" id="{F6830403-5216-4792-BD35-2465D2C6C5E1}"/>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249681" y="9372877"/>
          <a:ext cx="1701799" cy="1386200"/>
        </a:xfrm>
        <a:prstGeom prst="rect">
          <a:avLst/>
        </a:prstGeom>
      </xdr:spPr>
    </xdr:pic>
    <xdr:clientData/>
  </xdr:oneCellAnchor>
</xdr:wsDr>
</file>

<file path=xl/drawings/drawing5.xml><?xml version="1.0" encoding="utf-8"?>
<xdr:wsDr xmlns:xdr="http://schemas.openxmlformats.org/drawingml/2006/spreadsheetDrawing" xmlns:a="http://schemas.openxmlformats.org/drawingml/2006/main">
  <xdr:twoCellAnchor editAs="oneCell">
    <xdr:from>
      <xdr:col>1</xdr:col>
      <xdr:colOff>304800</xdr:colOff>
      <xdr:row>23</xdr:row>
      <xdr:rowOff>19050</xdr:rowOff>
    </xdr:from>
    <xdr:to>
      <xdr:col>2</xdr:col>
      <xdr:colOff>657225</xdr:colOff>
      <xdr:row>24</xdr:row>
      <xdr:rowOff>9525</xdr:rowOff>
    </xdr:to>
    <xdr:pic>
      <xdr:nvPicPr>
        <xdr:cNvPr id="2" name="図 1">
          <a:extLst>
            <a:ext uri="{FF2B5EF4-FFF2-40B4-BE49-F238E27FC236}">
              <a16:creationId xmlns:a16="http://schemas.microsoft.com/office/drawing/2014/main" id="{F80DE5B4-5069-4EC4-9EED-3E13343D9D9C}"/>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531620" y="9681210"/>
          <a:ext cx="1243965" cy="15220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23</xdr:row>
      <xdr:rowOff>57150</xdr:rowOff>
    </xdr:from>
    <xdr:to>
      <xdr:col>5</xdr:col>
      <xdr:colOff>0</xdr:colOff>
      <xdr:row>23</xdr:row>
      <xdr:rowOff>1438275</xdr:rowOff>
    </xdr:to>
    <xdr:pic>
      <xdr:nvPicPr>
        <xdr:cNvPr id="3" name="図 2">
          <a:extLst>
            <a:ext uri="{FF2B5EF4-FFF2-40B4-BE49-F238E27FC236}">
              <a16:creationId xmlns:a16="http://schemas.microsoft.com/office/drawing/2014/main" id="{B714D88F-BF5E-48E9-9A35-92DB6665E524}"/>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03220" y="9719310"/>
          <a:ext cx="1638300" cy="1381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9525</xdr:colOff>
      <xdr:row>23</xdr:row>
      <xdr:rowOff>9525</xdr:rowOff>
    </xdr:from>
    <xdr:to>
      <xdr:col>6</xdr:col>
      <xdr:colOff>826770</xdr:colOff>
      <xdr:row>23</xdr:row>
      <xdr:rowOff>1514475</xdr:rowOff>
    </xdr:to>
    <xdr:pic>
      <xdr:nvPicPr>
        <xdr:cNvPr id="4" name="図 3">
          <a:extLst>
            <a:ext uri="{FF2B5EF4-FFF2-40B4-BE49-F238E27FC236}">
              <a16:creationId xmlns:a16="http://schemas.microsoft.com/office/drawing/2014/main" id="{D7630820-3241-4EBB-B4B1-6166DE60E8A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551045" y="9671685"/>
          <a:ext cx="1845945" cy="1504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25399</xdr:colOff>
      <xdr:row>23</xdr:row>
      <xdr:rowOff>0</xdr:rowOff>
    </xdr:from>
    <xdr:to>
      <xdr:col>2</xdr:col>
      <xdr:colOff>790506</xdr:colOff>
      <xdr:row>23</xdr:row>
      <xdr:rowOff>1371600</xdr:rowOff>
    </xdr:to>
    <xdr:pic>
      <xdr:nvPicPr>
        <xdr:cNvPr id="2" name="図 1">
          <a:extLst>
            <a:ext uri="{FF2B5EF4-FFF2-40B4-BE49-F238E27FC236}">
              <a16:creationId xmlns:a16="http://schemas.microsoft.com/office/drawing/2014/main" id="{5CFC4421-1A3D-06CB-BFE6-9AD249CD585C}"/>
            </a:ext>
          </a:extLst>
        </xdr:cNvPr>
        <xdr:cNvPicPr>
          <a:picLocks noChangeAspect="1"/>
        </xdr:cNvPicPr>
      </xdr:nvPicPr>
      <xdr:blipFill>
        <a:blip xmlns:r="http://schemas.openxmlformats.org/officeDocument/2006/relationships" r:embed="rId1"/>
        <a:stretch>
          <a:fillRect/>
        </a:stretch>
      </xdr:blipFill>
      <xdr:spPr>
        <a:xfrm>
          <a:off x="1276349" y="9296400"/>
          <a:ext cx="1673157" cy="13716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57150</xdr:colOff>
      <xdr:row>23</xdr:row>
      <xdr:rowOff>19050</xdr:rowOff>
    </xdr:from>
    <xdr:to>
      <xdr:col>3</xdr:col>
      <xdr:colOff>1905</xdr:colOff>
      <xdr:row>24</xdr:row>
      <xdr:rowOff>9525</xdr:rowOff>
    </xdr:to>
    <xdr:pic>
      <xdr:nvPicPr>
        <xdr:cNvPr id="2" name="図 1">
          <a:extLst>
            <a:ext uri="{FF2B5EF4-FFF2-40B4-BE49-F238E27FC236}">
              <a16:creationId xmlns:a16="http://schemas.microsoft.com/office/drawing/2014/main" id="{00000000-0008-0000-04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301750" y="9315450"/>
          <a:ext cx="1659255" cy="1520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66675</xdr:colOff>
      <xdr:row>22</xdr:row>
      <xdr:rowOff>314325</xdr:rowOff>
    </xdr:from>
    <xdr:to>
      <xdr:col>2</xdr:col>
      <xdr:colOff>796290</xdr:colOff>
      <xdr:row>23</xdr:row>
      <xdr:rowOff>1524000</xdr:rowOff>
    </xdr:to>
    <xdr:pic>
      <xdr:nvPicPr>
        <xdr:cNvPr id="2" name="図 1">
          <a:extLst>
            <a:ext uri="{FF2B5EF4-FFF2-40B4-BE49-F238E27FC236}">
              <a16:creationId xmlns:a16="http://schemas.microsoft.com/office/drawing/2014/main" id="{ECEEFABF-A5A2-4747-AF6E-79B31D01C615}"/>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93495" y="9313545"/>
          <a:ext cx="1621155" cy="15297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66675</xdr:colOff>
      <xdr:row>22</xdr:row>
      <xdr:rowOff>314325</xdr:rowOff>
    </xdr:from>
    <xdr:to>
      <xdr:col>2</xdr:col>
      <xdr:colOff>796290</xdr:colOff>
      <xdr:row>23</xdr:row>
      <xdr:rowOff>1524000</xdr:rowOff>
    </xdr:to>
    <xdr:pic>
      <xdr:nvPicPr>
        <xdr:cNvPr id="2" name="図 1">
          <a:extLst>
            <a:ext uri="{FF2B5EF4-FFF2-40B4-BE49-F238E27FC236}">
              <a16:creationId xmlns:a16="http://schemas.microsoft.com/office/drawing/2014/main" id="{BB0DD17E-C4E0-4941-A3EC-848A5CBC1F52}"/>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93495" y="9313545"/>
          <a:ext cx="1621155" cy="15297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66675</xdr:colOff>
      <xdr:row>22</xdr:row>
      <xdr:rowOff>314325</xdr:rowOff>
    </xdr:from>
    <xdr:to>
      <xdr:col>2</xdr:col>
      <xdr:colOff>796290</xdr:colOff>
      <xdr:row>23</xdr:row>
      <xdr:rowOff>1524000</xdr:rowOff>
    </xdr:to>
    <xdr:pic>
      <xdr:nvPicPr>
        <xdr:cNvPr id="2" name="図 1">
          <a:extLst>
            <a:ext uri="{FF2B5EF4-FFF2-40B4-BE49-F238E27FC236}">
              <a16:creationId xmlns:a16="http://schemas.microsoft.com/office/drawing/2014/main" id="{8AE40168-B642-4561-AB57-724ED1F38DF9}"/>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93495" y="9313545"/>
          <a:ext cx="1621155" cy="15297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66675</xdr:colOff>
      <xdr:row>22</xdr:row>
      <xdr:rowOff>314325</xdr:rowOff>
    </xdr:from>
    <xdr:to>
      <xdr:col>2</xdr:col>
      <xdr:colOff>796290</xdr:colOff>
      <xdr:row>23</xdr:row>
      <xdr:rowOff>1524000</xdr:rowOff>
    </xdr:to>
    <xdr:pic>
      <xdr:nvPicPr>
        <xdr:cNvPr id="2" name="図 1">
          <a:extLst>
            <a:ext uri="{FF2B5EF4-FFF2-40B4-BE49-F238E27FC236}">
              <a16:creationId xmlns:a16="http://schemas.microsoft.com/office/drawing/2014/main" id="{BBECD1DD-5E78-41CF-829F-CBA4BF69EB46}"/>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93495" y="9313545"/>
          <a:ext cx="1621155" cy="15297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66675</xdr:colOff>
      <xdr:row>22</xdr:row>
      <xdr:rowOff>314325</xdr:rowOff>
    </xdr:from>
    <xdr:to>
      <xdr:col>2</xdr:col>
      <xdr:colOff>796290</xdr:colOff>
      <xdr:row>23</xdr:row>
      <xdr:rowOff>1524000</xdr:rowOff>
    </xdr:to>
    <xdr:pic>
      <xdr:nvPicPr>
        <xdr:cNvPr id="2" name="図 1">
          <a:extLst>
            <a:ext uri="{FF2B5EF4-FFF2-40B4-BE49-F238E27FC236}">
              <a16:creationId xmlns:a16="http://schemas.microsoft.com/office/drawing/2014/main" id="{2E6EFA57-7AE5-4E7C-B9AB-B84ED136D376}"/>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1293495" y="9313545"/>
          <a:ext cx="1621155" cy="15297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85725</xdr:colOff>
      <xdr:row>23</xdr:row>
      <xdr:rowOff>0</xdr:rowOff>
    </xdr:from>
    <xdr:to>
      <xdr:col>3</xdr:col>
      <xdr:colOff>0</xdr:colOff>
      <xdr:row>24</xdr:row>
      <xdr:rowOff>0</xdr:rowOff>
    </xdr:to>
    <xdr:pic>
      <xdr:nvPicPr>
        <xdr:cNvPr id="2" name="図 1">
          <a:extLst>
            <a:ext uri="{FF2B5EF4-FFF2-40B4-BE49-F238E27FC236}">
              <a16:creationId xmlns:a16="http://schemas.microsoft.com/office/drawing/2014/main" id="{9357C2AA-AC4A-4ABA-ADEE-FA49C47B68E4}"/>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1312545" y="9319260"/>
          <a:ext cx="1605915" cy="1531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95250</xdr:colOff>
      <xdr:row>23</xdr:row>
      <xdr:rowOff>38100</xdr:rowOff>
    </xdr:from>
    <xdr:to>
      <xdr:col>2</xdr:col>
      <xdr:colOff>782955</xdr:colOff>
      <xdr:row>23</xdr:row>
      <xdr:rowOff>1524000</xdr:rowOff>
    </xdr:to>
    <xdr:pic>
      <xdr:nvPicPr>
        <xdr:cNvPr id="2" name="図 1">
          <a:extLst>
            <a:ext uri="{FF2B5EF4-FFF2-40B4-BE49-F238E27FC236}">
              <a16:creationId xmlns:a16="http://schemas.microsoft.com/office/drawing/2014/main" id="{CA13A837-6B7C-4456-83AF-E1E8BB9BD91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322070" y="9357360"/>
          <a:ext cx="1579245" cy="1485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47625</xdr:colOff>
      <xdr:row>23</xdr:row>
      <xdr:rowOff>19050</xdr:rowOff>
    </xdr:from>
    <xdr:to>
      <xdr:col>3</xdr:col>
      <xdr:colOff>0</xdr:colOff>
      <xdr:row>23</xdr:row>
      <xdr:rowOff>1504950</xdr:rowOff>
    </xdr:to>
    <xdr:pic>
      <xdr:nvPicPr>
        <xdr:cNvPr id="2" name="図 1">
          <a:extLst>
            <a:ext uri="{FF2B5EF4-FFF2-40B4-BE49-F238E27FC236}">
              <a16:creationId xmlns:a16="http://schemas.microsoft.com/office/drawing/2014/main" id="{682DEC7C-F89B-4673-AF1C-944FC36CAA32}"/>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74445" y="9338310"/>
          <a:ext cx="1628775" cy="1485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76200</xdr:colOff>
      <xdr:row>23</xdr:row>
      <xdr:rowOff>19050</xdr:rowOff>
    </xdr:from>
    <xdr:to>
      <xdr:col>3</xdr:col>
      <xdr:colOff>0</xdr:colOff>
      <xdr:row>23</xdr:row>
      <xdr:rowOff>1524000</xdr:rowOff>
    </xdr:to>
    <xdr:pic>
      <xdr:nvPicPr>
        <xdr:cNvPr id="2" name="図 1">
          <a:extLst>
            <a:ext uri="{FF2B5EF4-FFF2-40B4-BE49-F238E27FC236}">
              <a16:creationId xmlns:a16="http://schemas.microsoft.com/office/drawing/2014/main" id="{32337D09-DC88-4A03-BA15-651579F91B39}"/>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303020" y="9338310"/>
          <a:ext cx="1600200" cy="1504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1</xdr:col>
      <xdr:colOff>234950</xdr:colOff>
      <xdr:row>23</xdr:row>
      <xdr:rowOff>19050</xdr:rowOff>
    </xdr:from>
    <xdr:to>
      <xdr:col>2</xdr:col>
      <xdr:colOff>596900</xdr:colOff>
      <xdr:row>23</xdr:row>
      <xdr:rowOff>1524000</xdr:rowOff>
    </xdr:to>
    <xdr:pic>
      <xdr:nvPicPr>
        <xdr:cNvPr id="2" name="図 1" descr="製品 が含まれている画像&#10;&#10;自動的に生成された説明">
          <a:extLst>
            <a:ext uri="{FF2B5EF4-FFF2-40B4-BE49-F238E27FC236}">
              <a16:creationId xmlns:a16="http://schemas.microsoft.com/office/drawing/2014/main" id="{A8C7D8AA-DC65-44D2-A2A6-108B5727DE8B}"/>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461770" y="9254490"/>
          <a:ext cx="1253490" cy="1504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254000</xdr:colOff>
      <xdr:row>23</xdr:row>
      <xdr:rowOff>82550</xdr:rowOff>
    </xdr:from>
    <xdr:to>
      <xdr:col>4</xdr:col>
      <xdr:colOff>628650</xdr:colOff>
      <xdr:row>23</xdr:row>
      <xdr:rowOff>1435100</xdr:rowOff>
    </xdr:to>
    <xdr:pic>
      <xdr:nvPicPr>
        <xdr:cNvPr id="3" name="図 2" descr="ホイール, バス, 立つ, ブルー が含まれている画像&#10;&#10;自動的に生成された説明">
          <a:extLst>
            <a:ext uri="{FF2B5EF4-FFF2-40B4-BE49-F238E27FC236}">
              <a16:creationId xmlns:a16="http://schemas.microsoft.com/office/drawing/2014/main" id="{F24A63AA-7D60-40E0-BC89-5F4EF3A4A38E}"/>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3172460" y="9317990"/>
          <a:ext cx="1228090" cy="1352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425450</xdr:colOff>
      <xdr:row>23</xdr:row>
      <xdr:rowOff>31750</xdr:rowOff>
    </xdr:from>
    <xdr:to>
      <xdr:col>6</xdr:col>
      <xdr:colOff>374650</xdr:colOff>
      <xdr:row>24</xdr:row>
      <xdr:rowOff>0</xdr:rowOff>
    </xdr:to>
    <xdr:pic>
      <xdr:nvPicPr>
        <xdr:cNvPr id="4" name="図 3" descr="グリーン が含まれている画像&#10;&#10;自動的に生成された説明">
          <a:extLst>
            <a:ext uri="{FF2B5EF4-FFF2-40B4-BE49-F238E27FC236}">
              <a16:creationId xmlns:a16="http://schemas.microsoft.com/office/drawing/2014/main" id="{075E5192-4209-47AE-A56F-88A5DF088579}"/>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997450" y="9267190"/>
          <a:ext cx="977900" cy="14998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1</xdr:col>
      <xdr:colOff>31750</xdr:colOff>
      <xdr:row>23</xdr:row>
      <xdr:rowOff>196850</xdr:rowOff>
    </xdr:from>
    <xdr:to>
      <xdr:col>3</xdr:col>
      <xdr:colOff>17780</xdr:colOff>
      <xdr:row>23</xdr:row>
      <xdr:rowOff>1295400</xdr:rowOff>
    </xdr:to>
    <xdr:pic>
      <xdr:nvPicPr>
        <xdr:cNvPr id="2" name="Picture 6">
          <a:extLst>
            <a:ext uri="{FF2B5EF4-FFF2-40B4-BE49-F238E27FC236}">
              <a16:creationId xmlns:a16="http://schemas.microsoft.com/office/drawing/2014/main" id="{95001D53-010D-4AF5-986B-AB5387239C84}"/>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58570" y="9516110"/>
          <a:ext cx="1647190" cy="1098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12700</xdr:colOff>
      <xdr:row>23</xdr:row>
      <xdr:rowOff>133350</xdr:rowOff>
    </xdr:from>
    <xdr:to>
      <xdr:col>5</xdr:col>
      <xdr:colOff>36830</xdr:colOff>
      <xdr:row>23</xdr:row>
      <xdr:rowOff>1377950</xdr:rowOff>
    </xdr:to>
    <xdr:pic>
      <xdr:nvPicPr>
        <xdr:cNvPr id="3" name="Picture 2">
          <a:extLst>
            <a:ext uri="{FF2B5EF4-FFF2-40B4-BE49-F238E27FC236}">
              <a16:creationId xmlns:a16="http://schemas.microsoft.com/office/drawing/2014/main" id="{DD8343EE-3222-4B71-9664-4F0B4820A6C7}"/>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a:ext>
          </a:extLst>
        </a:blip>
        <a:srcRect/>
        <a:stretch>
          <a:fillRect/>
        </a:stretch>
      </xdr:blipFill>
      <xdr:spPr bwMode="auto">
        <a:xfrm>
          <a:off x="2931160" y="9452610"/>
          <a:ext cx="1639570" cy="1244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12700</xdr:colOff>
      <xdr:row>23</xdr:row>
      <xdr:rowOff>139700</xdr:rowOff>
    </xdr:from>
    <xdr:to>
      <xdr:col>6</xdr:col>
      <xdr:colOff>847090</xdr:colOff>
      <xdr:row>23</xdr:row>
      <xdr:rowOff>1403350</xdr:rowOff>
    </xdr:to>
    <xdr:pic>
      <xdr:nvPicPr>
        <xdr:cNvPr id="4" name="図 3">
          <a:extLst>
            <a:ext uri="{FF2B5EF4-FFF2-40B4-BE49-F238E27FC236}">
              <a16:creationId xmlns:a16="http://schemas.microsoft.com/office/drawing/2014/main" id="{8A8E454A-FEC6-42F6-A864-0FFF8A63A0A3}"/>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584700" y="9458960"/>
          <a:ext cx="1847850" cy="1263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31750</xdr:colOff>
      <xdr:row>23</xdr:row>
      <xdr:rowOff>196850</xdr:rowOff>
    </xdr:from>
    <xdr:to>
      <xdr:col>2</xdr:col>
      <xdr:colOff>774065</xdr:colOff>
      <xdr:row>23</xdr:row>
      <xdr:rowOff>1296670</xdr:rowOff>
    </xdr:to>
    <xdr:pic>
      <xdr:nvPicPr>
        <xdr:cNvPr id="5" name="Picture 6">
          <a:extLst>
            <a:ext uri="{FF2B5EF4-FFF2-40B4-BE49-F238E27FC236}">
              <a16:creationId xmlns:a16="http://schemas.microsoft.com/office/drawing/2014/main" id="{959AB497-1B38-4B98-AA5E-2848EFB4AEBC}"/>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26820" y="9599930"/>
          <a:ext cx="1618615" cy="1099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5080</xdr:colOff>
      <xdr:row>23</xdr:row>
      <xdr:rowOff>125730</xdr:rowOff>
    </xdr:from>
    <xdr:to>
      <xdr:col>4</xdr:col>
      <xdr:colOff>771525</xdr:colOff>
      <xdr:row>23</xdr:row>
      <xdr:rowOff>1372870</xdr:rowOff>
    </xdr:to>
    <xdr:pic>
      <xdr:nvPicPr>
        <xdr:cNvPr id="6" name="Picture 2">
          <a:extLst>
            <a:ext uri="{FF2B5EF4-FFF2-40B4-BE49-F238E27FC236}">
              <a16:creationId xmlns:a16="http://schemas.microsoft.com/office/drawing/2014/main" id="{B4CE8C11-6C74-4A24-8405-5F9C95141237}"/>
            </a:ext>
          </a:extLst>
        </xdr:cNvPr>
        <xdr:cNvPicPr>
          <a:picLocks noChangeAspect="1" noChangeArrowheads="1"/>
        </xdr:cNvPicPr>
      </xdr:nvPicPr>
      <xdr:blipFill>
        <a:blip xmlns:r="http://schemas.openxmlformats.org/officeDocument/2006/relationships" r:embed="rId4" cstate="email">
          <a:extLst>
            <a:ext uri="{28A0092B-C50C-407E-A947-70E740481C1C}">
              <a14:useLocalDpi xmlns:a14="http://schemas.microsoft.com/office/drawing/2010/main"/>
            </a:ext>
          </a:extLst>
        </a:blip>
        <a:srcRect/>
        <a:stretch>
          <a:fillRect/>
        </a:stretch>
      </xdr:blipFill>
      <xdr:spPr bwMode="auto">
        <a:xfrm>
          <a:off x="2861310" y="9527540"/>
          <a:ext cx="1597025" cy="1247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81280</xdr:colOff>
      <xdr:row>23</xdr:row>
      <xdr:rowOff>139700</xdr:rowOff>
    </xdr:from>
    <xdr:to>
      <xdr:col>6</xdr:col>
      <xdr:colOff>906780</xdr:colOff>
      <xdr:row>23</xdr:row>
      <xdr:rowOff>1402080</xdr:rowOff>
    </xdr:to>
    <xdr:pic>
      <xdr:nvPicPr>
        <xdr:cNvPr id="7" name="図 6">
          <a:extLst>
            <a:ext uri="{FF2B5EF4-FFF2-40B4-BE49-F238E27FC236}">
              <a16:creationId xmlns:a16="http://schemas.microsoft.com/office/drawing/2014/main" id="{CCAFBAD8-C746-4221-8452-1CBBF7C84BF6}"/>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556760" y="9546590"/>
          <a:ext cx="1838960" cy="1262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1</xdr:col>
      <xdr:colOff>238125</xdr:colOff>
      <xdr:row>23</xdr:row>
      <xdr:rowOff>9525</xdr:rowOff>
    </xdr:from>
    <xdr:to>
      <xdr:col>2</xdr:col>
      <xdr:colOff>704850</xdr:colOff>
      <xdr:row>23</xdr:row>
      <xdr:rowOff>1524000</xdr:rowOff>
    </xdr:to>
    <xdr:pic>
      <xdr:nvPicPr>
        <xdr:cNvPr id="2" name="図 1">
          <a:extLst>
            <a:ext uri="{FF2B5EF4-FFF2-40B4-BE49-F238E27FC236}">
              <a16:creationId xmlns:a16="http://schemas.microsoft.com/office/drawing/2014/main" id="{92C4BFED-52ED-467A-B5B8-EFDDE73100F9}"/>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464945" y="9328785"/>
          <a:ext cx="1358265" cy="1514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9525</xdr:colOff>
      <xdr:row>23</xdr:row>
      <xdr:rowOff>9525</xdr:rowOff>
    </xdr:from>
    <xdr:to>
      <xdr:col>5</xdr:col>
      <xdr:colOff>19050</xdr:colOff>
      <xdr:row>23</xdr:row>
      <xdr:rowOff>1466850</xdr:rowOff>
    </xdr:to>
    <xdr:pic>
      <xdr:nvPicPr>
        <xdr:cNvPr id="3" name="図 2">
          <a:extLst>
            <a:ext uri="{FF2B5EF4-FFF2-40B4-BE49-F238E27FC236}">
              <a16:creationId xmlns:a16="http://schemas.microsoft.com/office/drawing/2014/main" id="{D642197B-9152-415C-9F29-D0C726B1A749}"/>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27985" y="9328785"/>
          <a:ext cx="1663065" cy="1457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133350</xdr:colOff>
      <xdr:row>23</xdr:row>
      <xdr:rowOff>38100</xdr:rowOff>
    </xdr:from>
    <xdr:to>
      <xdr:col>7</xdr:col>
      <xdr:colOff>0</xdr:colOff>
      <xdr:row>23</xdr:row>
      <xdr:rowOff>1457325</xdr:rowOff>
    </xdr:to>
    <xdr:pic>
      <xdr:nvPicPr>
        <xdr:cNvPr id="4" name="図 3">
          <a:extLst>
            <a:ext uri="{FF2B5EF4-FFF2-40B4-BE49-F238E27FC236}">
              <a16:creationId xmlns:a16="http://schemas.microsoft.com/office/drawing/2014/main" id="{C2D8E236-D5A6-4870-83D9-6F6918E5C13F}"/>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705350" y="9357360"/>
          <a:ext cx="1725930" cy="1419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0.xml><?xml version="1.0" encoding="utf-8"?>
<xdr:wsDr xmlns:xdr="http://schemas.openxmlformats.org/drawingml/2006/spreadsheetDrawing" xmlns:a="http://schemas.openxmlformats.org/drawingml/2006/main">
  <xdr:twoCellAnchor editAs="oneCell">
    <xdr:from>
      <xdr:col>1</xdr:col>
      <xdr:colOff>238125</xdr:colOff>
      <xdr:row>23</xdr:row>
      <xdr:rowOff>9525</xdr:rowOff>
    </xdr:from>
    <xdr:to>
      <xdr:col>2</xdr:col>
      <xdr:colOff>704850</xdr:colOff>
      <xdr:row>23</xdr:row>
      <xdr:rowOff>1524000</xdr:rowOff>
    </xdr:to>
    <xdr:pic>
      <xdr:nvPicPr>
        <xdr:cNvPr id="2" name="図 1">
          <a:extLst>
            <a:ext uri="{FF2B5EF4-FFF2-40B4-BE49-F238E27FC236}">
              <a16:creationId xmlns:a16="http://schemas.microsoft.com/office/drawing/2014/main" id="{A4486577-4417-4975-B958-4BE51C2E4C43}"/>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464945" y="9328785"/>
          <a:ext cx="1358265" cy="1514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9525</xdr:colOff>
      <xdr:row>23</xdr:row>
      <xdr:rowOff>9525</xdr:rowOff>
    </xdr:from>
    <xdr:to>
      <xdr:col>5</xdr:col>
      <xdr:colOff>19050</xdr:colOff>
      <xdr:row>23</xdr:row>
      <xdr:rowOff>1466850</xdr:rowOff>
    </xdr:to>
    <xdr:pic>
      <xdr:nvPicPr>
        <xdr:cNvPr id="3" name="図 2">
          <a:extLst>
            <a:ext uri="{FF2B5EF4-FFF2-40B4-BE49-F238E27FC236}">
              <a16:creationId xmlns:a16="http://schemas.microsoft.com/office/drawing/2014/main" id="{90FB0DC0-33F4-483F-BB71-880637BA31C1}"/>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27985" y="9328785"/>
          <a:ext cx="1663065" cy="1457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133350</xdr:colOff>
      <xdr:row>23</xdr:row>
      <xdr:rowOff>38100</xdr:rowOff>
    </xdr:from>
    <xdr:to>
      <xdr:col>7</xdr:col>
      <xdr:colOff>0</xdr:colOff>
      <xdr:row>23</xdr:row>
      <xdr:rowOff>1457325</xdr:rowOff>
    </xdr:to>
    <xdr:pic>
      <xdr:nvPicPr>
        <xdr:cNvPr id="4" name="図 3">
          <a:extLst>
            <a:ext uri="{FF2B5EF4-FFF2-40B4-BE49-F238E27FC236}">
              <a16:creationId xmlns:a16="http://schemas.microsoft.com/office/drawing/2014/main" id="{40B803F7-2F28-4E4B-9A8E-5A7E14EF51AB}"/>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705350" y="9357360"/>
          <a:ext cx="1725930" cy="1419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23</xdr:row>
      <xdr:rowOff>190500</xdr:rowOff>
    </xdr:from>
    <xdr:to>
      <xdr:col>3</xdr:col>
      <xdr:colOff>7620</xdr:colOff>
      <xdr:row>23</xdr:row>
      <xdr:rowOff>1341120</xdr:rowOff>
    </xdr:to>
    <xdr:pic>
      <xdr:nvPicPr>
        <xdr:cNvPr id="5" name="図 2">
          <a:extLst>
            <a:ext uri="{FF2B5EF4-FFF2-40B4-BE49-F238E27FC236}">
              <a16:creationId xmlns:a16="http://schemas.microsoft.com/office/drawing/2014/main" id="{443D8F36-2304-4E00-B3BA-20566C4EB3EC}"/>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1219200" y="9425940"/>
          <a:ext cx="1699260" cy="1150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7620</xdr:colOff>
      <xdr:row>23</xdr:row>
      <xdr:rowOff>186690</xdr:rowOff>
    </xdr:from>
    <xdr:to>
      <xdr:col>5</xdr:col>
      <xdr:colOff>11430</xdr:colOff>
      <xdr:row>23</xdr:row>
      <xdr:rowOff>1337310</xdr:rowOff>
    </xdr:to>
    <xdr:pic>
      <xdr:nvPicPr>
        <xdr:cNvPr id="6" name="図 4">
          <a:extLst>
            <a:ext uri="{FF2B5EF4-FFF2-40B4-BE49-F238E27FC236}">
              <a16:creationId xmlns:a16="http://schemas.microsoft.com/office/drawing/2014/main" id="{930B3A1D-28EA-445B-B2A1-100C2ECBED73}"/>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2918460" y="9422130"/>
          <a:ext cx="1657350" cy="1150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842010</xdr:colOff>
      <xdr:row>23</xdr:row>
      <xdr:rowOff>114300</xdr:rowOff>
    </xdr:from>
    <xdr:to>
      <xdr:col>7</xdr:col>
      <xdr:colOff>11430</xdr:colOff>
      <xdr:row>23</xdr:row>
      <xdr:rowOff>1383030</xdr:rowOff>
    </xdr:to>
    <xdr:pic>
      <xdr:nvPicPr>
        <xdr:cNvPr id="7" name="図 6">
          <a:extLst>
            <a:ext uri="{FF2B5EF4-FFF2-40B4-BE49-F238E27FC236}">
              <a16:creationId xmlns:a16="http://schemas.microsoft.com/office/drawing/2014/main" id="{F960BB6B-8FB6-45E6-9699-20F2CA9B94FC}"/>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4560570" y="9349740"/>
          <a:ext cx="1874520" cy="12687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1</xdr:col>
      <xdr:colOff>1481</xdr:colOff>
      <xdr:row>23</xdr:row>
      <xdr:rowOff>177800</xdr:rowOff>
    </xdr:from>
    <xdr:to>
      <xdr:col>2</xdr:col>
      <xdr:colOff>798831</xdr:colOff>
      <xdr:row>23</xdr:row>
      <xdr:rowOff>1290975</xdr:rowOff>
    </xdr:to>
    <xdr:pic>
      <xdr:nvPicPr>
        <xdr:cNvPr id="2" name="図 1">
          <a:extLst>
            <a:ext uri="{FF2B5EF4-FFF2-40B4-BE49-F238E27FC236}">
              <a16:creationId xmlns:a16="http://schemas.microsoft.com/office/drawing/2014/main" id="{85009F6A-DD23-4868-AC6A-57B106EC09CE}"/>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20681" y="9413240"/>
          <a:ext cx="1688890" cy="1113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19050</xdr:colOff>
      <xdr:row>23</xdr:row>
      <xdr:rowOff>177799</xdr:rowOff>
    </xdr:from>
    <xdr:to>
      <xdr:col>5</xdr:col>
      <xdr:colOff>0</xdr:colOff>
      <xdr:row>23</xdr:row>
      <xdr:rowOff>1289124</xdr:rowOff>
    </xdr:to>
    <xdr:pic>
      <xdr:nvPicPr>
        <xdr:cNvPr id="3" name="図 2">
          <a:extLst>
            <a:ext uri="{FF2B5EF4-FFF2-40B4-BE49-F238E27FC236}">
              <a16:creationId xmlns:a16="http://schemas.microsoft.com/office/drawing/2014/main" id="{0AC51FF9-5E79-4181-85CD-D39B4028BA07}"/>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29890" y="9413239"/>
          <a:ext cx="1634490" cy="1111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23</xdr:row>
      <xdr:rowOff>171450</xdr:rowOff>
    </xdr:from>
    <xdr:to>
      <xdr:col>7</xdr:col>
      <xdr:colOff>0</xdr:colOff>
      <xdr:row>23</xdr:row>
      <xdr:rowOff>1304225</xdr:rowOff>
    </xdr:to>
    <xdr:pic>
      <xdr:nvPicPr>
        <xdr:cNvPr id="4" name="図 3">
          <a:extLst>
            <a:ext uri="{FF2B5EF4-FFF2-40B4-BE49-F238E27FC236}">
              <a16:creationId xmlns:a16="http://schemas.microsoft.com/office/drawing/2014/main" id="{2093E2B7-1300-4C3C-BDF4-A90693B0770E}"/>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564380" y="9406890"/>
          <a:ext cx="1859280" cy="1132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26670</xdr:colOff>
      <xdr:row>23</xdr:row>
      <xdr:rowOff>243840</xdr:rowOff>
    </xdr:from>
    <xdr:to>
      <xdr:col>3</xdr:col>
      <xdr:colOff>0</xdr:colOff>
      <xdr:row>23</xdr:row>
      <xdr:rowOff>1379220</xdr:rowOff>
    </xdr:to>
    <xdr:pic>
      <xdr:nvPicPr>
        <xdr:cNvPr id="5" name="図 2">
          <a:extLst>
            <a:ext uri="{FF2B5EF4-FFF2-40B4-BE49-F238E27FC236}">
              <a16:creationId xmlns:a16="http://schemas.microsoft.com/office/drawing/2014/main" id="{5065D39C-2CBC-46E3-B358-D328D895C192}"/>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1245870" y="9479280"/>
          <a:ext cx="1664970" cy="1135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834390</xdr:colOff>
      <xdr:row>23</xdr:row>
      <xdr:rowOff>232410</xdr:rowOff>
    </xdr:from>
    <xdr:to>
      <xdr:col>4</xdr:col>
      <xdr:colOff>796290</xdr:colOff>
      <xdr:row>23</xdr:row>
      <xdr:rowOff>1390650</xdr:rowOff>
    </xdr:to>
    <xdr:pic>
      <xdr:nvPicPr>
        <xdr:cNvPr id="6" name="図 3">
          <a:extLst>
            <a:ext uri="{FF2B5EF4-FFF2-40B4-BE49-F238E27FC236}">
              <a16:creationId xmlns:a16="http://schemas.microsoft.com/office/drawing/2014/main" id="{63B8024F-74BA-46C2-8D36-BB1309758D8D}"/>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2907030" y="9467850"/>
          <a:ext cx="1653540" cy="1158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830580</xdr:colOff>
      <xdr:row>23</xdr:row>
      <xdr:rowOff>175260</xdr:rowOff>
    </xdr:from>
    <xdr:to>
      <xdr:col>7</xdr:col>
      <xdr:colOff>0</xdr:colOff>
      <xdr:row>23</xdr:row>
      <xdr:rowOff>1443990</xdr:rowOff>
    </xdr:to>
    <xdr:pic>
      <xdr:nvPicPr>
        <xdr:cNvPr id="7" name="図 4">
          <a:extLst>
            <a:ext uri="{FF2B5EF4-FFF2-40B4-BE49-F238E27FC236}">
              <a16:creationId xmlns:a16="http://schemas.microsoft.com/office/drawing/2014/main" id="{1B74E440-4A2A-44E4-9484-B8B796B78029}"/>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4564380" y="9410700"/>
          <a:ext cx="1859280" cy="12687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2.xml><?xml version="1.0" encoding="utf-8"?>
<xdr:wsDr xmlns:xdr="http://schemas.openxmlformats.org/drawingml/2006/spreadsheetDrawing" xmlns:a="http://schemas.openxmlformats.org/drawingml/2006/main">
  <xdr:twoCellAnchor editAs="oneCell">
    <xdr:from>
      <xdr:col>1</xdr:col>
      <xdr:colOff>0</xdr:colOff>
      <xdr:row>23</xdr:row>
      <xdr:rowOff>0</xdr:rowOff>
    </xdr:from>
    <xdr:to>
      <xdr:col>3</xdr:col>
      <xdr:colOff>184150</xdr:colOff>
      <xdr:row>24</xdr:row>
      <xdr:rowOff>19050</xdr:rowOff>
    </xdr:to>
    <xdr:pic>
      <xdr:nvPicPr>
        <xdr:cNvPr id="2" name="図 3">
          <a:extLst>
            <a:ext uri="{FF2B5EF4-FFF2-40B4-BE49-F238E27FC236}">
              <a16:creationId xmlns:a16="http://schemas.microsoft.com/office/drawing/2014/main" id="{00000000-0008-0000-18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38250" y="9296400"/>
          <a:ext cx="1905000" cy="1549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1</xdr:colOff>
      <xdr:row>23</xdr:row>
      <xdr:rowOff>0</xdr:rowOff>
    </xdr:from>
    <xdr:ext cx="1829595" cy="1368000"/>
    <xdr:pic>
      <xdr:nvPicPr>
        <xdr:cNvPr id="3" name="図 3">
          <a:extLst>
            <a:ext uri="{FF2B5EF4-FFF2-40B4-BE49-F238E27FC236}">
              <a16:creationId xmlns:a16="http://schemas.microsoft.com/office/drawing/2014/main" id="{FA50AB2A-BC40-4D31-A632-894219BA52B6}"/>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1212851" y="9213850"/>
          <a:ext cx="1829595" cy="1368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23.xml><?xml version="1.0" encoding="utf-8"?>
<xdr:wsDr xmlns:xdr="http://schemas.openxmlformats.org/drawingml/2006/spreadsheetDrawing" xmlns:a="http://schemas.openxmlformats.org/drawingml/2006/main">
  <xdr:twoCellAnchor editAs="oneCell">
    <xdr:from>
      <xdr:col>1</xdr:col>
      <xdr:colOff>0</xdr:colOff>
      <xdr:row>23</xdr:row>
      <xdr:rowOff>0</xdr:rowOff>
    </xdr:from>
    <xdr:to>
      <xdr:col>3</xdr:col>
      <xdr:colOff>374650</xdr:colOff>
      <xdr:row>24</xdr:row>
      <xdr:rowOff>25400</xdr:rowOff>
    </xdr:to>
    <xdr:pic>
      <xdr:nvPicPr>
        <xdr:cNvPr id="2" name="図 3">
          <a:extLst>
            <a:ext uri="{FF2B5EF4-FFF2-40B4-BE49-F238E27FC236}">
              <a16:creationId xmlns:a16="http://schemas.microsoft.com/office/drawing/2014/main" id="{00000000-0008-0000-19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38250" y="9296400"/>
          <a:ext cx="2095500" cy="155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10887</xdr:colOff>
      <xdr:row>23</xdr:row>
      <xdr:rowOff>10886</xdr:rowOff>
    </xdr:from>
    <xdr:ext cx="2001951" cy="1368000"/>
    <xdr:pic>
      <xdr:nvPicPr>
        <xdr:cNvPr id="3" name="図 3">
          <a:extLst>
            <a:ext uri="{FF2B5EF4-FFF2-40B4-BE49-F238E27FC236}">
              <a16:creationId xmlns:a16="http://schemas.microsoft.com/office/drawing/2014/main" id="{79527271-389C-4C5B-A09A-7B0455C1852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1222467" y="9223466"/>
          <a:ext cx="2001951" cy="1368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24.xml><?xml version="1.0" encoding="utf-8"?>
<xdr:wsDr xmlns:xdr="http://schemas.openxmlformats.org/drawingml/2006/spreadsheetDrawing" xmlns:a="http://schemas.openxmlformats.org/drawingml/2006/main">
  <xdr:twoCellAnchor editAs="oneCell">
    <xdr:from>
      <xdr:col>1</xdr:col>
      <xdr:colOff>0</xdr:colOff>
      <xdr:row>22</xdr:row>
      <xdr:rowOff>323850</xdr:rowOff>
    </xdr:from>
    <xdr:to>
      <xdr:col>3</xdr:col>
      <xdr:colOff>349250</xdr:colOff>
      <xdr:row>23</xdr:row>
      <xdr:rowOff>1504950</xdr:rowOff>
    </xdr:to>
    <xdr:pic>
      <xdr:nvPicPr>
        <xdr:cNvPr id="2" name="図 4">
          <a:extLst>
            <a:ext uri="{FF2B5EF4-FFF2-40B4-BE49-F238E27FC236}">
              <a16:creationId xmlns:a16="http://schemas.microsoft.com/office/drawing/2014/main" id="{00000000-0008-0000-1A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38250" y="9296400"/>
          <a:ext cx="2070100" cy="1504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0</xdr:colOff>
      <xdr:row>22</xdr:row>
      <xdr:rowOff>318408</xdr:rowOff>
    </xdr:from>
    <xdr:ext cx="2052000" cy="1368000"/>
    <xdr:pic>
      <xdr:nvPicPr>
        <xdr:cNvPr id="3" name="図 4">
          <a:extLst>
            <a:ext uri="{FF2B5EF4-FFF2-40B4-BE49-F238E27FC236}">
              <a16:creationId xmlns:a16="http://schemas.microsoft.com/office/drawing/2014/main" id="{362686CD-0F3E-4A7D-B607-45794028933E}"/>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1212850" y="9212218"/>
          <a:ext cx="2052000" cy="1368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25.xml><?xml version="1.0" encoding="utf-8"?>
<xdr:wsDr xmlns:xdr="http://schemas.openxmlformats.org/drawingml/2006/spreadsheetDrawing" xmlns:a="http://schemas.openxmlformats.org/drawingml/2006/main">
  <xdr:oneCellAnchor>
    <xdr:from>
      <xdr:col>1</xdr:col>
      <xdr:colOff>0</xdr:colOff>
      <xdr:row>23</xdr:row>
      <xdr:rowOff>0</xdr:rowOff>
    </xdr:from>
    <xdr:ext cx="1866900" cy="1530350"/>
    <xdr:pic>
      <xdr:nvPicPr>
        <xdr:cNvPr id="2" name="図 1">
          <a:extLst>
            <a:ext uri="{FF2B5EF4-FFF2-40B4-BE49-F238E27FC236}">
              <a16:creationId xmlns:a16="http://schemas.microsoft.com/office/drawing/2014/main" id="{06530543-EC39-416B-A5DF-88F879A64BB6}"/>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26820" y="9319260"/>
          <a:ext cx="1866900" cy="1530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30480</xdr:colOff>
      <xdr:row>23</xdr:row>
      <xdr:rowOff>45721</xdr:rowOff>
    </xdr:from>
    <xdr:ext cx="1944662" cy="1463040"/>
    <xdr:pic>
      <xdr:nvPicPr>
        <xdr:cNvPr id="3" name="図 2">
          <a:extLst>
            <a:ext uri="{FF2B5EF4-FFF2-40B4-BE49-F238E27FC236}">
              <a16:creationId xmlns:a16="http://schemas.microsoft.com/office/drawing/2014/main" id="{98F6B573-9171-4087-8FD3-EBBF04A37F58}"/>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1250950" y="9258301"/>
          <a:ext cx="1944662" cy="1463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26.xml><?xml version="1.0" encoding="utf-8"?>
<xdr:wsDr xmlns:xdr="http://schemas.openxmlformats.org/drawingml/2006/spreadsheetDrawing" xmlns:a="http://schemas.openxmlformats.org/drawingml/2006/main">
  <xdr:oneCellAnchor>
    <xdr:from>
      <xdr:col>1</xdr:col>
      <xdr:colOff>0</xdr:colOff>
      <xdr:row>23</xdr:row>
      <xdr:rowOff>0</xdr:rowOff>
    </xdr:from>
    <xdr:ext cx="2489200" cy="1530350"/>
    <xdr:pic>
      <xdr:nvPicPr>
        <xdr:cNvPr id="2" name="図 5">
          <a:extLst>
            <a:ext uri="{FF2B5EF4-FFF2-40B4-BE49-F238E27FC236}">
              <a16:creationId xmlns:a16="http://schemas.microsoft.com/office/drawing/2014/main" id="{2B70C3CA-B362-4796-B999-0B95ABD0472C}"/>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26820" y="9319260"/>
          <a:ext cx="2489200" cy="1530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53341</xdr:colOff>
      <xdr:row>23</xdr:row>
      <xdr:rowOff>15969</xdr:rowOff>
    </xdr:from>
    <xdr:ext cx="2659380" cy="1502316"/>
    <xdr:pic>
      <xdr:nvPicPr>
        <xdr:cNvPr id="3" name="図 5">
          <a:extLst>
            <a:ext uri="{FF2B5EF4-FFF2-40B4-BE49-F238E27FC236}">
              <a16:creationId xmlns:a16="http://schemas.microsoft.com/office/drawing/2014/main" id="{DDF31125-DBBE-4F08-AF0D-BDCD68E6182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1270001" y="9227279"/>
          <a:ext cx="2659380" cy="15023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27.xml><?xml version="1.0" encoding="utf-8"?>
<xdr:wsDr xmlns:xdr="http://schemas.openxmlformats.org/drawingml/2006/spreadsheetDrawing" xmlns:a="http://schemas.openxmlformats.org/drawingml/2006/main">
  <xdr:oneCellAnchor>
    <xdr:from>
      <xdr:col>1</xdr:col>
      <xdr:colOff>0</xdr:colOff>
      <xdr:row>23</xdr:row>
      <xdr:rowOff>0</xdr:rowOff>
    </xdr:from>
    <xdr:ext cx="1885950" cy="1536700"/>
    <xdr:pic>
      <xdr:nvPicPr>
        <xdr:cNvPr id="2" name="図 6">
          <a:extLst>
            <a:ext uri="{FF2B5EF4-FFF2-40B4-BE49-F238E27FC236}">
              <a16:creationId xmlns:a16="http://schemas.microsoft.com/office/drawing/2014/main" id="{37904C70-4669-4242-A223-5100DF16283D}"/>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26820" y="9235440"/>
          <a:ext cx="1885950" cy="153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15241</xdr:colOff>
      <xdr:row>23</xdr:row>
      <xdr:rowOff>27091</xdr:rowOff>
    </xdr:from>
    <xdr:to>
      <xdr:col>3</xdr:col>
      <xdr:colOff>146051</xdr:colOff>
      <xdr:row>23</xdr:row>
      <xdr:rowOff>1524635</xdr:rowOff>
    </xdr:to>
    <xdr:pic>
      <xdr:nvPicPr>
        <xdr:cNvPr id="3" name="図 6">
          <a:extLst>
            <a:ext uri="{FF2B5EF4-FFF2-40B4-BE49-F238E27FC236}">
              <a16:creationId xmlns:a16="http://schemas.microsoft.com/office/drawing/2014/main" id="{926BAB6E-9925-4910-AB42-9B07DAFE81F4}"/>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31901" y="9242211"/>
          <a:ext cx="1822450" cy="14975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8.xml><?xml version="1.0" encoding="utf-8"?>
<xdr:wsDr xmlns:xdr="http://schemas.openxmlformats.org/drawingml/2006/spreadsheetDrawing" xmlns:a="http://schemas.openxmlformats.org/drawingml/2006/main">
  <xdr:twoCellAnchor editAs="oneCell">
    <xdr:from>
      <xdr:col>1</xdr:col>
      <xdr:colOff>76200</xdr:colOff>
      <xdr:row>23</xdr:row>
      <xdr:rowOff>19050</xdr:rowOff>
    </xdr:from>
    <xdr:to>
      <xdr:col>2</xdr:col>
      <xdr:colOff>798195</xdr:colOff>
      <xdr:row>23</xdr:row>
      <xdr:rowOff>1476375</xdr:rowOff>
    </xdr:to>
    <xdr:pic>
      <xdr:nvPicPr>
        <xdr:cNvPr id="2" name="図 7">
          <a:extLst>
            <a:ext uri="{FF2B5EF4-FFF2-40B4-BE49-F238E27FC236}">
              <a16:creationId xmlns:a16="http://schemas.microsoft.com/office/drawing/2014/main" id="{00000000-0008-0000-31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327150" y="9867900"/>
          <a:ext cx="1630045" cy="1457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9525</xdr:colOff>
      <xdr:row>23</xdr:row>
      <xdr:rowOff>19050</xdr:rowOff>
    </xdr:from>
    <xdr:to>
      <xdr:col>5</xdr:col>
      <xdr:colOff>0</xdr:colOff>
      <xdr:row>23</xdr:row>
      <xdr:rowOff>1476375</xdr:rowOff>
    </xdr:to>
    <xdr:pic>
      <xdr:nvPicPr>
        <xdr:cNvPr id="3" name="図 8">
          <a:extLst>
            <a:ext uri="{FF2B5EF4-FFF2-40B4-BE49-F238E27FC236}">
              <a16:creationId xmlns:a16="http://schemas.microsoft.com/office/drawing/2014/main" id="{00000000-0008-0000-3100-000003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68625" y="9867900"/>
          <a:ext cx="1660525" cy="1457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104775</xdr:colOff>
      <xdr:row>23</xdr:row>
      <xdr:rowOff>28575</xdr:rowOff>
    </xdr:from>
    <xdr:to>
      <xdr:col>6</xdr:col>
      <xdr:colOff>771525</xdr:colOff>
      <xdr:row>23</xdr:row>
      <xdr:rowOff>1514475</xdr:rowOff>
    </xdr:to>
    <xdr:pic>
      <xdr:nvPicPr>
        <xdr:cNvPr id="4" name="図 9">
          <a:extLst>
            <a:ext uri="{FF2B5EF4-FFF2-40B4-BE49-F238E27FC236}">
              <a16:creationId xmlns:a16="http://schemas.microsoft.com/office/drawing/2014/main" id="{00000000-0008-0000-3100-00000400000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733925" y="9877425"/>
          <a:ext cx="1714500" cy="1485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9.xml><?xml version="1.0" encoding="utf-8"?>
<xdr:wsDr xmlns:xdr="http://schemas.openxmlformats.org/drawingml/2006/spreadsheetDrawing" xmlns:a="http://schemas.openxmlformats.org/drawingml/2006/main">
  <xdr:twoCellAnchor editAs="oneCell">
    <xdr:from>
      <xdr:col>1</xdr:col>
      <xdr:colOff>76200</xdr:colOff>
      <xdr:row>23</xdr:row>
      <xdr:rowOff>19050</xdr:rowOff>
    </xdr:from>
    <xdr:to>
      <xdr:col>2</xdr:col>
      <xdr:colOff>782955</xdr:colOff>
      <xdr:row>23</xdr:row>
      <xdr:rowOff>1476375</xdr:rowOff>
    </xdr:to>
    <xdr:pic>
      <xdr:nvPicPr>
        <xdr:cNvPr id="2" name="図 7">
          <a:extLst>
            <a:ext uri="{FF2B5EF4-FFF2-40B4-BE49-F238E27FC236}">
              <a16:creationId xmlns:a16="http://schemas.microsoft.com/office/drawing/2014/main" id="{DC0A8C31-0660-4FEE-8B06-6D4FD44E2B5D}"/>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303020" y="9871710"/>
          <a:ext cx="1598295" cy="1457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9525</xdr:colOff>
      <xdr:row>23</xdr:row>
      <xdr:rowOff>19050</xdr:rowOff>
    </xdr:from>
    <xdr:to>
      <xdr:col>5</xdr:col>
      <xdr:colOff>0</xdr:colOff>
      <xdr:row>23</xdr:row>
      <xdr:rowOff>1476375</xdr:rowOff>
    </xdr:to>
    <xdr:pic>
      <xdr:nvPicPr>
        <xdr:cNvPr id="3" name="図 8">
          <a:extLst>
            <a:ext uri="{FF2B5EF4-FFF2-40B4-BE49-F238E27FC236}">
              <a16:creationId xmlns:a16="http://schemas.microsoft.com/office/drawing/2014/main" id="{78E0FB54-731D-4325-A413-0E3ECB2DF172}"/>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12745" y="9871710"/>
          <a:ext cx="1628775" cy="1457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104775</xdr:colOff>
      <xdr:row>23</xdr:row>
      <xdr:rowOff>28575</xdr:rowOff>
    </xdr:from>
    <xdr:to>
      <xdr:col>6</xdr:col>
      <xdr:colOff>771525</xdr:colOff>
      <xdr:row>23</xdr:row>
      <xdr:rowOff>1514475</xdr:rowOff>
    </xdr:to>
    <xdr:pic>
      <xdr:nvPicPr>
        <xdr:cNvPr id="4" name="図 9">
          <a:extLst>
            <a:ext uri="{FF2B5EF4-FFF2-40B4-BE49-F238E27FC236}">
              <a16:creationId xmlns:a16="http://schemas.microsoft.com/office/drawing/2014/main" id="{8658C8C0-AEE3-4029-BFFD-15C60B9D83FF}"/>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646295" y="9881235"/>
          <a:ext cx="1695450" cy="1485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0.xml><?xml version="1.0" encoding="utf-8"?>
<xdr:wsDr xmlns:xdr="http://schemas.openxmlformats.org/drawingml/2006/spreadsheetDrawing" xmlns:a="http://schemas.openxmlformats.org/drawingml/2006/main">
  <xdr:twoCellAnchor editAs="oneCell">
    <xdr:from>
      <xdr:col>1</xdr:col>
      <xdr:colOff>76200</xdr:colOff>
      <xdr:row>23</xdr:row>
      <xdr:rowOff>19050</xdr:rowOff>
    </xdr:from>
    <xdr:to>
      <xdr:col>2</xdr:col>
      <xdr:colOff>782955</xdr:colOff>
      <xdr:row>23</xdr:row>
      <xdr:rowOff>1476375</xdr:rowOff>
    </xdr:to>
    <xdr:pic>
      <xdr:nvPicPr>
        <xdr:cNvPr id="2" name="図 7">
          <a:extLst>
            <a:ext uri="{FF2B5EF4-FFF2-40B4-BE49-F238E27FC236}">
              <a16:creationId xmlns:a16="http://schemas.microsoft.com/office/drawing/2014/main" id="{1404D345-1AF7-4321-97A1-58A05234471A}"/>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303020" y="9871710"/>
          <a:ext cx="1598295" cy="1457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9525</xdr:colOff>
      <xdr:row>23</xdr:row>
      <xdr:rowOff>19050</xdr:rowOff>
    </xdr:from>
    <xdr:to>
      <xdr:col>5</xdr:col>
      <xdr:colOff>0</xdr:colOff>
      <xdr:row>23</xdr:row>
      <xdr:rowOff>1476375</xdr:rowOff>
    </xdr:to>
    <xdr:pic>
      <xdr:nvPicPr>
        <xdr:cNvPr id="3" name="図 8">
          <a:extLst>
            <a:ext uri="{FF2B5EF4-FFF2-40B4-BE49-F238E27FC236}">
              <a16:creationId xmlns:a16="http://schemas.microsoft.com/office/drawing/2014/main" id="{E06611EE-43FE-4D93-A323-418DB8D004B8}"/>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12745" y="9871710"/>
          <a:ext cx="1628775" cy="1457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104775</xdr:colOff>
      <xdr:row>23</xdr:row>
      <xdr:rowOff>28575</xdr:rowOff>
    </xdr:from>
    <xdr:to>
      <xdr:col>6</xdr:col>
      <xdr:colOff>771525</xdr:colOff>
      <xdr:row>23</xdr:row>
      <xdr:rowOff>1514475</xdr:rowOff>
    </xdr:to>
    <xdr:pic>
      <xdr:nvPicPr>
        <xdr:cNvPr id="4" name="図 9">
          <a:extLst>
            <a:ext uri="{FF2B5EF4-FFF2-40B4-BE49-F238E27FC236}">
              <a16:creationId xmlns:a16="http://schemas.microsoft.com/office/drawing/2014/main" id="{9073FD6A-A59F-4D41-9ACE-E42462CB654A}"/>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646295" y="9881235"/>
          <a:ext cx="1695450" cy="1485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247650</xdr:colOff>
      <xdr:row>22</xdr:row>
      <xdr:rowOff>285750</xdr:rowOff>
    </xdr:from>
    <xdr:to>
      <xdr:col>2</xdr:col>
      <xdr:colOff>552450</xdr:colOff>
      <xdr:row>23</xdr:row>
      <xdr:rowOff>1476375</xdr:rowOff>
    </xdr:to>
    <xdr:pic>
      <xdr:nvPicPr>
        <xdr:cNvPr id="5" name="図 7">
          <a:extLst>
            <a:ext uri="{FF2B5EF4-FFF2-40B4-BE49-F238E27FC236}">
              <a16:creationId xmlns:a16="http://schemas.microsoft.com/office/drawing/2014/main" id="{F8BA3BE5-30E3-4BF8-873A-AF5A95927C9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1474470" y="9818370"/>
          <a:ext cx="1196340" cy="15106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76200</xdr:colOff>
      <xdr:row>23</xdr:row>
      <xdr:rowOff>19050</xdr:rowOff>
    </xdr:from>
    <xdr:to>
      <xdr:col>2</xdr:col>
      <xdr:colOff>381000</xdr:colOff>
      <xdr:row>24</xdr:row>
      <xdr:rowOff>0</xdr:rowOff>
    </xdr:to>
    <xdr:pic>
      <xdr:nvPicPr>
        <xdr:cNvPr id="6" name="図 7">
          <a:extLst>
            <a:ext uri="{FF2B5EF4-FFF2-40B4-BE49-F238E27FC236}">
              <a16:creationId xmlns:a16="http://schemas.microsoft.com/office/drawing/2014/main" id="{82CF858A-3789-4CB6-A192-6E21BCCB343D}"/>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1303020" y="9871710"/>
          <a:ext cx="1196340" cy="15125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9525</xdr:colOff>
      <xdr:row>23</xdr:row>
      <xdr:rowOff>19050</xdr:rowOff>
    </xdr:from>
    <xdr:to>
      <xdr:col>4</xdr:col>
      <xdr:colOff>419100</xdr:colOff>
      <xdr:row>24</xdr:row>
      <xdr:rowOff>0</xdr:rowOff>
    </xdr:to>
    <xdr:pic>
      <xdr:nvPicPr>
        <xdr:cNvPr id="7" name="図 8">
          <a:extLst>
            <a:ext uri="{FF2B5EF4-FFF2-40B4-BE49-F238E27FC236}">
              <a16:creationId xmlns:a16="http://schemas.microsoft.com/office/drawing/2014/main" id="{82FEDB51-7E5F-4488-B5BE-06033BC7C316}"/>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a:ext>
          </a:extLst>
        </a:blip>
        <a:srcRect/>
        <a:stretch>
          <a:fillRect/>
        </a:stretch>
      </xdr:blipFill>
      <xdr:spPr bwMode="auto">
        <a:xfrm>
          <a:off x="2912745" y="9871710"/>
          <a:ext cx="1263015" cy="15125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104775</xdr:colOff>
      <xdr:row>23</xdr:row>
      <xdr:rowOff>28575</xdr:rowOff>
    </xdr:from>
    <xdr:to>
      <xdr:col>6</xdr:col>
      <xdr:colOff>228600</xdr:colOff>
      <xdr:row>24</xdr:row>
      <xdr:rowOff>0</xdr:rowOff>
    </xdr:to>
    <xdr:pic>
      <xdr:nvPicPr>
        <xdr:cNvPr id="8" name="図 9">
          <a:extLst>
            <a:ext uri="{FF2B5EF4-FFF2-40B4-BE49-F238E27FC236}">
              <a16:creationId xmlns:a16="http://schemas.microsoft.com/office/drawing/2014/main" id="{EE23D4EB-6AB1-4A7C-AADA-A45974AAA1AA}"/>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4646295" y="9881235"/>
          <a:ext cx="1152525" cy="15030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247650</xdr:colOff>
      <xdr:row>22</xdr:row>
      <xdr:rowOff>285750</xdr:rowOff>
    </xdr:from>
    <xdr:to>
      <xdr:col>2</xdr:col>
      <xdr:colOff>552450</xdr:colOff>
      <xdr:row>23</xdr:row>
      <xdr:rowOff>1476375</xdr:rowOff>
    </xdr:to>
    <xdr:pic>
      <xdr:nvPicPr>
        <xdr:cNvPr id="9" name="図 7">
          <a:extLst>
            <a:ext uri="{FF2B5EF4-FFF2-40B4-BE49-F238E27FC236}">
              <a16:creationId xmlns:a16="http://schemas.microsoft.com/office/drawing/2014/main" id="{9F35E5B1-5C5F-4B77-91DD-027C29FD99A4}"/>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1474470" y="9818370"/>
          <a:ext cx="1196340" cy="15106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9525</xdr:colOff>
      <xdr:row>23</xdr:row>
      <xdr:rowOff>0</xdr:rowOff>
    </xdr:from>
    <xdr:to>
      <xdr:col>5</xdr:col>
      <xdr:colOff>15240</xdr:colOff>
      <xdr:row>23</xdr:row>
      <xdr:rowOff>1457325</xdr:rowOff>
    </xdr:to>
    <xdr:pic>
      <xdr:nvPicPr>
        <xdr:cNvPr id="10" name="図 9">
          <a:extLst>
            <a:ext uri="{FF2B5EF4-FFF2-40B4-BE49-F238E27FC236}">
              <a16:creationId xmlns:a16="http://schemas.microsoft.com/office/drawing/2014/main" id="{41375D72-8025-4876-9FCB-E7E2A0400FB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a:ext>
          </a:extLst>
        </a:blip>
        <a:srcRect/>
        <a:stretch>
          <a:fillRect/>
        </a:stretch>
      </xdr:blipFill>
      <xdr:spPr bwMode="auto">
        <a:xfrm>
          <a:off x="2912745" y="9852660"/>
          <a:ext cx="1644015" cy="1457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104775</xdr:colOff>
      <xdr:row>23</xdr:row>
      <xdr:rowOff>9525</xdr:rowOff>
    </xdr:from>
    <xdr:to>
      <xdr:col>6</xdr:col>
      <xdr:colOff>771525</xdr:colOff>
      <xdr:row>23</xdr:row>
      <xdr:rowOff>1495425</xdr:rowOff>
    </xdr:to>
    <xdr:pic>
      <xdr:nvPicPr>
        <xdr:cNvPr id="11" name="図 10">
          <a:extLst>
            <a:ext uri="{FF2B5EF4-FFF2-40B4-BE49-F238E27FC236}">
              <a16:creationId xmlns:a16="http://schemas.microsoft.com/office/drawing/2014/main" id="{682B6633-8AC3-4C5D-AEE5-32A7C62221B8}"/>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4646295" y="9862185"/>
          <a:ext cx="1695450" cy="1485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247650</xdr:colOff>
      <xdr:row>22</xdr:row>
      <xdr:rowOff>285750</xdr:rowOff>
    </xdr:from>
    <xdr:to>
      <xdr:col>2</xdr:col>
      <xdr:colOff>552450</xdr:colOff>
      <xdr:row>23</xdr:row>
      <xdr:rowOff>1476375</xdr:rowOff>
    </xdr:to>
    <xdr:pic>
      <xdr:nvPicPr>
        <xdr:cNvPr id="12" name="図 7">
          <a:extLst>
            <a:ext uri="{FF2B5EF4-FFF2-40B4-BE49-F238E27FC236}">
              <a16:creationId xmlns:a16="http://schemas.microsoft.com/office/drawing/2014/main" id="{6A38703A-5E77-4B88-B164-3B45AAE6251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1474470" y="9818370"/>
          <a:ext cx="1196340" cy="15106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1.xml><?xml version="1.0" encoding="utf-8"?>
<xdr:wsDr xmlns:xdr="http://schemas.openxmlformats.org/drawingml/2006/spreadsheetDrawing" xmlns:a="http://schemas.openxmlformats.org/drawingml/2006/main">
  <xdr:twoCellAnchor editAs="oneCell">
    <xdr:from>
      <xdr:col>1</xdr:col>
      <xdr:colOff>9525</xdr:colOff>
      <xdr:row>23</xdr:row>
      <xdr:rowOff>19050</xdr:rowOff>
    </xdr:from>
    <xdr:to>
      <xdr:col>3</xdr:col>
      <xdr:colOff>9525</xdr:colOff>
      <xdr:row>23</xdr:row>
      <xdr:rowOff>1266825</xdr:rowOff>
    </xdr:to>
    <xdr:pic>
      <xdr:nvPicPr>
        <xdr:cNvPr id="2" name="図 7">
          <a:extLst>
            <a:ext uri="{FF2B5EF4-FFF2-40B4-BE49-F238E27FC236}">
              <a16:creationId xmlns:a16="http://schemas.microsoft.com/office/drawing/2014/main" id="{00000000-0008-0000-32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28725" y="9338310"/>
          <a:ext cx="1691640" cy="1247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885825</xdr:colOff>
      <xdr:row>23</xdr:row>
      <xdr:rowOff>0</xdr:rowOff>
    </xdr:from>
    <xdr:to>
      <xdr:col>5</xdr:col>
      <xdr:colOff>0</xdr:colOff>
      <xdr:row>23</xdr:row>
      <xdr:rowOff>1390650</xdr:rowOff>
    </xdr:to>
    <xdr:pic>
      <xdr:nvPicPr>
        <xdr:cNvPr id="3" name="図 8">
          <a:extLst>
            <a:ext uri="{FF2B5EF4-FFF2-40B4-BE49-F238E27FC236}">
              <a16:creationId xmlns:a16="http://schemas.microsoft.com/office/drawing/2014/main" id="{00000000-0008-0000-32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a:ext>
          </a:extLst>
        </a:blip>
        <a:srcRect/>
        <a:stretch>
          <a:fillRect/>
        </a:stretch>
      </xdr:blipFill>
      <xdr:spPr bwMode="auto">
        <a:xfrm>
          <a:off x="2912745" y="9319260"/>
          <a:ext cx="1651635" cy="1390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23</xdr:row>
      <xdr:rowOff>0</xdr:rowOff>
    </xdr:from>
    <xdr:to>
      <xdr:col>7</xdr:col>
      <xdr:colOff>19050</xdr:colOff>
      <xdr:row>24</xdr:row>
      <xdr:rowOff>28575</xdr:rowOff>
    </xdr:to>
    <xdr:pic>
      <xdr:nvPicPr>
        <xdr:cNvPr id="4" name="図 9">
          <a:extLst>
            <a:ext uri="{FF2B5EF4-FFF2-40B4-BE49-F238E27FC236}">
              <a16:creationId xmlns:a16="http://schemas.microsoft.com/office/drawing/2014/main" id="{00000000-0008-0000-3200-00000400000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564380" y="9319260"/>
          <a:ext cx="1878330" cy="15601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2.xml><?xml version="1.0" encoding="utf-8"?>
<xdr:wsDr xmlns:xdr="http://schemas.openxmlformats.org/drawingml/2006/spreadsheetDrawing" xmlns:a="http://schemas.openxmlformats.org/drawingml/2006/main">
  <xdr:twoCellAnchor editAs="oneCell">
    <xdr:from>
      <xdr:col>1</xdr:col>
      <xdr:colOff>342900</xdr:colOff>
      <xdr:row>23</xdr:row>
      <xdr:rowOff>0</xdr:rowOff>
    </xdr:from>
    <xdr:to>
      <xdr:col>2</xdr:col>
      <xdr:colOff>619125</xdr:colOff>
      <xdr:row>24</xdr:row>
      <xdr:rowOff>0</xdr:rowOff>
    </xdr:to>
    <xdr:pic>
      <xdr:nvPicPr>
        <xdr:cNvPr id="2" name="図 1">
          <a:extLst>
            <a:ext uri="{FF2B5EF4-FFF2-40B4-BE49-F238E27FC236}">
              <a16:creationId xmlns:a16="http://schemas.microsoft.com/office/drawing/2014/main" id="{00000000-0008-0000-3F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562100" y="9235440"/>
          <a:ext cx="1167765" cy="1531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314325</xdr:colOff>
      <xdr:row>23</xdr:row>
      <xdr:rowOff>0</xdr:rowOff>
    </xdr:from>
    <xdr:to>
      <xdr:col>4</xdr:col>
      <xdr:colOff>628650</xdr:colOff>
      <xdr:row>24</xdr:row>
      <xdr:rowOff>0</xdr:rowOff>
    </xdr:to>
    <xdr:pic>
      <xdr:nvPicPr>
        <xdr:cNvPr id="3" name="図 2">
          <a:extLst>
            <a:ext uri="{FF2B5EF4-FFF2-40B4-BE49-F238E27FC236}">
              <a16:creationId xmlns:a16="http://schemas.microsoft.com/office/drawing/2014/main" id="{00000000-0008-0000-3F00-000003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3225165" y="9235440"/>
          <a:ext cx="1167765" cy="1531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485775</xdr:colOff>
      <xdr:row>23</xdr:row>
      <xdr:rowOff>19050</xdr:rowOff>
    </xdr:from>
    <xdr:to>
      <xdr:col>6</xdr:col>
      <xdr:colOff>504825</xdr:colOff>
      <xdr:row>24</xdr:row>
      <xdr:rowOff>28575</xdr:rowOff>
    </xdr:to>
    <xdr:pic>
      <xdr:nvPicPr>
        <xdr:cNvPr id="4" name="図 3">
          <a:extLst>
            <a:ext uri="{FF2B5EF4-FFF2-40B4-BE49-F238E27FC236}">
              <a16:creationId xmlns:a16="http://schemas.microsoft.com/office/drawing/2014/main" id="{00000000-0008-0000-3F00-00000400000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5050155" y="9254490"/>
          <a:ext cx="1047750" cy="15411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3.xml><?xml version="1.0" encoding="utf-8"?>
<xdr:wsDr xmlns:xdr="http://schemas.openxmlformats.org/drawingml/2006/spreadsheetDrawing" xmlns:a="http://schemas.openxmlformats.org/drawingml/2006/main">
  <xdr:twoCellAnchor editAs="oneCell">
    <xdr:from>
      <xdr:col>1</xdr:col>
      <xdr:colOff>342900</xdr:colOff>
      <xdr:row>24</xdr:row>
      <xdr:rowOff>0</xdr:rowOff>
    </xdr:from>
    <xdr:to>
      <xdr:col>2</xdr:col>
      <xdr:colOff>619125</xdr:colOff>
      <xdr:row>25</xdr:row>
      <xdr:rowOff>0</xdr:rowOff>
    </xdr:to>
    <xdr:pic>
      <xdr:nvPicPr>
        <xdr:cNvPr id="2" name="図 1">
          <a:extLst>
            <a:ext uri="{FF2B5EF4-FFF2-40B4-BE49-F238E27FC236}">
              <a16:creationId xmlns:a16="http://schemas.microsoft.com/office/drawing/2014/main" id="{E1DBF560-BF9B-4FE3-A8EC-D9825D4C762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1569720" y="9913620"/>
          <a:ext cx="1167765" cy="1531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314325</xdr:colOff>
      <xdr:row>24</xdr:row>
      <xdr:rowOff>0</xdr:rowOff>
    </xdr:from>
    <xdr:to>
      <xdr:col>4</xdr:col>
      <xdr:colOff>628650</xdr:colOff>
      <xdr:row>25</xdr:row>
      <xdr:rowOff>0</xdr:rowOff>
    </xdr:to>
    <xdr:pic>
      <xdr:nvPicPr>
        <xdr:cNvPr id="3" name="図 2">
          <a:extLst>
            <a:ext uri="{FF2B5EF4-FFF2-40B4-BE49-F238E27FC236}">
              <a16:creationId xmlns:a16="http://schemas.microsoft.com/office/drawing/2014/main" id="{56EEBB98-535D-4674-89E9-6E47255463CB}"/>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a:ext>
          </a:extLst>
        </a:blip>
        <a:srcRect/>
        <a:stretch>
          <a:fillRect/>
        </a:stretch>
      </xdr:blipFill>
      <xdr:spPr bwMode="auto">
        <a:xfrm>
          <a:off x="3217545" y="9913620"/>
          <a:ext cx="1167765" cy="1531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485775</xdr:colOff>
      <xdr:row>24</xdr:row>
      <xdr:rowOff>19050</xdr:rowOff>
    </xdr:from>
    <xdr:to>
      <xdr:col>6</xdr:col>
      <xdr:colOff>504825</xdr:colOff>
      <xdr:row>25</xdr:row>
      <xdr:rowOff>28575</xdr:rowOff>
    </xdr:to>
    <xdr:pic>
      <xdr:nvPicPr>
        <xdr:cNvPr id="4" name="図 3">
          <a:extLst>
            <a:ext uri="{FF2B5EF4-FFF2-40B4-BE49-F238E27FC236}">
              <a16:creationId xmlns:a16="http://schemas.microsoft.com/office/drawing/2014/main" id="{B4875B0A-2F23-4021-B0D6-8B703842288A}"/>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5027295" y="9932670"/>
          <a:ext cx="1047750" cy="15411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4.xml><?xml version="1.0" encoding="utf-8"?>
<xdr:wsDr xmlns:xdr="http://schemas.openxmlformats.org/drawingml/2006/spreadsheetDrawing" xmlns:a="http://schemas.openxmlformats.org/drawingml/2006/main">
  <xdr:twoCellAnchor editAs="oneCell">
    <xdr:from>
      <xdr:col>0</xdr:col>
      <xdr:colOff>1238250</xdr:colOff>
      <xdr:row>23</xdr:row>
      <xdr:rowOff>0</xdr:rowOff>
    </xdr:from>
    <xdr:to>
      <xdr:col>3</xdr:col>
      <xdr:colOff>0</xdr:colOff>
      <xdr:row>23</xdr:row>
      <xdr:rowOff>1454150</xdr:rowOff>
    </xdr:to>
    <xdr:pic>
      <xdr:nvPicPr>
        <xdr:cNvPr id="2" name="Picture 1">
          <a:extLst>
            <a:ext uri="{FF2B5EF4-FFF2-40B4-BE49-F238E27FC236}">
              <a16:creationId xmlns:a16="http://schemas.microsoft.com/office/drawing/2014/main" id="{FD4A5166-9897-452F-929E-728C2CFB39EE}"/>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1223010" y="9319260"/>
          <a:ext cx="1695450" cy="1454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23</xdr:row>
      <xdr:rowOff>0</xdr:rowOff>
    </xdr:from>
    <xdr:to>
      <xdr:col>5</xdr:col>
      <xdr:colOff>0</xdr:colOff>
      <xdr:row>23</xdr:row>
      <xdr:rowOff>1339850</xdr:rowOff>
    </xdr:to>
    <xdr:pic>
      <xdr:nvPicPr>
        <xdr:cNvPr id="3" name="Picture 10">
          <a:extLst>
            <a:ext uri="{FF2B5EF4-FFF2-40B4-BE49-F238E27FC236}">
              <a16:creationId xmlns:a16="http://schemas.microsoft.com/office/drawing/2014/main" id="{A5F494A4-2850-4D03-8EFD-ABF2DD8F07D2}"/>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18460" y="9319260"/>
          <a:ext cx="1653540" cy="1339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812800</xdr:colOff>
      <xdr:row>23</xdr:row>
      <xdr:rowOff>0</xdr:rowOff>
    </xdr:from>
    <xdr:to>
      <xdr:col>7</xdr:col>
      <xdr:colOff>0</xdr:colOff>
      <xdr:row>23</xdr:row>
      <xdr:rowOff>1498600</xdr:rowOff>
    </xdr:to>
    <xdr:pic>
      <xdr:nvPicPr>
        <xdr:cNvPr id="4" name="Picture 11">
          <a:extLst>
            <a:ext uri="{FF2B5EF4-FFF2-40B4-BE49-F238E27FC236}">
              <a16:creationId xmlns:a16="http://schemas.microsoft.com/office/drawing/2014/main" id="{859E2219-A286-48D9-87C0-983B49D4A89A}"/>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4569460" y="9319260"/>
          <a:ext cx="1861820" cy="149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3810</xdr:colOff>
      <xdr:row>23</xdr:row>
      <xdr:rowOff>7620</xdr:rowOff>
    </xdr:from>
    <xdr:to>
      <xdr:col>3</xdr:col>
      <xdr:colOff>5080</xdr:colOff>
      <xdr:row>23</xdr:row>
      <xdr:rowOff>1460500</xdr:rowOff>
    </xdr:to>
    <xdr:pic>
      <xdr:nvPicPr>
        <xdr:cNvPr id="5" name="Picture 1">
          <a:extLst>
            <a:ext uri="{FF2B5EF4-FFF2-40B4-BE49-F238E27FC236}">
              <a16:creationId xmlns:a16="http://schemas.microsoft.com/office/drawing/2014/main" id="{9FE995EA-C153-45CC-A4D9-D5FDE4FA0227}"/>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1230630" y="9326880"/>
          <a:ext cx="1692910" cy="14528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23</xdr:row>
      <xdr:rowOff>68580</xdr:rowOff>
    </xdr:from>
    <xdr:to>
      <xdr:col>4</xdr:col>
      <xdr:colOff>797560</xdr:colOff>
      <xdr:row>23</xdr:row>
      <xdr:rowOff>1407160</xdr:rowOff>
    </xdr:to>
    <xdr:pic>
      <xdr:nvPicPr>
        <xdr:cNvPr id="6" name="Picture 10">
          <a:extLst>
            <a:ext uri="{FF2B5EF4-FFF2-40B4-BE49-F238E27FC236}">
              <a16:creationId xmlns:a16="http://schemas.microsoft.com/office/drawing/2014/main" id="{702642A2-9420-416D-8A9C-CB219834EFEB}"/>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18460" y="9387840"/>
          <a:ext cx="1651000" cy="1338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5080</xdr:colOff>
      <xdr:row>23</xdr:row>
      <xdr:rowOff>15240</xdr:rowOff>
    </xdr:from>
    <xdr:to>
      <xdr:col>7</xdr:col>
      <xdr:colOff>8890</xdr:colOff>
      <xdr:row>23</xdr:row>
      <xdr:rowOff>1517650</xdr:rowOff>
    </xdr:to>
    <xdr:pic>
      <xdr:nvPicPr>
        <xdr:cNvPr id="7" name="Picture 11">
          <a:extLst>
            <a:ext uri="{FF2B5EF4-FFF2-40B4-BE49-F238E27FC236}">
              <a16:creationId xmlns:a16="http://schemas.microsoft.com/office/drawing/2014/main" id="{EB61A2E6-FDF2-479A-B6F0-6BC0714213B7}"/>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4577080" y="9334500"/>
          <a:ext cx="1863090" cy="15024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5.xml><?xml version="1.0" encoding="utf-8"?>
<xdr:wsDr xmlns:xdr="http://schemas.openxmlformats.org/drawingml/2006/spreadsheetDrawing" xmlns:a="http://schemas.openxmlformats.org/drawingml/2006/main">
  <xdr:twoCellAnchor editAs="oneCell">
    <xdr:from>
      <xdr:col>0</xdr:col>
      <xdr:colOff>1238250</xdr:colOff>
      <xdr:row>23</xdr:row>
      <xdr:rowOff>0</xdr:rowOff>
    </xdr:from>
    <xdr:to>
      <xdr:col>2</xdr:col>
      <xdr:colOff>800100</xdr:colOff>
      <xdr:row>23</xdr:row>
      <xdr:rowOff>1454150</xdr:rowOff>
    </xdr:to>
    <xdr:pic>
      <xdr:nvPicPr>
        <xdr:cNvPr id="2" name="Picture 1">
          <a:extLst>
            <a:ext uri="{FF2B5EF4-FFF2-40B4-BE49-F238E27FC236}">
              <a16:creationId xmlns:a16="http://schemas.microsoft.com/office/drawing/2014/main" id="{2DC23CE0-FF97-4A5B-9E2B-44983EE6D84F}"/>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1223010" y="9319260"/>
          <a:ext cx="1695450" cy="1454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23</xdr:row>
      <xdr:rowOff>0</xdr:rowOff>
    </xdr:from>
    <xdr:to>
      <xdr:col>4</xdr:col>
      <xdr:colOff>807720</xdr:colOff>
      <xdr:row>23</xdr:row>
      <xdr:rowOff>1339850</xdr:rowOff>
    </xdr:to>
    <xdr:pic>
      <xdr:nvPicPr>
        <xdr:cNvPr id="3" name="Picture 10">
          <a:extLst>
            <a:ext uri="{FF2B5EF4-FFF2-40B4-BE49-F238E27FC236}">
              <a16:creationId xmlns:a16="http://schemas.microsoft.com/office/drawing/2014/main" id="{283DF71B-C9A9-4BA5-BB9B-6B8F8DA21444}"/>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18460" y="9319260"/>
          <a:ext cx="1653540" cy="1339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812800</xdr:colOff>
      <xdr:row>23</xdr:row>
      <xdr:rowOff>0</xdr:rowOff>
    </xdr:from>
    <xdr:to>
      <xdr:col>7</xdr:col>
      <xdr:colOff>0</xdr:colOff>
      <xdr:row>23</xdr:row>
      <xdr:rowOff>1498600</xdr:rowOff>
    </xdr:to>
    <xdr:pic>
      <xdr:nvPicPr>
        <xdr:cNvPr id="4" name="Picture 11">
          <a:extLst>
            <a:ext uri="{FF2B5EF4-FFF2-40B4-BE49-F238E27FC236}">
              <a16:creationId xmlns:a16="http://schemas.microsoft.com/office/drawing/2014/main" id="{77B20751-20B2-4137-9417-77817F9EA322}"/>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4569460" y="9319260"/>
          <a:ext cx="1861820" cy="149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3810</xdr:colOff>
      <xdr:row>23</xdr:row>
      <xdr:rowOff>7620</xdr:rowOff>
    </xdr:from>
    <xdr:to>
      <xdr:col>2</xdr:col>
      <xdr:colOff>805180</xdr:colOff>
      <xdr:row>23</xdr:row>
      <xdr:rowOff>1460500</xdr:rowOff>
    </xdr:to>
    <xdr:pic>
      <xdr:nvPicPr>
        <xdr:cNvPr id="8" name="Picture 1">
          <a:extLst>
            <a:ext uri="{FF2B5EF4-FFF2-40B4-BE49-F238E27FC236}">
              <a16:creationId xmlns:a16="http://schemas.microsoft.com/office/drawing/2014/main" id="{AB79AD18-1152-4A7D-A631-75DFBDF61EF5}"/>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1228090" y="9290050"/>
          <a:ext cx="1692910" cy="14528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23</xdr:row>
      <xdr:rowOff>68580</xdr:rowOff>
    </xdr:from>
    <xdr:to>
      <xdr:col>4</xdr:col>
      <xdr:colOff>805180</xdr:colOff>
      <xdr:row>23</xdr:row>
      <xdr:rowOff>1407160</xdr:rowOff>
    </xdr:to>
    <xdr:pic>
      <xdr:nvPicPr>
        <xdr:cNvPr id="9" name="Picture 10">
          <a:extLst>
            <a:ext uri="{FF2B5EF4-FFF2-40B4-BE49-F238E27FC236}">
              <a16:creationId xmlns:a16="http://schemas.microsoft.com/office/drawing/2014/main" id="{4EA46402-716B-434F-8534-085BF139F3BB}"/>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14650" y="9353550"/>
          <a:ext cx="1651000" cy="1338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5080</xdr:colOff>
      <xdr:row>23</xdr:row>
      <xdr:rowOff>15240</xdr:rowOff>
    </xdr:from>
    <xdr:to>
      <xdr:col>7</xdr:col>
      <xdr:colOff>8890</xdr:colOff>
      <xdr:row>23</xdr:row>
      <xdr:rowOff>1517650</xdr:rowOff>
    </xdr:to>
    <xdr:pic>
      <xdr:nvPicPr>
        <xdr:cNvPr id="10" name="Picture 11">
          <a:extLst>
            <a:ext uri="{FF2B5EF4-FFF2-40B4-BE49-F238E27FC236}">
              <a16:creationId xmlns:a16="http://schemas.microsoft.com/office/drawing/2014/main" id="{FC50D8BF-83DD-4745-8BB7-B28A07083C91}"/>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4569460" y="9296400"/>
          <a:ext cx="1863090" cy="15024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7490</xdr:colOff>
      <xdr:row>23</xdr:row>
      <xdr:rowOff>7619</xdr:rowOff>
    </xdr:from>
    <xdr:to>
      <xdr:col>2</xdr:col>
      <xdr:colOff>793480</xdr:colOff>
      <xdr:row>23</xdr:row>
      <xdr:rowOff>1474470</xdr:rowOff>
    </xdr:to>
    <xdr:pic>
      <xdr:nvPicPr>
        <xdr:cNvPr id="11" name="図 10">
          <a:extLst>
            <a:ext uri="{FF2B5EF4-FFF2-40B4-BE49-F238E27FC236}">
              <a16:creationId xmlns:a16="http://schemas.microsoft.com/office/drawing/2014/main" id="{7CAF1D66-6CC7-4B2B-857C-A81BFE7A81C8}"/>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1231770" y="9372599"/>
          <a:ext cx="1677530" cy="1466851"/>
        </a:xfrm>
        <a:prstGeom prst="rect">
          <a:avLst/>
        </a:prstGeom>
      </xdr:spPr>
    </xdr:pic>
    <xdr:clientData/>
  </xdr:twoCellAnchor>
  <xdr:twoCellAnchor editAs="oneCell">
    <xdr:from>
      <xdr:col>3</xdr:col>
      <xdr:colOff>114300</xdr:colOff>
      <xdr:row>23</xdr:row>
      <xdr:rowOff>137768</xdr:rowOff>
    </xdr:from>
    <xdr:to>
      <xdr:col>4</xdr:col>
      <xdr:colOff>789691</xdr:colOff>
      <xdr:row>23</xdr:row>
      <xdr:rowOff>1267459</xdr:rowOff>
    </xdr:to>
    <xdr:pic>
      <xdr:nvPicPr>
        <xdr:cNvPr id="12" name="図 11">
          <a:extLst>
            <a:ext uri="{FF2B5EF4-FFF2-40B4-BE49-F238E27FC236}">
              <a16:creationId xmlns:a16="http://schemas.microsoft.com/office/drawing/2014/main" id="{632E09C0-7A91-49C5-9540-E4F402026D80}"/>
            </a:ext>
          </a:extLst>
        </xdr:cNvPr>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3041650" y="9506558"/>
          <a:ext cx="1521211" cy="1129691"/>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xdr:oneCellAnchor>
    <xdr:from>
      <xdr:col>1</xdr:col>
      <xdr:colOff>393700</xdr:colOff>
      <xdr:row>23</xdr:row>
      <xdr:rowOff>31750</xdr:rowOff>
    </xdr:from>
    <xdr:ext cx="958850" cy="1466850"/>
    <xdr:pic>
      <xdr:nvPicPr>
        <xdr:cNvPr id="2" name="図 2">
          <a:extLst>
            <a:ext uri="{FF2B5EF4-FFF2-40B4-BE49-F238E27FC236}">
              <a16:creationId xmlns:a16="http://schemas.microsoft.com/office/drawing/2014/main" id="{00000000-0008-0000-2700-000002000000}"/>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003300" y="5975350"/>
          <a:ext cx="958850" cy="1466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349250</xdr:colOff>
      <xdr:row>23</xdr:row>
      <xdr:rowOff>12700</xdr:rowOff>
    </xdr:from>
    <xdr:ext cx="958850" cy="1460500"/>
    <xdr:pic>
      <xdr:nvPicPr>
        <xdr:cNvPr id="3" name="図 4">
          <a:extLst>
            <a:ext uri="{FF2B5EF4-FFF2-40B4-BE49-F238E27FC236}">
              <a16:creationId xmlns:a16="http://schemas.microsoft.com/office/drawing/2014/main" id="{00000000-0008-0000-2700-000003000000}"/>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178050" y="5956300"/>
          <a:ext cx="958850" cy="1460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5</xdr:col>
      <xdr:colOff>463550</xdr:colOff>
      <xdr:row>23</xdr:row>
      <xdr:rowOff>31750</xdr:rowOff>
    </xdr:from>
    <xdr:ext cx="990600" cy="1492250"/>
    <xdr:pic>
      <xdr:nvPicPr>
        <xdr:cNvPr id="4" name="図 6">
          <a:extLst>
            <a:ext uri="{FF2B5EF4-FFF2-40B4-BE49-F238E27FC236}">
              <a16:creationId xmlns:a16="http://schemas.microsoft.com/office/drawing/2014/main" id="{00000000-0008-0000-2700-000004000000}"/>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3511550" y="5975350"/>
          <a:ext cx="990600" cy="1492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37.xml><?xml version="1.0" encoding="utf-8"?>
<xdr:wsDr xmlns:xdr="http://schemas.openxmlformats.org/drawingml/2006/spreadsheetDrawing" xmlns:a="http://schemas.openxmlformats.org/drawingml/2006/main">
  <xdr:oneCellAnchor>
    <xdr:from>
      <xdr:col>1</xdr:col>
      <xdr:colOff>393700</xdr:colOff>
      <xdr:row>23</xdr:row>
      <xdr:rowOff>31750</xdr:rowOff>
    </xdr:from>
    <xdr:ext cx="958850" cy="1466850"/>
    <xdr:pic>
      <xdr:nvPicPr>
        <xdr:cNvPr id="2" name="図 1">
          <a:extLst>
            <a:ext uri="{FF2B5EF4-FFF2-40B4-BE49-F238E27FC236}">
              <a16:creationId xmlns:a16="http://schemas.microsoft.com/office/drawing/2014/main" id="{D2035C9E-A9CE-419C-BD2F-03E041544843}"/>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620520" y="9610090"/>
          <a:ext cx="958850" cy="1466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349250</xdr:colOff>
      <xdr:row>23</xdr:row>
      <xdr:rowOff>12700</xdr:rowOff>
    </xdr:from>
    <xdr:ext cx="958850" cy="1460500"/>
    <xdr:pic>
      <xdr:nvPicPr>
        <xdr:cNvPr id="3" name="図 2">
          <a:extLst>
            <a:ext uri="{FF2B5EF4-FFF2-40B4-BE49-F238E27FC236}">
              <a16:creationId xmlns:a16="http://schemas.microsoft.com/office/drawing/2014/main" id="{24BE2EC3-A680-43CA-BDA6-4E53BFE5D4B1}"/>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3267710" y="9591040"/>
          <a:ext cx="958850" cy="1460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5</xdr:col>
      <xdr:colOff>463550</xdr:colOff>
      <xdr:row>23</xdr:row>
      <xdr:rowOff>31750</xdr:rowOff>
    </xdr:from>
    <xdr:ext cx="990600" cy="1492250"/>
    <xdr:pic>
      <xdr:nvPicPr>
        <xdr:cNvPr id="4" name="図 3">
          <a:extLst>
            <a:ext uri="{FF2B5EF4-FFF2-40B4-BE49-F238E27FC236}">
              <a16:creationId xmlns:a16="http://schemas.microsoft.com/office/drawing/2014/main" id="{4B7D3C98-FEE5-4A36-AEF6-E51DF1C683DF}"/>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5035550" y="9610090"/>
          <a:ext cx="990600" cy="1492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38.xml><?xml version="1.0" encoding="utf-8"?>
<xdr:wsDr xmlns:xdr="http://schemas.openxmlformats.org/drawingml/2006/spreadsheetDrawing" xmlns:a="http://schemas.openxmlformats.org/drawingml/2006/main">
  <xdr:oneCellAnchor>
    <xdr:from>
      <xdr:col>1</xdr:col>
      <xdr:colOff>393700</xdr:colOff>
      <xdr:row>23</xdr:row>
      <xdr:rowOff>31750</xdr:rowOff>
    </xdr:from>
    <xdr:ext cx="958850" cy="1466850"/>
    <xdr:pic>
      <xdr:nvPicPr>
        <xdr:cNvPr id="2" name="図 1">
          <a:extLst>
            <a:ext uri="{FF2B5EF4-FFF2-40B4-BE49-F238E27FC236}">
              <a16:creationId xmlns:a16="http://schemas.microsoft.com/office/drawing/2014/main" id="{D5208782-954E-411B-AAD8-FF88075182C4}"/>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620520" y="9610090"/>
          <a:ext cx="958850" cy="1466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349250</xdr:colOff>
      <xdr:row>23</xdr:row>
      <xdr:rowOff>12700</xdr:rowOff>
    </xdr:from>
    <xdr:ext cx="958850" cy="1460500"/>
    <xdr:pic>
      <xdr:nvPicPr>
        <xdr:cNvPr id="3" name="図 2">
          <a:extLst>
            <a:ext uri="{FF2B5EF4-FFF2-40B4-BE49-F238E27FC236}">
              <a16:creationId xmlns:a16="http://schemas.microsoft.com/office/drawing/2014/main" id="{3ECC2E4E-9DE5-42B5-A983-24F0FF657B86}"/>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3267710" y="9591040"/>
          <a:ext cx="958850" cy="1460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5</xdr:col>
      <xdr:colOff>463550</xdr:colOff>
      <xdr:row>23</xdr:row>
      <xdr:rowOff>31750</xdr:rowOff>
    </xdr:from>
    <xdr:ext cx="990600" cy="1492250"/>
    <xdr:pic>
      <xdr:nvPicPr>
        <xdr:cNvPr id="4" name="図 3">
          <a:extLst>
            <a:ext uri="{FF2B5EF4-FFF2-40B4-BE49-F238E27FC236}">
              <a16:creationId xmlns:a16="http://schemas.microsoft.com/office/drawing/2014/main" id="{8DB099FA-1491-40AC-B338-53C986003241}"/>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5035550" y="9610090"/>
          <a:ext cx="990600" cy="1492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39.xml><?xml version="1.0" encoding="utf-8"?>
<xdr:wsDr xmlns:xdr="http://schemas.openxmlformats.org/drawingml/2006/spreadsheetDrawing" xmlns:a="http://schemas.openxmlformats.org/drawingml/2006/main">
  <xdr:oneCellAnchor>
    <xdr:from>
      <xdr:col>1</xdr:col>
      <xdr:colOff>393700</xdr:colOff>
      <xdr:row>23</xdr:row>
      <xdr:rowOff>31750</xdr:rowOff>
    </xdr:from>
    <xdr:ext cx="958850" cy="1466850"/>
    <xdr:pic>
      <xdr:nvPicPr>
        <xdr:cNvPr id="2" name="図 1">
          <a:extLst>
            <a:ext uri="{FF2B5EF4-FFF2-40B4-BE49-F238E27FC236}">
              <a16:creationId xmlns:a16="http://schemas.microsoft.com/office/drawing/2014/main" id="{0D1A49DE-8E41-4882-8F56-0D581F786BC7}"/>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612900" y="9610090"/>
          <a:ext cx="958850" cy="1466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349250</xdr:colOff>
      <xdr:row>23</xdr:row>
      <xdr:rowOff>12700</xdr:rowOff>
    </xdr:from>
    <xdr:ext cx="958850" cy="1460500"/>
    <xdr:pic>
      <xdr:nvPicPr>
        <xdr:cNvPr id="3" name="図 2">
          <a:extLst>
            <a:ext uri="{FF2B5EF4-FFF2-40B4-BE49-F238E27FC236}">
              <a16:creationId xmlns:a16="http://schemas.microsoft.com/office/drawing/2014/main" id="{6C53157B-D955-4A33-8266-1F9EC26A3B59}"/>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3260090" y="9591040"/>
          <a:ext cx="958850" cy="1460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5</xdr:col>
      <xdr:colOff>463550</xdr:colOff>
      <xdr:row>23</xdr:row>
      <xdr:rowOff>31750</xdr:rowOff>
    </xdr:from>
    <xdr:ext cx="990600" cy="1492250"/>
    <xdr:pic>
      <xdr:nvPicPr>
        <xdr:cNvPr id="4" name="図 3">
          <a:extLst>
            <a:ext uri="{FF2B5EF4-FFF2-40B4-BE49-F238E27FC236}">
              <a16:creationId xmlns:a16="http://schemas.microsoft.com/office/drawing/2014/main" id="{86D595D2-E9EC-4389-8785-FA44A78665CE}"/>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5027930" y="9610090"/>
          <a:ext cx="990600" cy="1492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40.xml><?xml version="1.0" encoding="utf-8"?>
<xdr:wsDr xmlns:xdr="http://schemas.openxmlformats.org/drawingml/2006/spreadsheetDrawing" xmlns:a="http://schemas.openxmlformats.org/drawingml/2006/main">
  <xdr:oneCellAnchor>
    <xdr:from>
      <xdr:col>1</xdr:col>
      <xdr:colOff>393700</xdr:colOff>
      <xdr:row>23</xdr:row>
      <xdr:rowOff>31750</xdr:rowOff>
    </xdr:from>
    <xdr:ext cx="958850" cy="1466850"/>
    <xdr:pic>
      <xdr:nvPicPr>
        <xdr:cNvPr id="2" name="図 1">
          <a:extLst>
            <a:ext uri="{FF2B5EF4-FFF2-40B4-BE49-F238E27FC236}">
              <a16:creationId xmlns:a16="http://schemas.microsoft.com/office/drawing/2014/main" id="{60ABCCB5-8C0B-4210-A78A-BE325D168593}"/>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612900" y="9556750"/>
          <a:ext cx="958850" cy="1466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349250</xdr:colOff>
      <xdr:row>23</xdr:row>
      <xdr:rowOff>12700</xdr:rowOff>
    </xdr:from>
    <xdr:ext cx="958850" cy="1460500"/>
    <xdr:pic>
      <xdr:nvPicPr>
        <xdr:cNvPr id="3" name="図 2">
          <a:extLst>
            <a:ext uri="{FF2B5EF4-FFF2-40B4-BE49-F238E27FC236}">
              <a16:creationId xmlns:a16="http://schemas.microsoft.com/office/drawing/2014/main" id="{B3347C3A-87C1-461C-B7EF-4B361C47029B}"/>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3260090" y="9537700"/>
          <a:ext cx="958850" cy="1460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5</xdr:col>
      <xdr:colOff>463550</xdr:colOff>
      <xdr:row>23</xdr:row>
      <xdr:rowOff>31750</xdr:rowOff>
    </xdr:from>
    <xdr:ext cx="990600" cy="1492250"/>
    <xdr:pic>
      <xdr:nvPicPr>
        <xdr:cNvPr id="4" name="図 3">
          <a:extLst>
            <a:ext uri="{FF2B5EF4-FFF2-40B4-BE49-F238E27FC236}">
              <a16:creationId xmlns:a16="http://schemas.microsoft.com/office/drawing/2014/main" id="{5A4C0443-9863-4FCE-B56D-B467E8CF8DC2}"/>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5027930" y="9556750"/>
          <a:ext cx="990600" cy="1492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444954</xdr:colOff>
      <xdr:row>23</xdr:row>
      <xdr:rowOff>28575</xdr:rowOff>
    </xdr:from>
    <xdr:to>
      <xdr:col>2</xdr:col>
      <xdr:colOff>464442</xdr:colOff>
      <xdr:row>23</xdr:row>
      <xdr:rowOff>1433845</xdr:rowOff>
    </xdr:to>
    <xdr:pic>
      <xdr:nvPicPr>
        <xdr:cNvPr id="5" name="図 4">
          <a:extLst>
            <a:ext uri="{FF2B5EF4-FFF2-40B4-BE49-F238E27FC236}">
              <a16:creationId xmlns:a16="http://schemas.microsoft.com/office/drawing/2014/main" id="{90CFD66E-5EE3-4E6D-917C-131B4B08F88C}"/>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1673044" y="9605645"/>
          <a:ext cx="911028" cy="14052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381001</xdr:colOff>
      <xdr:row>23</xdr:row>
      <xdr:rowOff>9525</xdr:rowOff>
    </xdr:from>
    <xdr:to>
      <xdr:col>4</xdr:col>
      <xdr:colOff>444939</xdr:colOff>
      <xdr:row>23</xdr:row>
      <xdr:rowOff>1413525</xdr:rowOff>
    </xdr:to>
    <xdr:pic>
      <xdr:nvPicPr>
        <xdr:cNvPr id="6" name="図 5">
          <a:extLst>
            <a:ext uri="{FF2B5EF4-FFF2-40B4-BE49-F238E27FC236}">
              <a16:creationId xmlns:a16="http://schemas.microsoft.com/office/drawing/2014/main" id="{B6F6BFA8-5A88-4D84-B38B-1F4661E9747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3295651" y="9584055"/>
          <a:ext cx="917378" cy="1404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504825</xdr:colOff>
      <xdr:row>23</xdr:row>
      <xdr:rowOff>28575</xdr:rowOff>
    </xdr:from>
    <xdr:to>
      <xdr:col>6</xdr:col>
      <xdr:colOff>408082</xdr:colOff>
      <xdr:row>23</xdr:row>
      <xdr:rowOff>1433845</xdr:rowOff>
    </xdr:to>
    <xdr:pic>
      <xdr:nvPicPr>
        <xdr:cNvPr id="7" name="図 6">
          <a:extLst>
            <a:ext uri="{FF2B5EF4-FFF2-40B4-BE49-F238E27FC236}">
              <a16:creationId xmlns:a16="http://schemas.microsoft.com/office/drawing/2014/main" id="{3D7902E7-8225-4D09-8497-FCDCBAA8885F}"/>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5069205" y="9605645"/>
          <a:ext cx="931957" cy="14052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1.xml><?xml version="1.0" encoding="utf-8"?>
<xdr:wsDr xmlns:xdr="http://schemas.openxmlformats.org/drawingml/2006/spreadsheetDrawing" xmlns:a="http://schemas.openxmlformats.org/drawingml/2006/main">
  <xdr:oneCellAnchor>
    <xdr:from>
      <xdr:col>1</xdr:col>
      <xdr:colOff>393700</xdr:colOff>
      <xdr:row>23</xdr:row>
      <xdr:rowOff>31750</xdr:rowOff>
    </xdr:from>
    <xdr:ext cx="958850" cy="1466850"/>
    <xdr:pic>
      <xdr:nvPicPr>
        <xdr:cNvPr id="2" name="図 1">
          <a:extLst>
            <a:ext uri="{FF2B5EF4-FFF2-40B4-BE49-F238E27FC236}">
              <a16:creationId xmlns:a16="http://schemas.microsoft.com/office/drawing/2014/main" id="{E96942B0-5406-4235-A6EE-F8A7C29A991E}"/>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612900" y="9541510"/>
          <a:ext cx="958850" cy="1466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349250</xdr:colOff>
      <xdr:row>23</xdr:row>
      <xdr:rowOff>12700</xdr:rowOff>
    </xdr:from>
    <xdr:ext cx="958850" cy="1460500"/>
    <xdr:pic>
      <xdr:nvPicPr>
        <xdr:cNvPr id="3" name="図 2">
          <a:extLst>
            <a:ext uri="{FF2B5EF4-FFF2-40B4-BE49-F238E27FC236}">
              <a16:creationId xmlns:a16="http://schemas.microsoft.com/office/drawing/2014/main" id="{FC5B12B8-5E7C-4034-99AB-89CBC5FF57ED}"/>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3260090" y="9522460"/>
          <a:ext cx="958850" cy="1460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5</xdr:col>
      <xdr:colOff>463550</xdr:colOff>
      <xdr:row>23</xdr:row>
      <xdr:rowOff>31750</xdr:rowOff>
    </xdr:from>
    <xdr:ext cx="990600" cy="1492250"/>
    <xdr:pic>
      <xdr:nvPicPr>
        <xdr:cNvPr id="4" name="図 3">
          <a:extLst>
            <a:ext uri="{FF2B5EF4-FFF2-40B4-BE49-F238E27FC236}">
              <a16:creationId xmlns:a16="http://schemas.microsoft.com/office/drawing/2014/main" id="{74226DBD-8F18-41C2-8348-B91ADDE5EFC9}"/>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5027930" y="9541510"/>
          <a:ext cx="990600" cy="1492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428626</xdr:colOff>
      <xdr:row>23</xdr:row>
      <xdr:rowOff>28575</xdr:rowOff>
    </xdr:from>
    <xdr:to>
      <xdr:col>2</xdr:col>
      <xdr:colOff>452338</xdr:colOff>
      <xdr:row>23</xdr:row>
      <xdr:rowOff>1442735</xdr:rowOff>
    </xdr:to>
    <xdr:pic>
      <xdr:nvPicPr>
        <xdr:cNvPr id="5" name="図 4">
          <a:extLst>
            <a:ext uri="{FF2B5EF4-FFF2-40B4-BE49-F238E27FC236}">
              <a16:creationId xmlns:a16="http://schemas.microsoft.com/office/drawing/2014/main" id="{5C13EBDB-C0B8-4DC1-9126-9D9C2B670FB6}"/>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1678306" y="9656445"/>
          <a:ext cx="915252" cy="1414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381001</xdr:colOff>
      <xdr:row>23</xdr:row>
      <xdr:rowOff>9525</xdr:rowOff>
    </xdr:from>
    <xdr:to>
      <xdr:col>4</xdr:col>
      <xdr:colOff>419953</xdr:colOff>
      <xdr:row>23</xdr:row>
      <xdr:rowOff>1413525</xdr:rowOff>
    </xdr:to>
    <xdr:pic>
      <xdr:nvPicPr>
        <xdr:cNvPr id="6" name="図 5">
          <a:extLst>
            <a:ext uri="{FF2B5EF4-FFF2-40B4-BE49-F238E27FC236}">
              <a16:creationId xmlns:a16="http://schemas.microsoft.com/office/drawing/2014/main" id="{15C8F232-0DDF-44F9-8836-80740F0DBE1C}"/>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3321051" y="9634855"/>
          <a:ext cx="892392" cy="1404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504826</xdr:colOff>
      <xdr:row>23</xdr:row>
      <xdr:rowOff>28575</xdr:rowOff>
    </xdr:from>
    <xdr:to>
      <xdr:col>6</xdr:col>
      <xdr:colOff>385616</xdr:colOff>
      <xdr:row>23</xdr:row>
      <xdr:rowOff>1442735</xdr:rowOff>
    </xdr:to>
    <xdr:pic>
      <xdr:nvPicPr>
        <xdr:cNvPr id="7" name="図 6">
          <a:extLst>
            <a:ext uri="{FF2B5EF4-FFF2-40B4-BE49-F238E27FC236}">
              <a16:creationId xmlns:a16="http://schemas.microsoft.com/office/drawing/2014/main" id="{F9A7CB0D-0BD0-46EC-9D32-01770CBC0C6C}"/>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5094606" y="9656445"/>
          <a:ext cx="909490" cy="1414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2.xml><?xml version="1.0" encoding="utf-8"?>
<xdr:wsDr xmlns:xdr="http://schemas.openxmlformats.org/drawingml/2006/spreadsheetDrawing" xmlns:a="http://schemas.openxmlformats.org/drawingml/2006/main">
  <xdr:twoCellAnchor editAs="oneCell">
    <xdr:from>
      <xdr:col>1</xdr:col>
      <xdr:colOff>47625</xdr:colOff>
      <xdr:row>23</xdr:row>
      <xdr:rowOff>114300</xdr:rowOff>
    </xdr:from>
    <xdr:to>
      <xdr:col>3</xdr:col>
      <xdr:colOff>0</xdr:colOff>
      <xdr:row>23</xdr:row>
      <xdr:rowOff>1447800</xdr:rowOff>
    </xdr:to>
    <xdr:pic>
      <xdr:nvPicPr>
        <xdr:cNvPr id="2" name="図 2">
          <a:extLst>
            <a:ext uri="{FF2B5EF4-FFF2-40B4-BE49-F238E27FC236}">
              <a16:creationId xmlns:a16="http://schemas.microsoft.com/office/drawing/2014/main" id="{00000000-0008-0000-33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85875" y="9410700"/>
          <a:ext cx="1660525" cy="1333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47625</xdr:colOff>
      <xdr:row>23</xdr:row>
      <xdr:rowOff>114300</xdr:rowOff>
    </xdr:from>
    <xdr:to>
      <xdr:col>3</xdr:col>
      <xdr:colOff>0</xdr:colOff>
      <xdr:row>23</xdr:row>
      <xdr:rowOff>1447800</xdr:rowOff>
    </xdr:to>
    <xdr:pic>
      <xdr:nvPicPr>
        <xdr:cNvPr id="3" name="図 2">
          <a:extLst>
            <a:ext uri="{FF2B5EF4-FFF2-40B4-BE49-F238E27FC236}">
              <a16:creationId xmlns:a16="http://schemas.microsoft.com/office/drawing/2014/main" id="{EC97F3B5-FA2C-43FF-B2D1-619921F9F07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74445" y="9433560"/>
          <a:ext cx="1628775" cy="1333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3.xml><?xml version="1.0" encoding="utf-8"?>
<xdr:wsDr xmlns:xdr="http://schemas.openxmlformats.org/drawingml/2006/spreadsheetDrawing" xmlns:a="http://schemas.openxmlformats.org/drawingml/2006/main">
  <xdr:twoCellAnchor editAs="oneCell">
    <xdr:from>
      <xdr:col>1</xdr:col>
      <xdr:colOff>38100</xdr:colOff>
      <xdr:row>23</xdr:row>
      <xdr:rowOff>101600</xdr:rowOff>
    </xdr:from>
    <xdr:to>
      <xdr:col>3</xdr:col>
      <xdr:colOff>0</xdr:colOff>
      <xdr:row>24</xdr:row>
      <xdr:rowOff>0</xdr:rowOff>
    </xdr:to>
    <xdr:pic>
      <xdr:nvPicPr>
        <xdr:cNvPr id="2" name="図 2">
          <a:extLst>
            <a:ext uri="{FF2B5EF4-FFF2-40B4-BE49-F238E27FC236}">
              <a16:creationId xmlns:a16="http://schemas.microsoft.com/office/drawing/2014/main" id="{DC4C5D95-2DA8-4CFB-98DC-8B74911006D2}"/>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57300" y="9337040"/>
          <a:ext cx="1653540" cy="1430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38100</xdr:colOff>
      <xdr:row>23</xdr:row>
      <xdr:rowOff>38101</xdr:rowOff>
    </xdr:from>
    <xdr:to>
      <xdr:col>2</xdr:col>
      <xdr:colOff>769620</xdr:colOff>
      <xdr:row>23</xdr:row>
      <xdr:rowOff>1508761</xdr:rowOff>
    </xdr:to>
    <xdr:pic>
      <xdr:nvPicPr>
        <xdr:cNvPr id="3" name="図 2">
          <a:extLst>
            <a:ext uri="{FF2B5EF4-FFF2-40B4-BE49-F238E27FC236}">
              <a16:creationId xmlns:a16="http://schemas.microsoft.com/office/drawing/2014/main" id="{C5F8B604-D7F0-4CE5-96EC-CC57B63B7AF1}"/>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1257300" y="9273541"/>
          <a:ext cx="1623060" cy="14706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44.xml><?xml version="1.0" encoding="utf-8"?>
<xdr:wsDr xmlns:xdr="http://schemas.openxmlformats.org/drawingml/2006/spreadsheetDrawing" xmlns:a="http://schemas.openxmlformats.org/drawingml/2006/main">
  <xdr:twoCellAnchor editAs="oneCell">
    <xdr:from>
      <xdr:col>1</xdr:col>
      <xdr:colOff>19050</xdr:colOff>
      <xdr:row>23</xdr:row>
      <xdr:rowOff>19050</xdr:rowOff>
    </xdr:from>
    <xdr:to>
      <xdr:col>2</xdr:col>
      <xdr:colOff>374650</xdr:colOff>
      <xdr:row>24</xdr:row>
      <xdr:rowOff>38100</xdr:rowOff>
    </xdr:to>
    <xdr:pic>
      <xdr:nvPicPr>
        <xdr:cNvPr id="2" name="図 1">
          <a:extLst>
            <a:ext uri="{FF2B5EF4-FFF2-40B4-BE49-F238E27FC236}">
              <a16:creationId xmlns:a16="http://schemas.microsoft.com/office/drawing/2014/main" id="{DA4C7CD1-5D3A-4EF3-A963-927510A2C2B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38250" y="9254490"/>
          <a:ext cx="1247140" cy="15506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236764</xdr:colOff>
      <xdr:row>23</xdr:row>
      <xdr:rowOff>2722</xdr:rowOff>
    </xdr:from>
    <xdr:to>
      <xdr:col>2</xdr:col>
      <xdr:colOff>503003</xdr:colOff>
      <xdr:row>23</xdr:row>
      <xdr:rowOff>1442722</xdr:rowOff>
    </xdr:to>
    <xdr:pic>
      <xdr:nvPicPr>
        <xdr:cNvPr id="3" name="図 2">
          <a:extLst>
            <a:ext uri="{FF2B5EF4-FFF2-40B4-BE49-F238E27FC236}">
              <a16:creationId xmlns:a16="http://schemas.microsoft.com/office/drawing/2014/main" id="{3CE4D53E-AECD-498F-ADDE-8FBF64429D46}"/>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463584" y="9238162"/>
          <a:ext cx="1157779" cy="1440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5.xml><?xml version="1.0" encoding="utf-8"?>
<xdr:wsDr xmlns:xdr="http://schemas.openxmlformats.org/drawingml/2006/spreadsheetDrawing" xmlns:a="http://schemas.openxmlformats.org/drawingml/2006/main">
  <xdr:twoCellAnchor editAs="oneCell">
    <xdr:from>
      <xdr:col>1</xdr:col>
      <xdr:colOff>76200</xdr:colOff>
      <xdr:row>23</xdr:row>
      <xdr:rowOff>171449</xdr:rowOff>
    </xdr:from>
    <xdr:to>
      <xdr:col>2</xdr:col>
      <xdr:colOff>791331</xdr:colOff>
      <xdr:row>23</xdr:row>
      <xdr:rowOff>1377096</xdr:rowOff>
    </xdr:to>
    <xdr:pic>
      <xdr:nvPicPr>
        <xdr:cNvPr id="2" name="図 1">
          <a:extLst>
            <a:ext uri="{FF2B5EF4-FFF2-40B4-BE49-F238E27FC236}">
              <a16:creationId xmlns:a16="http://schemas.microsoft.com/office/drawing/2014/main" id="{E899597F-4EDF-49BA-8A77-914665191F14}"/>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Lst>
        </a:blip>
        <a:stretch>
          <a:fillRect/>
        </a:stretch>
      </xdr:blipFill>
      <xdr:spPr>
        <a:xfrm>
          <a:off x="1303020" y="9490709"/>
          <a:ext cx="1606671" cy="1205647"/>
        </a:xfrm>
        <a:prstGeom prst="rect">
          <a:avLst/>
        </a:prstGeom>
      </xdr:spPr>
    </xdr:pic>
    <xdr:clientData/>
  </xdr:twoCellAnchor>
  <xdr:twoCellAnchor editAs="oneCell">
    <xdr:from>
      <xdr:col>1</xdr:col>
      <xdr:colOff>76200</xdr:colOff>
      <xdr:row>23</xdr:row>
      <xdr:rowOff>171449</xdr:rowOff>
    </xdr:from>
    <xdr:to>
      <xdr:col>2</xdr:col>
      <xdr:colOff>791331</xdr:colOff>
      <xdr:row>23</xdr:row>
      <xdr:rowOff>1377096</xdr:rowOff>
    </xdr:to>
    <xdr:pic>
      <xdr:nvPicPr>
        <xdr:cNvPr id="3" name="図 2">
          <a:extLst>
            <a:ext uri="{FF2B5EF4-FFF2-40B4-BE49-F238E27FC236}">
              <a16:creationId xmlns:a16="http://schemas.microsoft.com/office/drawing/2014/main" id="{5BB7979E-960C-46DE-9BF3-86964F9A4542}"/>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Lst>
        </a:blip>
        <a:stretch>
          <a:fillRect/>
        </a:stretch>
      </xdr:blipFill>
      <xdr:spPr>
        <a:xfrm>
          <a:off x="1303020" y="9490709"/>
          <a:ext cx="1606671" cy="1205647"/>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xdr:twoCellAnchor editAs="oneCell">
    <xdr:from>
      <xdr:col>1</xdr:col>
      <xdr:colOff>0</xdr:colOff>
      <xdr:row>23</xdr:row>
      <xdr:rowOff>1</xdr:rowOff>
    </xdr:from>
    <xdr:to>
      <xdr:col>2</xdr:col>
      <xdr:colOff>720242</xdr:colOff>
      <xdr:row>23</xdr:row>
      <xdr:rowOff>895350</xdr:rowOff>
    </xdr:to>
    <xdr:pic>
      <xdr:nvPicPr>
        <xdr:cNvPr id="2" name="図 1">
          <a:extLst>
            <a:ext uri="{FF2B5EF4-FFF2-40B4-BE49-F238E27FC236}">
              <a16:creationId xmlns:a16="http://schemas.microsoft.com/office/drawing/2014/main" id="{5F495E78-75D7-4E4D-BF91-2BF090B40D2D}"/>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1226820" y="9745981"/>
          <a:ext cx="1611782" cy="895349"/>
        </a:xfrm>
        <a:prstGeom prst="rect">
          <a:avLst/>
        </a:prstGeom>
      </xdr:spPr>
    </xdr:pic>
    <xdr:clientData/>
  </xdr:twoCellAnchor>
  <xdr:twoCellAnchor editAs="oneCell">
    <xdr:from>
      <xdr:col>3</xdr:col>
      <xdr:colOff>38100</xdr:colOff>
      <xdr:row>22</xdr:row>
      <xdr:rowOff>314327</xdr:rowOff>
    </xdr:from>
    <xdr:to>
      <xdr:col>5</xdr:col>
      <xdr:colOff>9526</xdr:colOff>
      <xdr:row>23</xdr:row>
      <xdr:rowOff>877143</xdr:rowOff>
    </xdr:to>
    <xdr:pic>
      <xdr:nvPicPr>
        <xdr:cNvPr id="3" name="図 2">
          <a:extLst>
            <a:ext uri="{FF2B5EF4-FFF2-40B4-BE49-F238E27FC236}">
              <a16:creationId xmlns:a16="http://schemas.microsoft.com/office/drawing/2014/main" id="{9991C7F7-4501-46E9-927B-4D68D4B0FFC2}"/>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2941320" y="9740267"/>
          <a:ext cx="1609726" cy="882856"/>
        </a:xfrm>
        <a:prstGeom prst="rect">
          <a:avLst/>
        </a:prstGeom>
      </xdr:spPr>
    </xdr:pic>
    <xdr:clientData/>
  </xdr:twoCellAnchor>
  <xdr:twoCellAnchor editAs="oneCell">
    <xdr:from>
      <xdr:col>5</xdr:col>
      <xdr:colOff>0</xdr:colOff>
      <xdr:row>23</xdr:row>
      <xdr:rowOff>1</xdr:rowOff>
    </xdr:from>
    <xdr:to>
      <xdr:col>6</xdr:col>
      <xdr:colOff>619125</xdr:colOff>
      <xdr:row>23</xdr:row>
      <xdr:rowOff>913535</xdr:rowOff>
    </xdr:to>
    <xdr:pic>
      <xdr:nvPicPr>
        <xdr:cNvPr id="4" name="図 3">
          <a:extLst>
            <a:ext uri="{FF2B5EF4-FFF2-40B4-BE49-F238E27FC236}">
              <a16:creationId xmlns:a16="http://schemas.microsoft.com/office/drawing/2014/main" id="{D049ACD6-7BCB-4EFE-90F1-29CE91A96FC3}"/>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4541520" y="9745981"/>
          <a:ext cx="1647825" cy="913534"/>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xdr:twoCellAnchor editAs="oneCell">
    <xdr:from>
      <xdr:col>1</xdr:col>
      <xdr:colOff>19052</xdr:colOff>
      <xdr:row>23</xdr:row>
      <xdr:rowOff>9524</xdr:rowOff>
    </xdr:from>
    <xdr:to>
      <xdr:col>2</xdr:col>
      <xdr:colOff>759503</xdr:colOff>
      <xdr:row>24</xdr:row>
      <xdr:rowOff>0</xdr:rowOff>
    </xdr:to>
    <xdr:pic>
      <xdr:nvPicPr>
        <xdr:cNvPr id="2" name="Picture 2">
          <a:extLst>
            <a:ext uri="{FF2B5EF4-FFF2-40B4-BE49-F238E27FC236}">
              <a16:creationId xmlns:a16="http://schemas.microsoft.com/office/drawing/2014/main" id="{67C0C8B7-2314-4C39-898C-ED639A89469D}"/>
            </a:ext>
          </a:extLst>
        </xdr:cNvPr>
        <xdr:cNvPicPr>
          <a:picLocks noChangeAspect="1"/>
        </xdr:cNvPicPr>
      </xdr:nvPicPr>
      <xdr:blipFill rotWithShape="1">
        <a:blip xmlns:r="http://schemas.openxmlformats.org/officeDocument/2006/relationships" r:embed="rId1" cstate="email">
          <a:extLst>
            <a:ext uri="{BEBA8EAE-BF5A-486C-A8C5-ECC9F3942E4B}">
              <a14:imgProps xmlns:a14="http://schemas.microsoft.com/office/drawing/2010/main">
                <a14:imgLayer r:embed="rId2">
                  <a14:imgEffect>
                    <a14:brightnessContrast bright="20000" contrast="20000"/>
                  </a14:imgEffect>
                </a14:imgLayer>
              </a14:imgProps>
            </a:ext>
            <a:ext uri="{28A0092B-C50C-407E-A947-70E740481C1C}">
              <a14:useLocalDpi xmlns:a14="http://schemas.microsoft.com/office/drawing/2010/main"/>
            </a:ext>
          </a:extLst>
        </a:blip>
        <a:srcRect/>
        <a:stretch/>
      </xdr:blipFill>
      <xdr:spPr bwMode="auto">
        <a:xfrm>
          <a:off x="1390652" y="7903844"/>
          <a:ext cx="1631991" cy="1362076"/>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5</xdr:col>
      <xdr:colOff>0</xdr:colOff>
      <xdr:row>23</xdr:row>
      <xdr:rowOff>19051</xdr:rowOff>
    </xdr:from>
    <xdr:to>
      <xdr:col>7</xdr:col>
      <xdr:colOff>5660</xdr:colOff>
      <xdr:row>24</xdr:row>
      <xdr:rowOff>28575</xdr:rowOff>
    </xdr:to>
    <xdr:pic>
      <xdr:nvPicPr>
        <xdr:cNvPr id="3" name="Picture 4">
          <a:extLst>
            <a:ext uri="{FF2B5EF4-FFF2-40B4-BE49-F238E27FC236}">
              <a16:creationId xmlns:a16="http://schemas.microsoft.com/office/drawing/2014/main" id="{9463F612-A32E-4569-8561-A9D07036618F}"/>
            </a:ext>
          </a:extLst>
        </xdr:cNvPr>
        <xdr:cNvPicPr>
          <a:picLocks noChangeAspect="1"/>
        </xdr:cNvPicPr>
      </xdr:nvPicPr>
      <xdr:blipFill rotWithShape="1">
        <a:blip xmlns:r="http://schemas.openxmlformats.org/officeDocument/2006/relationships" r:embed="rId3" cstate="email">
          <a:extLst>
            <a:ext uri="{BEBA8EAE-BF5A-486C-A8C5-ECC9F3942E4B}">
              <a14:imgProps xmlns:a14="http://schemas.microsoft.com/office/drawing/2010/main">
                <a14:imgLayer r:embed="rId4">
                  <a14:imgEffect>
                    <a14:brightnessContrast bright="20000"/>
                  </a14:imgEffect>
                </a14:imgLayer>
              </a14:imgProps>
            </a:ext>
            <a:ext uri="{28A0092B-C50C-407E-A947-70E740481C1C}">
              <a14:useLocalDpi xmlns:a14="http://schemas.microsoft.com/office/drawing/2010/main"/>
            </a:ext>
          </a:extLst>
        </a:blip>
        <a:srcRect/>
        <a:stretch/>
      </xdr:blipFill>
      <xdr:spPr bwMode="auto">
        <a:xfrm>
          <a:off x="4914900" y="7913371"/>
          <a:ext cx="1864940" cy="1381124"/>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3</xdr:col>
      <xdr:colOff>19049</xdr:colOff>
      <xdr:row>23</xdr:row>
      <xdr:rowOff>19050</xdr:rowOff>
    </xdr:from>
    <xdr:to>
      <xdr:col>4</xdr:col>
      <xdr:colOff>762000</xdr:colOff>
      <xdr:row>24</xdr:row>
      <xdr:rowOff>9525</xdr:rowOff>
    </xdr:to>
    <xdr:pic>
      <xdr:nvPicPr>
        <xdr:cNvPr id="4" name="Picture 10">
          <a:extLst>
            <a:ext uri="{FF2B5EF4-FFF2-40B4-BE49-F238E27FC236}">
              <a16:creationId xmlns:a16="http://schemas.microsoft.com/office/drawing/2014/main" id="{FC3C006E-3319-4C4E-AA70-C8DDFA06C690}"/>
            </a:ext>
          </a:extLst>
        </xdr:cNvPr>
        <xdr:cNvPicPr>
          <a:picLocks noChangeAspect="1"/>
        </xdr:cNvPicPr>
      </xdr:nvPicPr>
      <xdr:blipFill rotWithShape="1">
        <a:blip xmlns:r="http://schemas.openxmlformats.org/officeDocument/2006/relationships" r:embed="rId5" cstate="email">
          <a:extLst>
            <a:ext uri="{28A0092B-C50C-407E-A947-70E740481C1C}">
              <a14:useLocalDpi xmlns:a14="http://schemas.microsoft.com/office/drawing/2010/main"/>
            </a:ext>
          </a:extLst>
        </a:blip>
        <a:srcRect/>
        <a:stretch/>
      </xdr:blipFill>
      <xdr:spPr>
        <a:xfrm>
          <a:off x="3082289" y="7913370"/>
          <a:ext cx="1794511" cy="1362075"/>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xdr:twoCellAnchor editAs="oneCell">
    <xdr:from>
      <xdr:col>1</xdr:col>
      <xdr:colOff>66675</xdr:colOff>
      <xdr:row>23</xdr:row>
      <xdr:rowOff>155537</xdr:rowOff>
    </xdr:from>
    <xdr:to>
      <xdr:col>2</xdr:col>
      <xdr:colOff>782852</xdr:colOff>
      <xdr:row>23</xdr:row>
      <xdr:rowOff>1240326</xdr:rowOff>
    </xdr:to>
    <xdr:pic>
      <xdr:nvPicPr>
        <xdr:cNvPr id="2" name="図 1">
          <a:extLst>
            <a:ext uri="{FF2B5EF4-FFF2-40B4-BE49-F238E27FC236}">
              <a16:creationId xmlns:a16="http://schemas.microsoft.com/office/drawing/2014/main" id="{ED8B78EB-C66C-4AEA-B6B0-8860B9628E4F}"/>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293495" y="10160597"/>
          <a:ext cx="1607717" cy="1084789"/>
        </a:xfrm>
        <a:prstGeom prst="rect">
          <a:avLst/>
        </a:prstGeom>
      </xdr:spPr>
    </xdr:pic>
    <xdr:clientData/>
  </xdr:twoCellAnchor>
  <xdr:twoCellAnchor editAs="oneCell">
    <xdr:from>
      <xdr:col>5</xdr:col>
      <xdr:colOff>165629</xdr:colOff>
      <xdr:row>23</xdr:row>
      <xdr:rowOff>161925</xdr:rowOff>
    </xdr:from>
    <xdr:to>
      <xdr:col>6</xdr:col>
      <xdr:colOff>782362</xdr:colOff>
      <xdr:row>23</xdr:row>
      <xdr:rowOff>1252101</xdr:rowOff>
    </xdr:to>
    <xdr:pic>
      <xdr:nvPicPr>
        <xdr:cNvPr id="3" name="図 2">
          <a:extLst>
            <a:ext uri="{FF2B5EF4-FFF2-40B4-BE49-F238E27FC236}">
              <a16:creationId xmlns:a16="http://schemas.microsoft.com/office/drawing/2014/main" id="{A9E1CA0C-DA95-4AA0-AA0D-376BDA734C18}"/>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4707149" y="10166985"/>
          <a:ext cx="1645433" cy="1090176"/>
        </a:xfrm>
        <a:prstGeom prst="rect">
          <a:avLst/>
        </a:prstGeom>
      </xdr:spPr>
    </xdr:pic>
    <xdr:clientData/>
  </xdr:twoCellAnchor>
  <xdr:twoCellAnchor editAs="oneCell">
    <xdr:from>
      <xdr:col>3</xdr:col>
      <xdr:colOff>54952</xdr:colOff>
      <xdr:row>23</xdr:row>
      <xdr:rowOff>166851</xdr:rowOff>
    </xdr:from>
    <xdr:to>
      <xdr:col>4</xdr:col>
      <xdr:colOff>783582</xdr:colOff>
      <xdr:row>23</xdr:row>
      <xdr:rowOff>1243908</xdr:rowOff>
    </xdr:to>
    <xdr:pic>
      <xdr:nvPicPr>
        <xdr:cNvPr id="4" name="図 3">
          <a:extLst>
            <a:ext uri="{FF2B5EF4-FFF2-40B4-BE49-F238E27FC236}">
              <a16:creationId xmlns:a16="http://schemas.microsoft.com/office/drawing/2014/main" id="{91369A7F-ACE0-4285-980D-FCB2A7724A13}"/>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2958172" y="10171911"/>
          <a:ext cx="1582070" cy="1077057"/>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xdr:twoCellAnchor editAs="oneCell">
    <xdr:from>
      <xdr:col>5</xdr:col>
      <xdr:colOff>414338</xdr:colOff>
      <xdr:row>23</xdr:row>
      <xdr:rowOff>57152</xdr:rowOff>
    </xdr:from>
    <xdr:to>
      <xdr:col>6</xdr:col>
      <xdr:colOff>423862</xdr:colOff>
      <xdr:row>23</xdr:row>
      <xdr:rowOff>1498600</xdr:rowOff>
    </xdr:to>
    <xdr:pic>
      <xdr:nvPicPr>
        <xdr:cNvPr id="3" name="図 2">
          <a:extLst>
            <a:ext uri="{FF2B5EF4-FFF2-40B4-BE49-F238E27FC236}">
              <a16:creationId xmlns:a16="http://schemas.microsoft.com/office/drawing/2014/main" id="{813540D9-BFAD-47C6-9F75-50A1A29C6B92}"/>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71098" y="9376412"/>
          <a:ext cx="1038224" cy="144144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78583</xdr:colOff>
      <xdr:row>23</xdr:row>
      <xdr:rowOff>223839</xdr:rowOff>
    </xdr:from>
    <xdr:to>
      <xdr:col>4</xdr:col>
      <xdr:colOff>792479</xdr:colOff>
      <xdr:row>23</xdr:row>
      <xdr:rowOff>1298575</xdr:rowOff>
    </xdr:to>
    <xdr:pic>
      <xdr:nvPicPr>
        <xdr:cNvPr id="4" name="図 3">
          <a:extLst>
            <a:ext uri="{FF2B5EF4-FFF2-40B4-BE49-F238E27FC236}">
              <a16:creationId xmlns:a16="http://schemas.microsoft.com/office/drawing/2014/main" id="{B7322477-A2FE-42DC-8FBE-AF4AAC5734E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989423" y="9543099"/>
          <a:ext cx="1567336" cy="107473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76199</xdr:colOff>
      <xdr:row>23</xdr:row>
      <xdr:rowOff>206373</xdr:rowOff>
    </xdr:from>
    <xdr:to>
      <xdr:col>2</xdr:col>
      <xdr:colOff>795340</xdr:colOff>
      <xdr:row>23</xdr:row>
      <xdr:rowOff>1304925</xdr:rowOff>
    </xdr:to>
    <xdr:pic>
      <xdr:nvPicPr>
        <xdr:cNvPr id="5" name="図 4">
          <a:extLst>
            <a:ext uri="{FF2B5EF4-FFF2-40B4-BE49-F238E27FC236}">
              <a16:creationId xmlns:a16="http://schemas.microsoft.com/office/drawing/2014/main" id="{B4104C80-F318-4590-87CA-3031A682A4B9}"/>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1303019" y="9525633"/>
          <a:ext cx="1610681" cy="109855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50.xml><?xml version="1.0" encoding="utf-8"?>
<xdr:wsDr xmlns:xdr="http://schemas.openxmlformats.org/drawingml/2006/spreadsheetDrawing" xmlns:a="http://schemas.openxmlformats.org/drawingml/2006/main">
  <xdr:oneCellAnchor>
    <xdr:from>
      <xdr:col>1</xdr:col>
      <xdr:colOff>314324</xdr:colOff>
      <xdr:row>22</xdr:row>
      <xdr:rowOff>142875</xdr:rowOff>
    </xdr:from>
    <xdr:ext cx="1186815" cy="1708785"/>
    <xdr:pic>
      <xdr:nvPicPr>
        <xdr:cNvPr id="2" name="Picture 2">
          <a:extLst>
            <a:ext uri="{FF2B5EF4-FFF2-40B4-BE49-F238E27FC236}">
              <a16:creationId xmlns:a16="http://schemas.microsoft.com/office/drawing/2014/main" id="{AC496DD3-3EAB-4829-BA11-DED2A33DB980}"/>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541144" y="9142095"/>
          <a:ext cx="1186815" cy="1708785"/>
        </a:xfrm>
        <a:prstGeom prst="rect">
          <a:avLst/>
        </a:prstGeom>
        <a:noFill/>
      </xdr:spPr>
    </xdr:pic>
    <xdr:clientData/>
  </xdr:oneCellAnchor>
</xdr:wsDr>
</file>

<file path=xl/drawings/drawing51.xml><?xml version="1.0" encoding="utf-8"?>
<xdr:wsDr xmlns:xdr="http://schemas.openxmlformats.org/drawingml/2006/spreadsheetDrawing" xmlns:a="http://schemas.openxmlformats.org/drawingml/2006/main">
  <xdr:twoCellAnchor editAs="oneCell">
    <xdr:from>
      <xdr:col>1</xdr:col>
      <xdr:colOff>120650</xdr:colOff>
      <xdr:row>23</xdr:row>
      <xdr:rowOff>228600</xdr:rowOff>
    </xdr:from>
    <xdr:to>
      <xdr:col>2</xdr:col>
      <xdr:colOff>723900</xdr:colOff>
      <xdr:row>23</xdr:row>
      <xdr:rowOff>1225550</xdr:rowOff>
    </xdr:to>
    <xdr:pic>
      <xdr:nvPicPr>
        <xdr:cNvPr id="2" name="図 1">
          <a:extLst>
            <a:ext uri="{FF2B5EF4-FFF2-40B4-BE49-F238E27FC236}">
              <a16:creationId xmlns:a16="http://schemas.microsoft.com/office/drawing/2014/main" id="{A80CDE37-F183-4B74-B390-2FD5B23A7E33}"/>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347470" y="9547860"/>
          <a:ext cx="1494790" cy="996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95250</xdr:colOff>
      <xdr:row>23</xdr:row>
      <xdr:rowOff>241300</xdr:rowOff>
    </xdr:from>
    <xdr:to>
      <xdr:col>4</xdr:col>
      <xdr:colOff>698500</xdr:colOff>
      <xdr:row>23</xdr:row>
      <xdr:rowOff>1238250</xdr:rowOff>
    </xdr:to>
    <xdr:pic>
      <xdr:nvPicPr>
        <xdr:cNvPr id="3" name="図 2">
          <a:extLst>
            <a:ext uri="{FF2B5EF4-FFF2-40B4-BE49-F238E27FC236}">
              <a16:creationId xmlns:a16="http://schemas.microsoft.com/office/drawing/2014/main" id="{BDBC0AB5-7353-443F-80EA-1C2B18B4ED82}"/>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3013710" y="9560560"/>
          <a:ext cx="1456690" cy="996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120650</xdr:colOff>
      <xdr:row>23</xdr:row>
      <xdr:rowOff>177800</xdr:rowOff>
    </xdr:from>
    <xdr:to>
      <xdr:col>6</xdr:col>
      <xdr:colOff>730250</xdr:colOff>
      <xdr:row>23</xdr:row>
      <xdr:rowOff>1289050</xdr:rowOff>
    </xdr:to>
    <xdr:pic>
      <xdr:nvPicPr>
        <xdr:cNvPr id="4" name="図 3">
          <a:extLst>
            <a:ext uri="{FF2B5EF4-FFF2-40B4-BE49-F238E27FC236}">
              <a16:creationId xmlns:a16="http://schemas.microsoft.com/office/drawing/2014/main" id="{3AB3A559-8F01-4506-A8A2-E01EAB54B04F}"/>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4692650" y="9497060"/>
          <a:ext cx="1638300" cy="1111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52.xml><?xml version="1.0" encoding="utf-8"?>
<xdr:wsDr xmlns:xdr="http://schemas.openxmlformats.org/drawingml/2006/spreadsheetDrawing" xmlns:a="http://schemas.openxmlformats.org/drawingml/2006/main">
  <xdr:oneCellAnchor>
    <xdr:from>
      <xdr:col>3</xdr:col>
      <xdr:colOff>1</xdr:colOff>
      <xdr:row>23</xdr:row>
      <xdr:rowOff>1</xdr:rowOff>
    </xdr:from>
    <xdr:ext cx="1841499" cy="1381124"/>
    <xdr:pic>
      <xdr:nvPicPr>
        <xdr:cNvPr id="2" name="図 1" descr="建物, 屋内, 座る, テーブル が含まれている画像&#10;&#10;自動的に生成された説明">
          <a:extLst>
            <a:ext uri="{FF2B5EF4-FFF2-40B4-BE49-F238E27FC236}">
              <a16:creationId xmlns:a16="http://schemas.microsoft.com/office/drawing/2014/main" id="{55CDBC53-7D70-4A8E-91D9-DBE4FF1E5AFE}"/>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2057401" y="3943351"/>
          <a:ext cx="1841499" cy="1381124"/>
        </a:xfrm>
        <a:prstGeom prst="rect">
          <a:avLst/>
        </a:prstGeom>
      </xdr:spPr>
    </xdr:pic>
    <xdr:clientData/>
  </xdr:oneCellAnchor>
  <xdr:oneCellAnchor>
    <xdr:from>
      <xdr:col>1</xdr:col>
      <xdr:colOff>2</xdr:colOff>
      <xdr:row>23</xdr:row>
      <xdr:rowOff>1</xdr:rowOff>
    </xdr:from>
    <xdr:ext cx="1892299" cy="1419224"/>
    <xdr:pic>
      <xdr:nvPicPr>
        <xdr:cNvPr id="3" name="図 2" descr="テキスト が含まれている画像&#10;&#10;自動的に生成された説明">
          <a:extLst>
            <a:ext uri="{FF2B5EF4-FFF2-40B4-BE49-F238E27FC236}">
              <a16:creationId xmlns:a16="http://schemas.microsoft.com/office/drawing/2014/main" id="{84147A9C-EFB2-47D4-8DE7-826D860C7D45}"/>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685802" y="3943351"/>
          <a:ext cx="1892299" cy="1419224"/>
        </a:xfrm>
        <a:prstGeom prst="rect">
          <a:avLst/>
        </a:prstGeom>
      </xdr:spPr>
    </xdr:pic>
    <xdr:clientData/>
  </xdr:oneCellAnchor>
</xdr:wsDr>
</file>

<file path=xl/drawings/drawing53.xml><?xml version="1.0" encoding="utf-8"?>
<xdr:wsDr xmlns:xdr="http://schemas.openxmlformats.org/drawingml/2006/spreadsheetDrawing" xmlns:a="http://schemas.openxmlformats.org/drawingml/2006/main">
  <xdr:twoCellAnchor editAs="oneCell">
    <xdr:from>
      <xdr:col>1</xdr:col>
      <xdr:colOff>28575</xdr:colOff>
      <xdr:row>23</xdr:row>
      <xdr:rowOff>47625</xdr:rowOff>
    </xdr:from>
    <xdr:to>
      <xdr:col>3</xdr:col>
      <xdr:colOff>0</xdr:colOff>
      <xdr:row>23</xdr:row>
      <xdr:rowOff>1485900</xdr:rowOff>
    </xdr:to>
    <xdr:pic>
      <xdr:nvPicPr>
        <xdr:cNvPr id="2" name="図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73175" y="9344025"/>
          <a:ext cx="1755775" cy="1438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38100</xdr:colOff>
      <xdr:row>23</xdr:row>
      <xdr:rowOff>57150</xdr:rowOff>
    </xdr:from>
    <xdr:to>
      <xdr:col>5</xdr:col>
      <xdr:colOff>784</xdr:colOff>
      <xdr:row>23</xdr:row>
      <xdr:rowOff>1514475</xdr:rowOff>
    </xdr:to>
    <xdr:pic>
      <xdr:nvPicPr>
        <xdr:cNvPr id="3" name="図 2">
          <a:extLst>
            <a:ext uri="{FF2B5EF4-FFF2-40B4-BE49-F238E27FC236}">
              <a16:creationId xmlns:a16="http://schemas.microsoft.com/office/drawing/2014/main" id="{00000000-0008-0000-0600-000003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3067050" y="9353550"/>
          <a:ext cx="1791484" cy="1457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28575</xdr:colOff>
      <xdr:row>23</xdr:row>
      <xdr:rowOff>28575</xdr:rowOff>
    </xdr:from>
    <xdr:to>
      <xdr:col>7</xdr:col>
      <xdr:colOff>1905</xdr:colOff>
      <xdr:row>23</xdr:row>
      <xdr:rowOff>1524000</xdr:rowOff>
    </xdr:to>
    <xdr:pic>
      <xdr:nvPicPr>
        <xdr:cNvPr id="4" name="図 3">
          <a:extLst>
            <a:ext uri="{FF2B5EF4-FFF2-40B4-BE49-F238E27FC236}">
              <a16:creationId xmlns:a16="http://schemas.microsoft.com/office/drawing/2014/main" id="{00000000-0008-0000-0600-00000400000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886325" y="9324975"/>
          <a:ext cx="1865630" cy="1495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28575</xdr:colOff>
      <xdr:row>23</xdr:row>
      <xdr:rowOff>47625</xdr:rowOff>
    </xdr:from>
    <xdr:to>
      <xdr:col>2</xdr:col>
      <xdr:colOff>847090</xdr:colOff>
      <xdr:row>23</xdr:row>
      <xdr:rowOff>1487170</xdr:rowOff>
    </xdr:to>
    <xdr:pic>
      <xdr:nvPicPr>
        <xdr:cNvPr id="5" name="図 4">
          <a:extLst>
            <a:ext uri="{FF2B5EF4-FFF2-40B4-BE49-F238E27FC236}">
              <a16:creationId xmlns:a16="http://schemas.microsoft.com/office/drawing/2014/main" id="{9A1FCA64-F42A-4107-92F5-CFDE9E06FB01}"/>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55395" y="9260205"/>
          <a:ext cx="1710055" cy="14395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38100</xdr:colOff>
      <xdr:row>23</xdr:row>
      <xdr:rowOff>57150</xdr:rowOff>
    </xdr:from>
    <xdr:to>
      <xdr:col>5</xdr:col>
      <xdr:colOff>5864</xdr:colOff>
      <xdr:row>23</xdr:row>
      <xdr:rowOff>1513205</xdr:rowOff>
    </xdr:to>
    <xdr:pic>
      <xdr:nvPicPr>
        <xdr:cNvPr id="6" name="図 5">
          <a:extLst>
            <a:ext uri="{FF2B5EF4-FFF2-40B4-BE49-F238E27FC236}">
              <a16:creationId xmlns:a16="http://schemas.microsoft.com/office/drawing/2014/main" id="{B14942AF-747F-44B0-B046-7F0570DEB30C}"/>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3003550" y="9273540"/>
          <a:ext cx="1766084" cy="14560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28575</xdr:colOff>
      <xdr:row>23</xdr:row>
      <xdr:rowOff>28575</xdr:rowOff>
    </xdr:from>
    <xdr:to>
      <xdr:col>7</xdr:col>
      <xdr:colOff>1905</xdr:colOff>
      <xdr:row>23</xdr:row>
      <xdr:rowOff>1522730</xdr:rowOff>
    </xdr:to>
    <xdr:pic>
      <xdr:nvPicPr>
        <xdr:cNvPr id="7" name="図 6">
          <a:extLst>
            <a:ext uri="{FF2B5EF4-FFF2-40B4-BE49-F238E27FC236}">
              <a16:creationId xmlns:a16="http://schemas.microsoft.com/office/drawing/2014/main" id="{BAB2539E-0555-4EF7-85FD-121276ADADB7}"/>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798695" y="9243695"/>
          <a:ext cx="1832610" cy="14941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54.xml><?xml version="1.0" encoding="utf-8"?>
<xdr:wsDr xmlns:xdr="http://schemas.openxmlformats.org/drawingml/2006/spreadsheetDrawing" xmlns:a="http://schemas.openxmlformats.org/drawingml/2006/main">
  <xdr:twoCellAnchor editAs="oneCell">
    <xdr:from>
      <xdr:col>1</xdr:col>
      <xdr:colOff>0</xdr:colOff>
      <xdr:row>23</xdr:row>
      <xdr:rowOff>19050</xdr:rowOff>
    </xdr:from>
    <xdr:to>
      <xdr:col>3</xdr:col>
      <xdr:colOff>9525</xdr:colOff>
      <xdr:row>23</xdr:row>
      <xdr:rowOff>1428750</xdr:rowOff>
    </xdr:to>
    <xdr:pic>
      <xdr:nvPicPr>
        <xdr:cNvPr id="2" name="図 2">
          <a:extLst>
            <a:ext uri="{FF2B5EF4-FFF2-40B4-BE49-F238E27FC236}">
              <a16:creationId xmlns:a16="http://schemas.microsoft.com/office/drawing/2014/main" id="{68E37BAF-F842-4CC4-BEE2-45F7AC00284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333500" y="9338310"/>
          <a:ext cx="1845945" cy="1409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9525</xdr:colOff>
      <xdr:row>23</xdr:row>
      <xdr:rowOff>19050</xdr:rowOff>
    </xdr:from>
    <xdr:to>
      <xdr:col>5</xdr:col>
      <xdr:colOff>0</xdr:colOff>
      <xdr:row>23</xdr:row>
      <xdr:rowOff>1381125</xdr:rowOff>
    </xdr:to>
    <xdr:pic>
      <xdr:nvPicPr>
        <xdr:cNvPr id="3" name="図 3">
          <a:extLst>
            <a:ext uri="{FF2B5EF4-FFF2-40B4-BE49-F238E27FC236}">
              <a16:creationId xmlns:a16="http://schemas.microsoft.com/office/drawing/2014/main" id="{0F0EF659-2268-4558-9717-C12F41184EE5}"/>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3179445" y="9338310"/>
          <a:ext cx="1796415" cy="1362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28575</xdr:colOff>
      <xdr:row>23</xdr:row>
      <xdr:rowOff>28575</xdr:rowOff>
    </xdr:from>
    <xdr:to>
      <xdr:col>6</xdr:col>
      <xdr:colOff>723900</xdr:colOff>
      <xdr:row>23</xdr:row>
      <xdr:rowOff>1409700</xdr:rowOff>
    </xdr:to>
    <xdr:pic>
      <xdr:nvPicPr>
        <xdr:cNvPr id="4" name="図 4">
          <a:extLst>
            <a:ext uri="{FF2B5EF4-FFF2-40B4-BE49-F238E27FC236}">
              <a16:creationId xmlns:a16="http://schemas.microsoft.com/office/drawing/2014/main" id="{F5FFB94D-0C46-42B1-A10A-838C8EB4A419}"/>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5004435" y="9347835"/>
          <a:ext cx="1815465" cy="1381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23</xdr:row>
      <xdr:rowOff>19050</xdr:rowOff>
    </xdr:from>
    <xdr:to>
      <xdr:col>3</xdr:col>
      <xdr:colOff>9525</xdr:colOff>
      <xdr:row>23</xdr:row>
      <xdr:rowOff>1428750</xdr:rowOff>
    </xdr:to>
    <xdr:pic>
      <xdr:nvPicPr>
        <xdr:cNvPr id="5" name="図 2">
          <a:extLst>
            <a:ext uri="{FF2B5EF4-FFF2-40B4-BE49-F238E27FC236}">
              <a16:creationId xmlns:a16="http://schemas.microsoft.com/office/drawing/2014/main" id="{87D3227A-5A98-4B3B-8D49-60043A04B8E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333500" y="9338310"/>
          <a:ext cx="1845945" cy="1409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9525</xdr:colOff>
      <xdr:row>23</xdr:row>
      <xdr:rowOff>19050</xdr:rowOff>
    </xdr:from>
    <xdr:to>
      <xdr:col>5</xdr:col>
      <xdr:colOff>0</xdr:colOff>
      <xdr:row>23</xdr:row>
      <xdr:rowOff>1381125</xdr:rowOff>
    </xdr:to>
    <xdr:pic>
      <xdr:nvPicPr>
        <xdr:cNvPr id="6" name="図 3">
          <a:extLst>
            <a:ext uri="{FF2B5EF4-FFF2-40B4-BE49-F238E27FC236}">
              <a16:creationId xmlns:a16="http://schemas.microsoft.com/office/drawing/2014/main" id="{DBFBD80B-2709-4C0B-867E-81CBD0CE69AE}"/>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3179445" y="9338310"/>
          <a:ext cx="1796415" cy="1362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28575</xdr:colOff>
      <xdr:row>23</xdr:row>
      <xdr:rowOff>28575</xdr:rowOff>
    </xdr:from>
    <xdr:to>
      <xdr:col>6</xdr:col>
      <xdr:colOff>723900</xdr:colOff>
      <xdr:row>23</xdr:row>
      <xdr:rowOff>1409700</xdr:rowOff>
    </xdr:to>
    <xdr:pic>
      <xdr:nvPicPr>
        <xdr:cNvPr id="7" name="図 4">
          <a:extLst>
            <a:ext uri="{FF2B5EF4-FFF2-40B4-BE49-F238E27FC236}">
              <a16:creationId xmlns:a16="http://schemas.microsoft.com/office/drawing/2014/main" id="{803DDDAD-AB4F-490A-94BC-9A211CB0FBF4}"/>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5004435" y="9347835"/>
          <a:ext cx="1815465" cy="1381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55.xml><?xml version="1.0" encoding="utf-8"?>
<xdr:wsDr xmlns:xdr="http://schemas.openxmlformats.org/drawingml/2006/spreadsheetDrawing" xmlns:a="http://schemas.openxmlformats.org/drawingml/2006/main">
  <xdr:twoCellAnchor editAs="oneCell">
    <xdr:from>
      <xdr:col>3</xdr:col>
      <xdr:colOff>28575</xdr:colOff>
      <xdr:row>23</xdr:row>
      <xdr:rowOff>28575</xdr:rowOff>
    </xdr:from>
    <xdr:to>
      <xdr:col>5</xdr:col>
      <xdr:colOff>9525</xdr:colOff>
      <xdr:row>23</xdr:row>
      <xdr:rowOff>1390650</xdr:rowOff>
    </xdr:to>
    <xdr:pic>
      <xdr:nvPicPr>
        <xdr:cNvPr id="2" name="図 4">
          <a:extLst>
            <a:ext uri="{FF2B5EF4-FFF2-40B4-BE49-F238E27FC236}">
              <a16:creationId xmlns:a16="http://schemas.microsoft.com/office/drawing/2014/main" id="{101642F4-1BE6-4C96-87C1-A3A4A7D328AE}"/>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3198495" y="9347835"/>
          <a:ext cx="1786890" cy="1362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66675</xdr:colOff>
      <xdr:row>23</xdr:row>
      <xdr:rowOff>47625</xdr:rowOff>
    </xdr:from>
    <xdr:to>
      <xdr:col>6</xdr:col>
      <xdr:colOff>685800</xdr:colOff>
      <xdr:row>23</xdr:row>
      <xdr:rowOff>1371600</xdr:rowOff>
    </xdr:to>
    <xdr:pic>
      <xdr:nvPicPr>
        <xdr:cNvPr id="3" name="図 5">
          <a:extLst>
            <a:ext uri="{FF2B5EF4-FFF2-40B4-BE49-F238E27FC236}">
              <a16:creationId xmlns:a16="http://schemas.microsoft.com/office/drawing/2014/main" id="{35140F43-34FC-45D3-ADAF-EBD525585515}"/>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5042535" y="9366885"/>
          <a:ext cx="1739265" cy="1323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28575</xdr:colOff>
      <xdr:row>23</xdr:row>
      <xdr:rowOff>38100</xdr:rowOff>
    </xdr:from>
    <xdr:to>
      <xdr:col>3</xdr:col>
      <xdr:colOff>9525</xdr:colOff>
      <xdr:row>23</xdr:row>
      <xdr:rowOff>1428750</xdr:rowOff>
    </xdr:to>
    <xdr:pic>
      <xdr:nvPicPr>
        <xdr:cNvPr id="4" name="図 3">
          <a:extLst>
            <a:ext uri="{FF2B5EF4-FFF2-40B4-BE49-F238E27FC236}">
              <a16:creationId xmlns:a16="http://schemas.microsoft.com/office/drawing/2014/main" id="{74741284-4020-4A04-A829-61B386698467}"/>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1362075" y="9357360"/>
          <a:ext cx="1817370" cy="1390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28575</xdr:colOff>
      <xdr:row>23</xdr:row>
      <xdr:rowOff>28575</xdr:rowOff>
    </xdr:from>
    <xdr:to>
      <xdr:col>5</xdr:col>
      <xdr:colOff>9525</xdr:colOff>
      <xdr:row>23</xdr:row>
      <xdr:rowOff>1390650</xdr:rowOff>
    </xdr:to>
    <xdr:pic>
      <xdr:nvPicPr>
        <xdr:cNvPr id="5" name="図 4">
          <a:extLst>
            <a:ext uri="{FF2B5EF4-FFF2-40B4-BE49-F238E27FC236}">
              <a16:creationId xmlns:a16="http://schemas.microsoft.com/office/drawing/2014/main" id="{74B8002C-9A7D-4791-8BEC-D5F30D13B5F6}"/>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3198495" y="9347835"/>
          <a:ext cx="1786890" cy="1362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66675</xdr:colOff>
      <xdr:row>23</xdr:row>
      <xdr:rowOff>47625</xdr:rowOff>
    </xdr:from>
    <xdr:to>
      <xdr:col>6</xdr:col>
      <xdr:colOff>685800</xdr:colOff>
      <xdr:row>23</xdr:row>
      <xdr:rowOff>1371600</xdr:rowOff>
    </xdr:to>
    <xdr:pic>
      <xdr:nvPicPr>
        <xdr:cNvPr id="6" name="図 5">
          <a:extLst>
            <a:ext uri="{FF2B5EF4-FFF2-40B4-BE49-F238E27FC236}">
              <a16:creationId xmlns:a16="http://schemas.microsoft.com/office/drawing/2014/main" id="{BEC168A4-3EB7-4974-85DD-868177E97875}"/>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5042535" y="9366885"/>
          <a:ext cx="1739265" cy="1323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28575</xdr:colOff>
      <xdr:row>23</xdr:row>
      <xdr:rowOff>38100</xdr:rowOff>
    </xdr:from>
    <xdr:to>
      <xdr:col>3</xdr:col>
      <xdr:colOff>9525</xdr:colOff>
      <xdr:row>23</xdr:row>
      <xdr:rowOff>1428750</xdr:rowOff>
    </xdr:to>
    <xdr:pic>
      <xdr:nvPicPr>
        <xdr:cNvPr id="7" name="図 6">
          <a:extLst>
            <a:ext uri="{FF2B5EF4-FFF2-40B4-BE49-F238E27FC236}">
              <a16:creationId xmlns:a16="http://schemas.microsoft.com/office/drawing/2014/main" id="{66E51ADA-204F-48AD-B3E1-230FC8A4F84F}"/>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1362075" y="9357360"/>
          <a:ext cx="1817370" cy="1390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56.xml><?xml version="1.0" encoding="utf-8"?>
<xdr:wsDr xmlns:xdr="http://schemas.openxmlformats.org/drawingml/2006/spreadsheetDrawing" xmlns:a="http://schemas.openxmlformats.org/drawingml/2006/main">
  <xdr:twoCellAnchor editAs="oneCell">
    <xdr:from>
      <xdr:col>1</xdr:col>
      <xdr:colOff>85725</xdr:colOff>
      <xdr:row>23</xdr:row>
      <xdr:rowOff>104775</xdr:rowOff>
    </xdr:from>
    <xdr:to>
      <xdr:col>2</xdr:col>
      <xdr:colOff>796290</xdr:colOff>
      <xdr:row>23</xdr:row>
      <xdr:rowOff>1428750</xdr:rowOff>
    </xdr:to>
    <xdr:pic>
      <xdr:nvPicPr>
        <xdr:cNvPr id="2" name="図 2">
          <a:extLst>
            <a:ext uri="{FF2B5EF4-FFF2-40B4-BE49-F238E27FC236}">
              <a16:creationId xmlns:a16="http://schemas.microsoft.com/office/drawing/2014/main" id="{9AE0A326-EA20-45EE-B86C-9F7B8495E197}"/>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312545" y="9424035"/>
          <a:ext cx="1602105" cy="1323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57150</xdr:colOff>
      <xdr:row>23</xdr:row>
      <xdr:rowOff>114300</xdr:rowOff>
    </xdr:from>
    <xdr:to>
      <xdr:col>4</xdr:col>
      <xdr:colOff>796290</xdr:colOff>
      <xdr:row>23</xdr:row>
      <xdr:rowOff>1504950</xdr:rowOff>
    </xdr:to>
    <xdr:pic>
      <xdr:nvPicPr>
        <xdr:cNvPr id="3" name="図 3">
          <a:extLst>
            <a:ext uri="{FF2B5EF4-FFF2-40B4-BE49-F238E27FC236}">
              <a16:creationId xmlns:a16="http://schemas.microsoft.com/office/drawing/2014/main" id="{20800BBB-3F85-4A46-BE77-20306A3BA1E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75610" y="9433560"/>
          <a:ext cx="1592580" cy="1390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28575</xdr:colOff>
      <xdr:row>23</xdr:row>
      <xdr:rowOff>142875</xdr:rowOff>
    </xdr:from>
    <xdr:to>
      <xdr:col>6</xdr:col>
      <xdr:colOff>826770</xdr:colOff>
      <xdr:row>23</xdr:row>
      <xdr:rowOff>1485900</xdr:rowOff>
    </xdr:to>
    <xdr:pic>
      <xdr:nvPicPr>
        <xdr:cNvPr id="4" name="図 4">
          <a:extLst>
            <a:ext uri="{FF2B5EF4-FFF2-40B4-BE49-F238E27FC236}">
              <a16:creationId xmlns:a16="http://schemas.microsoft.com/office/drawing/2014/main" id="{521A6CA3-1DD2-4D3D-9B27-90D6F5368FD7}"/>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600575" y="9462135"/>
          <a:ext cx="1826895" cy="1343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85725</xdr:colOff>
      <xdr:row>23</xdr:row>
      <xdr:rowOff>104775</xdr:rowOff>
    </xdr:from>
    <xdr:to>
      <xdr:col>2</xdr:col>
      <xdr:colOff>796290</xdr:colOff>
      <xdr:row>23</xdr:row>
      <xdr:rowOff>1428750</xdr:rowOff>
    </xdr:to>
    <xdr:pic>
      <xdr:nvPicPr>
        <xdr:cNvPr id="5" name="図 2">
          <a:extLst>
            <a:ext uri="{FF2B5EF4-FFF2-40B4-BE49-F238E27FC236}">
              <a16:creationId xmlns:a16="http://schemas.microsoft.com/office/drawing/2014/main" id="{9B51886D-494A-45F8-989C-45775BF28314}"/>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312545" y="9424035"/>
          <a:ext cx="1602105" cy="1323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57150</xdr:colOff>
      <xdr:row>23</xdr:row>
      <xdr:rowOff>114300</xdr:rowOff>
    </xdr:from>
    <xdr:to>
      <xdr:col>4</xdr:col>
      <xdr:colOff>796290</xdr:colOff>
      <xdr:row>23</xdr:row>
      <xdr:rowOff>1504950</xdr:rowOff>
    </xdr:to>
    <xdr:pic>
      <xdr:nvPicPr>
        <xdr:cNvPr id="6" name="図 3">
          <a:extLst>
            <a:ext uri="{FF2B5EF4-FFF2-40B4-BE49-F238E27FC236}">
              <a16:creationId xmlns:a16="http://schemas.microsoft.com/office/drawing/2014/main" id="{8B93EAA1-993F-4158-A885-AB52434CCB1F}"/>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75610" y="9433560"/>
          <a:ext cx="1592580" cy="1390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28575</xdr:colOff>
      <xdr:row>23</xdr:row>
      <xdr:rowOff>142875</xdr:rowOff>
    </xdr:from>
    <xdr:to>
      <xdr:col>6</xdr:col>
      <xdr:colOff>826770</xdr:colOff>
      <xdr:row>23</xdr:row>
      <xdr:rowOff>1485900</xdr:rowOff>
    </xdr:to>
    <xdr:pic>
      <xdr:nvPicPr>
        <xdr:cNvPr id="7" name="図 4">
          <a:extLst>
            <a:ext uri="{FF2B5EF4-FFF2-40B4-BE49-F238E27FC236}">
              <a16:creationId xmlns:a16="http://schemas.microsoft.com/office/drawing/2014/main" id="{1EFFA962-4BC6-4F0E-829A-189A0364686A}"/>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600575" y="9462135"/>
          <a:ext cx="1826895" cy="1343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57.xml><?xml version="1.0" encoding="utf-8"?>
<xdr:wsDr xmlns:xdr="http://schemas.openxmlformats.org/drawingml/2006/spreadsheetDrawing" xmlns:a="http://schemas.openxmlformats.org/drawingml/2006/main">
  <xdr:twoCellAnchor editAs="oneCell">
    <xdr:from>
      <xdr:col>1</xdr:col>
      <xdr:colOff>19050</xdr:colOff>
      <xdr:row>23</xdr:row>
      <xdr:rowOff>9525</xdr:rowOff>
    </xdr:from>
    <xdr:to>
      <xdr:col>2</xdr:col>
      <xdr:colOff>782955</xdr:colOff>
      <xdr:row>23</xdr:row>
      <xdr:rowOff>1514475</xdr:rowOff>
    </xdr:to>
    <xdr:pic>
      <xdr:nvPicPr>
        <xdr:cNvPr id="2" name="図 1">
          <a:extLst>
            <a:ext uri="{FF2B5EF4-FFF2-40B4-BE49-F238E27FC236}">
              <a16:creationId xmlns:a16="http://schemas.microsoft.com/office/drawing/2014/main" id="{00000000-0008-0000-1F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301750" y="9310158"/>
          <a:ext cx="1714712" cy="1504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22</xdr:row>
      <xdr:rowOff>314325</xdr:rowOff>
    </xdr:from>
    <xdr:to>
      <xdr:col>5</xdr:col>
      <xdr:colOff>13335</xdr:colOff>
      <xdr:row>23</xdr:row>
      <xdr:rowOff>1447800</xdr:rowOff>
    </xdr:to>
    <xdr:pic>
      <xdr:nvPicPr>
        <xdr:cNvPr id="3" name="図 2">
          <a:extLst>
            <a:ext uri="{FF2B5EF4-FFF2-40B4-BE49-F238E27FC236}">
              <a16:creationId xmlns:a16="http://schemas.microsoft.com/office/drawing/2014/main" id="{00000000-0008-0000-1F00-000003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3048000" y="9293225"/>
          <a:ext cx="1755775" cy="145520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133350</xdr:colOff>
      <xdr:row>23</xdr:row>
      <xdr:rowOff>9525</xdr:rowOff>
    </xdr:from>
    <xdr:to>
      <xdr:col>6</xdr:col>
      <xdr:colOff>944880</xdr:colOff>
      <xdr:row>23</xdr:row>
      <xdr:rowOff>1524000</xdr:rowOff>
    </xdr:to>
    <xdr:pic>
      <xdr:nvPicPr>
        <xdr:cNvPr id="4" name="図 3">
          <a:extLst>
            <a:ext uri="{FF2B5EF4-FFF2-40B4-BE49-F238E27FC236}">
              <a16:creationId xmlns:a16="http://schemas.microsoft.com/office/drawing/2014/main" id="{00000000-0008-0000-1F00-00000400000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908550" y="9310158"/>
          <a:ext cx="1813983" cy="1514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23</xdr:row>
      <xdr:rowOff>0</xdr:rowOff>
    </xdr:from>
    <xdr:to>
      <xdr:col>2</xdr:col>
      <xdr:colOff>492760</xdr:colOff>
      <xdr:row>23</xdr:row>
      <xdr:rowOff>958850</xdr:rowOff>
    </xdr:to>
    <xdr:pic>
      <xdr:nvPicPr>
        <xdr:cNvPr id="5" name="図 4">
          <a:extLst>
            <a:ext uri="{FF2B5EF4-FFF2-40B4-BE49-F238E27FC236}">
              <a16:creationId xmlns:a16="http://schemas.microsoft.com/office/drawing/2014/main" id="{FA8FCFDC-B856-4739-9BAF-E5F0281F0172}"/>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028700" y="9309100"/>
          <a:ext cx="1384300" cy="958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23</xdr:row>
      <xdr:rowOff>0</xdr:rowOff>
    </xdr:from>
    <xdr:to>
      <xdr:col>5</xdr:col>
      <xdr:colOff>10160</xdr:colOff>
      <xdr:row>23</xdr:row>
      <xdr:rowOff>939800</xdr:rowOff>
    </xdr:to>
    <xdr:pic>
      <xdr:nvPicPr>
        <xdr:cNvPr id="6" name="図 5">
          <a:extLst>
            <a:ext uri="{FF2B5EF4-FFF2-40B4-BE49-F238E27FC236}">
              <a16:creationId xmlns:a16="http://schemas.microsoft.com/office/drawing/2014/main" id="{707600CB-F708-4F6F-9AAC-50E9BDEC7CCA}"/>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717800" y="9309100"/>
          <a:ext cx="1663700" cy="939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228600</xdr:colOff>
      <xdr:row>23</xdr:row>
      <xdr:rowOff>38100</xdr:rowOff>
    </xdr:from>
    <xdr:to>
      <xdr:col>6</xdr:col>
      <xdr:colOff>749300</xdr:colOff>
      <xdr:row>23</xdr:row>
      <xdr:rowOff>1003300</xdr:rowOff>
    </xdr:to>
    <xdr:pic>
      <xdr:nvPicPr>
        <xdr:cNvPr id="7" name="図 6">
          <a:extLst>
            <a:ext uri="{FF2B5EF4-FFF2-40B4-BE49-F238E27FC236}">
              <a16:creationId xmlns:a16="http://schemas.microsoft.com/office/drawing/2014/main" id="{3D367836-9D53-4F6D-81DF-AA637166C244}"/>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597400" y="9347200"/>
          <a:ext cx="1435100" cy="965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58.xml><?xml version="1.0" encoding="utf-8"?>
<xdr:wsDr xmlns:xdr="http://schemas.openxmlformats.org/drawingml/2006/spreadsheetDrawing" xmlns:a="http://schemas.openxmlformats.org/drawingml/2006/main">
  <xdr:twoCellAnchor editAs="oneCell">
    <xdr:from>
      <xdr:col>1</xdr:col>
      <xdr:colOff>28575</xdr:colOff>
      <xdr:row>23</xdr:row>
      <xdr:rowOff>76200</xdr:rowOff>
    </xdr:from>
    <xdr:to>
      <xdr:col>2</xdr:col>
      <xdr:colOff>782955</xdr:colOff>
      <xdr:row>23</xdr:row>
      <xdr:rowOff>1419225</xdr:rowOff>
    </xdr:to>
    <xdr:pic>
      <xdr:nvPicPr>
        <xdr:cNvPr id="2" name="図 1">
          <a:extLst>
            <a:ext uri="{FF2B5EF4-FFF2-40B4-BE49-F238E27FC236}">
              <a16:creationId xmlns:a16="http://schemas.microsoft.com/office/drawing/2014/main" id="{BC73A183-7ACC-4FD8-B309-0C588EB64B7B}"/>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55395" y="9311640"/>
          <a:ext cx="1645920" cy="1343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47625</xdr:colOff>
      <xdr:row>23</xdr:row>
      <xdr:rowOff>38100</xdr:rowOff>
    </xdr:from>
    <xdr:to>
      <xdr:col>4</xdr:col>
      <xdr:colOff>781050</xdr:colOff>
      <xdr:row>23</xdr:row>
      <xdr:rowOff>1419225</xdr:rowOff>
    </xdr:to>
    <xdr:pic>
      <xdr:nvPicPr>
        <xdr:cNvPr id="3" name="図 2">
          <a:extLst>
            <a:ext uri="{FF2B5EF4-FFF2-40B4-BE49-F238E27FC236}">
              <a16:creationId xmlns:a16="http://schemas.microsoft.com/office/drawing/2014/main" id="{BABC715D-16D4-4650-8191-FAC20A203E0F}"/>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50845" y="9273540"/>
          <a:ext cx="1586865" cy="1381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66675</xdr:colOff>
      <xdr:row>23</xdr:row>
      <xdr:rowOff>66675</xdr:rowOff>
    </xdr:from>
    <xdr:to>
      <xdr:col>7</xdr:col>
      <xdr:colOff>1905</xdr:colOff>
      <xdr:row>23</xdr:row>
      <xdr:rowOff>1447800</xdr:rowOff>
    </xdr:to>
    <xdr:pic>
      <xdr:nvPicPr>
        <xdr:cNvPr id="4" name="図 3">
          <a:extLst>
            <a:ext uri="{FF2B5EF4-FFF2-40B4-BE49-F238E27FC236}">
              <a16:creationId xmlns:a16="http://schemas.microsoft.com/office/drawing/2014/main" id="{6937D5E7-DA75-4EA3-8C8B-19CB30D8474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608195" y="9302115"/>
          <a:ext cx="1794510" cy="1381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28575</xdr:colOff>
      <xdr:row>23</xdr:row>
      <xdr:rowOff>76200</xdr:rowOff>
    </xdr:from>
    <xdr:to>
      <xdr:col>3</xdr:col>
      <xdr:colOff>2481</xdr:colOff>
      <xdr:row>23</xdr:row>
      <xdr:rowOff>1419225</xdr:rowOff>
    </xdr:to>
    <xdr:pic>
      <xdr:nvPicPr>
        <xdr:cNvPr id="5" name="図 4">
          <a:extLst>
            <a:ext uri="{FF2B5EF4-FFF2-40B4-BE49-F238E27FC236}">
              <a16:creationId xmlns:a16="http://schemas.microsoft.com/office/drawing/2014/main" id="{30F5E22B-DB0F-4FB5-801F-878CE1C5F23E}"/>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55395" y="9570720"/>
          <a:ext cx="1650306" cy="1343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47625</xdr:colOff>
      <xdr:row>23</xdr:row>
      <xdr:rowOff>38100</xdr:rowOff>
    </xdr:from>
    <xdr:to>
      <xdr:col>4</xdr:col>
      <xdr:colOff>768243</xdr:colOff>
      <xdr:row>23</xdr:row>
      <xdr:rowOff>1419225</xdr:rowOff>
    </xdr:to>
    <xdr:pic>
      <xdr:nvPicPr>
        <xdr:cNvPr id="6" name="図 5">
          <a:extLst>
            <a:ext uri="{FF2B5EF4-FFF2-40B4-BE49-F238E27FC236}">
              <a16:creationId xmlns:a16="http://schemas.microsoft.com/office/drawing/2014/main" id="{EF842C80-6515-49E8-90A5-CED3FECB91E5}"/>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50845" y="9532620"/>
          <a:ext cx="1574058" cy="1381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66675</xdr:colOff>
      <xdr:row>23</xdr:row>
      <xdr:rowOff>66675</xdr:rowOff>
    </xdr:from>
    <xdr:to>
      <xdr:col>7</xdr:col>
      <xdr:colOff>3346</xdr:colOff>
      <xdr:row>23</xdr:row>
      <xdr:rowOff>1447800</xdr:rowOff>
    </xdr:to>
    <xdr:pic>
      <xdr:nvPicPr>
        <xdr:cNvPr id="7" name="図 6">
          <a:extLst>
            <a:ext uri="{FF2B5EF4-FFF2-40B4-BE49-F238E27FC236}">
              <a16:creationId xmlns:a16="http://schemas.microsoft.com/office/drawing/2014/main" id="{65A7D750-B886-40A4-93E4-EE1C0660840C}"/>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608195" y="9561195"/>
          <a:ext cx="1795951" cy="1381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28575</xdr:colOff>
      <xdr:row>23</xdr:row>
      <xdr:rowOff>76200</xdr:rowOff>
    </xdr:from>
    <xdr:to>
      <xdr:col>3</xdr:col>
      <xdr:colOff>2481</xdr:colOff>
      <xdr:row>23</xdr:row>
      <xdr:rowOff>1419225</xdr:rowOff>
    </xdr:to>
    <xdr:pic>
      <xdr:nvPicPr>
        <xdr:cNvPr id="8" name="図 7">
          <a:extLst>
            <a:ext uri="{FF2B5EF4-FFF2-40B4-BE49-F238E27FC236}">
              <a16:creationId xmlns:a16="http://schemas.microsoft.com/office/drawing/2014/main" id="{F502FA0C-71E4-48DF-A043-4879C521145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55395" y="9570720"/>
          <a:ext cx="1650306" cy="1343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47625</xdr:colOff>
      <xdr:row>23</xdr:row>
      <xdr:rowOff>38100</xdr:rowOff>
    </xdr:from>
    <xdr:to>
      <xdr:col>4</xdr:col>
      <xdr:colOff>768243</xdr:colOff>
      <xdr:row>23</xdr:row>
      <xdr:rowOff>1419225</xdr:rowOff>
    </xdr:to>
    <xdr:pic>
      <xdr:nvPicPr>
        <xdr:cNvPr id="9" name="図 8">
          <a:extLst>
            <a:ext uri="{FF2B5EF4-FFF2-40B4-BE49-F238E27FC236}">
              <a16:creationId xmlns:a16="http://schemas.microsoft.com/office/drawing/2014/main" id="{31FA0251-A350-4801-BFDA-2539A95C3428}"/>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50845" y="9532620"/>
          <a:ext cx="1574058" cy="1381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66675</xdr:colOff>
      <xdr:row>23</xdr:row>
      <xdr:rowOff>66675</xdr:rowOff>
    </xdr:from>
    <xdr:to>
      <xdr:col>7</xdr:col>
      <xdr:colOff>3346</xdr:colOff>
      <xdr:row>23</xdr:row>
      <xdr:rowOff>1447800</xdr:rowOff>
    </xdr:to>
    <xdr:pic>
      <xdr:nvPicPr>
        <xdr:cNvPr id="10" name="図 9">
          <a:extLst>
            <a:ext uri="{FF2B5EF4-FFF2-40B4-BE49-F238E27FC236}">
              <a16:creationId xmlns:a16="http://schemas.microsoft.com/office/drawing/2014/main" id="{497C2039-69AB-4CCD-A60F-08C834273B16}"/>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608195" y="9561195"/>
          <a:ext cx="1795951" cy="1381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59.xml><?xml version="1.0" encoding="utf-8"?>
<xdr:wsDr xmlns:xdr="http://schemas.openxmlformats.org/drawingml/2006/spreadsheetDrawing" xmlns:a="http://schemas.openxmlformats.org/drawingml/2006/main">
  <xdr:twoCellAnchor editAs="oneCell">
    <xdr:from>
      <xdr:col>1</xdr:col>
      <xdr:colOff>57150</xdr:colOff>
      <xdr:row>23</xdr:row>
      <xdr:rowOff>180975</xdr:rowOff>
    </xdr:from>
    <xdr:to>
      <xdr:col>3</xdr:col>
      <xdr:colOff>3175</xdr:colOff>
      <xdr:row>23</xdr:row>
      <xdr:rowOff>1485900</xdr:rowOff>
    </xdr:to>
    <xdr:pic>
      <xdr:nvPicPr>
        <xdr:cNvPr id="2" name="図 2">
          <a:extLst>
            <a:ext uri="{FF2B5EF4-FFF2-40B4-BE49-F238E27FC236}">
              <a16:creationId xmlns:a16="http://schemas.microsoft.com/office/drawing/2014/main" id="{C4318BAF-F02D-4A60-8B2E-46AC4D42378D}"/>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83970" y="9500235"/>
          <a:ext cx="1622425" cy="1304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219075</xdr:colOff>
      <xdr:row>23</xdr:row>
      <xdr:rowOff>180975</xdr:rowOff>
    </xdr:from>
    <xdr:to>
      <xdr:col>4</xdr:col>
      <xdr:colOff>704850</xdr:colOff>
      <xdr:row>23</xdr:row>
      <xdr:rowOff>1314450</xdr:rowOff>
    </xdr:to>
    <xdr:pic>
      <xdr:nvPicPr>
        <xdr:cNvPr id="3" name="図 3">
          <a:extLst>
            <a:ext uri="{FF2B5EF4-FFF2-40B4-BE49-F238E27FC236}">
              <a16:creationId xmlns:a16="http://schemas.microsoft.com/office/drawing/2014/main" id="{F41CBF92-2A43-4EB3-A194-813FAFB7D77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3122295" y="9500235"/>
          <a:ext cx="1339215" cy="1133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60.xml><?xml version="1.0" encoding="utf-8"?>
<xdr:wsDr xmlns:xdr="http://schemas.openxmlformats.org/drawingml/2006/spreadsheetDrawing" xmlns:a="http://schemas.openxmlformats.org/drawingml/2006/main">
  <xdr:twoCellAnchor editAs="oneCell">
    <xdr:from>
      <xdr:col>1</xdr:col>
      <xdr:colOff>57150</xdr:colOff>
      <xdr:row>23</xdr:row>
      <xdr:rowOff>180975</xdr:rowOff>
    </xdr:from>
    <xdr:to>
      <xdr:col>2</xdr:col>
      <xdr:colOff>788035</xdr:colOff>
      <xdr:row>23</xdr:row>
      <xdr:rowOff>1485900</xdr:rowOff>
    </xdr:to>
    <xdr:pic>
      <xdr:nvPicPr>
        <xdr:cNvPr id="2" name="図 2">
          <a:extLst>
            <a:ext uri="{FF2B5EF4-FFF2-40B4-BE49-F238E27FC236}">
              <a16:creationId xmlns:a16="http://schemas.microsoft.com/office/drawing/2014/main" id="{DEA7962B-6626-4367-ADED-B31F7715FDD8}"/>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83970" y="9500235"/>
          <a:ext cx="1622425" cy="1304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219075</xdr:colOff>
      <xdr:row>23</xdr:row>
      <xdr:rowOff>180975</xdr:rowOff>
    </xdr:from>
    <xdr:to>
      <xdr:col>4</xdr:col>
      <xdr:colOff>704850</xdr:colOff>
      <xdr:row>23</xdr:row>
      <xdr:rowOff>1314450</xdr:rowOff>
    </xdr:to>
    <xdr:pic>
      <xdr:nvPicPr>
        <xdr:cNvPr id="3" name="図 3">
          <a:extLst>
            <a:ext uri="{FF2B5EF4-FFF2-40B4-BE49-F238E27FC236}">
              <a16:creationId xmlns:a16="http://schemas.microsoft.com/office/drawing/2014/main" id="{6B1D959E-2768-4EF9-AD62-7C144D35953E}"/>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3122295" y="9500235"/>
          <a:ext cx="1339215" cy="1133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19050</xdr:colOff>
      <xdr:row>23</xdr:row>
      <xdr:rowOff>495300</xdr:rowOff>
    </xdr:from>
    <xdr:to>
      <xdr:col>2</xdr:col>
      <xdr:colOff>792110</xdr:colOff>
      <xdr:row>23</xdr:row>
      <xdr:rowOff>1469390</xdr:rowOff>
    </xdr:to>
    <xdr:pic>
      <xdr:nvPicPr>
        <xdr:cNvPr id="4" name="図 3">
          <a:extLst>
            <a:ext uri="{FF2B5EF4-FFF2-40B4-BE49-F238E27FC236}">
              <a16:creationId xmlns:a16="http://schemas.microsoft.com/office/drawing/2014/main" id="{A89BC6A3-D8D9-457F-A1EC-363FF2B39F2C}"/>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1247140" y="9709150"/>
          <a:ext cx="1664600" cy="974090"/>
        </a:xfrm>
        <a:prstGeom prst="rect">
          <a:avLst/>
        </a:prstGeom>
        <a:noFill/>
        <a:ln>
          <a:noFill/>
        </a:ln>
      </xdr:spPr>
    </xdr:pic>
    <xdr:clientData/>
  </xdr:twoCellAnchor>
  <xdr:twoCellAnchor editAs="oneCell">
    <xdr:from>
      <xdr:col>1</xdr:col>
      <xdr:colOff>19050</xdr:colOff>
      <xdr:row>23</xdr:row>
      <xdr:rowOff>495300</xdr:rowOff>
    </xdr:from>
    <xdr:to>
      <xdr:col>2</xdr:col>
      <xdr:colOff>797190</xdr:colOff>
      <xdr:row>23</xdr:row>
      <xdr:rowOff>1466850</xdr:rowOff>
    </xdr:to>
    <xdr:pic>
      <xdr:nvPicPr>
        <xdr:cNvPr id="5" name="図 4">
          <a:extLst>
            <a:ext uri="{FF2B5EF4-FFF2-40B4-BE49-F238E27FC236}">
              <a16:creationId xmlns:a16="http://schemas.microsoft.com/office/drawing/2014/main" id="{5666C4F6-9EB0-401A-83BC-98B6C79F1EA9}"/>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1245870" y="9814560"/>
          <a:ext cx="1669680" cy="971550"/>
        </a:xfrm>
        <a:prstGeom prst="rect">
          <a:avLst/>
        </a:prstGeom>
        <a:noFill/>
        <a:ln>
          <a:noFill/>
        </a:ln>
      </xdr:spPr>
    </xdr:pic>
    <xdr:clientData/>
  </xdr:twoCellAnchor>
  <xdr:twoCellAnchor editAs="oneCell">
    <xdr:from>
      <xdr:col>3</xdr:col>
      <xdr:colOff>0</xdr:colOff>
      <xdr:row>23</xdr:row>
      <xdr:rowOff>0</xdr:rowOff>
    </xdr:from>
    <xdr:to>
      <xdr:col>5</xdr:col>
      <xdr:colOff>79546</xdr:colOff>
      <xdr:row>23</xdr:row>
      <xdr:rowOff>1381125</xdr:rowOff>
    </xdr:to>
    <xdr:pic>
      <xdr:nvPicPr>
        <xdr:cNvPr id="6" name="図 5">
          <a:extLst>
            <a:ext uri="{FF2B5EF4-FFF2-40B4-BE49-F238E27FC236}">
              <a16:creationId xmlns:a16="http://schemas.microsoft.com/office/drawing/2014/main" id="{37865E90-31BF-427D-977D-4D4FC48C36EC}"/>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rcRect/>
        <a:stretch>
          <a:fillRect/>
        </a:stretch>
      </xdr:blipFill>
      <xdr:spPr bwMode="auto">
        <a:xfrm>
          <a:off x="2918460" y="9319260"/>
          <a:ext cx="1733086" cy="1381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19050</xdr:colOff>
      <xdr:row>23</xdr:row>
      <xdr:rowOff>495300</xdr:rowOff>
    </xdr:from>
    <xdr:to>
      <xdr:col>2</xdr:col>
      <xdr:colOff>797190</xdr:colOff>
      <xdr:row>23</xdr:row>
      <xdr:rowOff>1466850</xdr:rowOff>
    </xdr:to>
    <xdr:pic>
      <xdr:nvPicPr>
        <xdr:cNvPr id="7" name="図 6">
          <a:extLst>
            <a:ext uri="{FF2B5EF4-FFF2-40B4-BE49-F238E27FC236}">
              <a16:creationId xmlns:a16="http://schemas.microsoft.com/office/drawing/2014/main" id="{0F5EA370-4DE1-4B3D-A158-3FBFE33A442F}"/>
            </a:ext>
          </a:extLst>
        </xdr:cNvPr>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Lst>
        </a:blip>
        <a:srcRect/>
        <a:stretch>
          <a:fillRect/>
        </a:stretch>
      </xdr:blipFill>
      <xdr:spPr bwMode="auto">
        <a:xfrm>
          <a:off x="1245870" y="9814560"/>
          <a:ext cx="1669680" cy="971550"/>
        </a:xfrm>
        <a:prstGeom prst="rect">
          <a:avLst/>
        </a:prstGeom>
        <a:noFill/>
        <a:ln>
          <a:noFill/>
        </a:ln>
      </xdr:spPr>
    </xdr:pic>
    <xdr:clientData/>
  </xdr:twoCellAnchor>
  <xdr:twoCellAnchor editAs="oneCell">
    <xdr:from>
      <xdr:col>3</xdr:col>
      <xdr:colOff>0</xdr:colOff>
      <xdr:row>23</xdr:row>
      <xdr:rowOff>0</xdr:rowOff>
    </xdr:from>
    <xdr:to>
      <xdr:col>5</xdr:col>
      <xdr:colOff>79546</xdr:colOff>
      <xdr:row>23</xdr:row>
      <xdr:rowOff>1381125</xdr:rowOff>
    </xdr:to>
    <xdr:pic>
      <xdr:nvPicPr>
        <xdr:cNvPr id="8" name="図 7">
          <a:extLst>
            <a:ext uri="{FF2B5EF4-FFF2-40B4-BE49-F238E27FC236}">
              <a16:creationId xmlns:a16="http://schemas.microsoft.com/office/drawing/2014/main" id="{2564E2C7-44EB-4810-A2B2-80EA10A1B413}"/>
            </a:ext>
          </a:extLst>
        </xdr:cNvPr>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a:ext>
          </a:extLst>
        </a:blip>
        <a:srcRect/>
        <a:stretch>
          <a:fillRect/>
        </a:stretch>
      </xdr:blipFill>
      <xdr:spPr bwMode="auto">
        <a:xfrm>
          <a:off x="2918460" y="9319260"/>
          <a:ext cx="1733086" cy="1381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61.xml><?xml version="1.0" encoding="utf-8"?>
<xdr:wsDr xmlns:xdr="http://schemas.openxmlformats.org/drawingml/2006/spreadsheetDrawing" xmlns:a="http://schemas.openxmlformats.org/drawingml/2006/main">
  <xdr:twoCellAnchor editAs="oneCell">
    <xdr:from>
      <xdr:col>1</xdr:col>
      <xdr:colOff>66675</xdr:colOff>
      <xdr:row>23</xdr:row>
      <xdr:rowOff>190499</xdr:rowOff>
    </xdr:from>
    <xdr:to>
      <xdr:col>3</xdr:col>
      <xdr:colOff>1905</xdr:colOff>
      <xdr:row>23</xdr:row>
      <xdr:rowOff>1298764</xdr:rowOff>
    </xdr:to>
    <xdr:pic>
      <xdr:nvPicPr>
        <xdr:cNvPr id="2" name="図 1">
          <a:extLst>
            <a:ext uri="{FF2B5EF4-FFF2-40B4-BE49-F238E27FC236}">
              <a16:creationId xmlns:a16="http://schemas.microsoft.com/office/drawing/2014/main" id="{6DE5CF32-E02E-4AFF-8CA6-D8A10771F6E7}"/>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1317625" y="9556749"/>
          <a:ext cx="1643380" cy="1108265"/>
        </a:xfrm>
        <a:prstGeom prst="rect">
          <a:avLst/>
        </a:prstGeom>
        <a:ln>
          <a:noFill/>
        </a:ln>
        <a:effectLst>
          <a:outerShdw blurRad="190500" algn="tl" rotWithShape="0">
            <a:srgbClr val="000000">
              <a:alpha val="70000"/>
            </a:srgbClr>
          </a:outerShdw>
        </a:effectLst>
      </xdr:spPr>
    </xdr:pic>
    <xdr:clientData/>
  </xdr:twoCellAnchor>
  <xdr:twoCellAnchor editAs="oneCell">
    <xdr:from>
      <xdr:col>5</xdr:col>
      <xdr:colOff>114300</xdr:colOff>
      <xdr:row>23</xdr:row>
      <xdr:rowOff>209550</xdr:rowOff>
    </xdr:from>
    <xdr:to>
      <xdr:col>6</xdr:col>
      <xdr:colOff>773230</xdr:colOff>
      <xdr:row>23</xdr:row>
      <xdr:rowOff>1289550</xdr:rowOff>
    </xdr:to>
    <xdr:pic>
      <xdr:nvPicPr>
        <xdr:cNvPr id="3" name="図 2">
          <a:extLst>
            <a:ext uri="{FF2B5EF4-FFF2-40B4-BE49-F238E27FC236}">
              <a16:creationId xmlns:a16="http://schemas.microsoft.com/office/drawing/2014/main" id="{3ED847A3-6246-45DE-A123-D08774E91834}"/>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4743450" y="9575800"/>
          <a:ext cx="1706680" cy="1080000"/>
        </a:xfrm>
        <a:prstGeom prst="rect">
          <a:avLst/>
        </a:prstGeom>
        <a:ln>
          <a:noFill/>
        </a:ln>
        <a:effectLst>
          <a:outerShdw blurRad="190500" algn="tl" rotWithShape="0">
            <a:srgbClr val="000000">
              <a:alpha val="70000"/>
            </a:srgbClr>
          </a:outerShdw>
        </a:effectLst>
      </xdr:spPr>
    </xdr:pic>
    <xdr:clientData/>
  </xdr:twoCellAnchor>
  <xdr:twoCellAnchor editAs="oneCell">
    <xdr:from>
      <xdr:col>3</xdr:col>
      <xdr:colOff>38101</xdr:colOff>
      <xdr:row>23</xdr:row>
      <xdr:rowOff>180975</xdr:rowOff>
    </xdr:from>
    <xdr:to>
      <xdr:col>5</xdr:col>
      <xdr:colOff>1084</xdr:colOff>
      <xdr:row>23</xdr:row>
      <xdr:rowOff>1276350</xdr:rowOff>
    </xdr:to>
    <xdr:pic>
      <xdr:nvPicPr>
        <xdr:cNvPr id="4" name="図 3">
          <a:extLst>
            <a:ext uri="{FF2B5EF4-FFF2-40B4-BE49-F238E27FC236}">
              <a16:creationId xmlns:a16="http://schemas.microsoft.com/office/drawing/2014/main" id="{550DAFD8-6BCF-4113-8F82-14A3B33C0FF4}"/>
            </a:ext>
          </a:extLst>
        </xdr:cNvPr>
        <xdr:cNvPicPr>
          <a:picLocks noChangeAspect="1"/>
        </xdr:cNvPicPr>
      </xdr:nvPicPr>
      <xdr:blipFill>
        <a:blip xmlns:r="http://schemas.openxmlformats.org/officeDocument/2006/relationships" r:embed="rId3" cstate="email">
          <a:extLst>
            <a:ext uri="{BEBA8EAE-BF5A-486C-A8C5-ECC9F3942E4B}">
              <a14:imgProps xmlns:a14="http://schemas.microsoft.com/office/drawing/2010/main">
                <a14:imgLayer r:embed="rId4">
                  <a14:imgEffect>
                    <a14:sharpenSoften amount="-50000"/>
                  </a14:imgEffect>
                </a14:imgLayer>
              </a14:imgProps>
            </a:ext>
            <a:ext uri="{28A0092B-C50C-407E-A947-70E740481C1C}">
              <a14:useLocalDpi xmlns:a14="http://schemas.microsoft.com/office/drawing/2010/main"/>
            </a:ext>
          </a:extLst>
        </a:blip>
        <a:stretch>
          <a:fillRect/>
        </a:stretch>
      </xdr:blipFill>
      <xdr:spPr>
        <a:xfrm>
          <a:off x="2997201" y="9547225"/>
          <a:ext cx="1633033" cy="1095375"/>
        </a:xfrm>
        <a:prstGeom prst="rect">
          <a:avLst/>
        </a:prstGeom>
        <a:ln>
          <a:noFill/>
        </a:ln>
        <a:effectLst>
          <a:outerShdw blurRad="190500" algn="tl" rotWithShape="0">
            <a:srgbClr val="000000">
              <a:alpha val="70000"/>
            </a:srgbClr>
          </a:outerShdw>
        </a:effectLst>
      </xdr:spPr>
    </xdr:pic>
    <xdr:clientData/>
  </xdr:twoCellAnchor>
  <xdr:twoCellAnchor editAs="oneCell">
    <xdr:from>
      <xdr:col>3</xdr:col>
      <xdr:colOff>54571</xdr:colOff>
      <xdr:row>23</xdr:row>
      <xdr:rowOff>54570</xdr:rowOff>
    </xdr:from>
    <xdr:to>
      <xdr:col>4</xdr:col>
      <xdr:colOff>763984</xdr:colOff>
      <xdr:row>23</xdr:row>
      <xdr:rowOff>1508125</xdr:rowOff>
    </xdr:to>
    <xdr:pic>
      <xdr:nvPicPr>
        <xdr:cNvPr id="5" name="图片 3" descr="厨房的摆设布局&#10;&#10;低可信度描述已自动生成">
          <a:extLst>
            <a:ext uri="{FF2B5EF4-FFF2-40B4-BE49-F238E27FC236}">
              <a16:creationId xmlns:a16="http://schemas.microsoft.com/office/drawing/2014/main" id="{A6EC2081-FCF7-4B4A-9D24-50177019A4D6}"/>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2957791" y="9373830"/>
          <a:ext cx="1562853" cy="1453555"/>
        </a:xfrm>
        <a:prstGeom prst="rect">
          <a:avLst/>
        </a:prstGeom>
      </xdr:spPr>
    </xdr:pic>
    <xdr:clientData/>
  </xdr:twoCellAnchor>
  <xdr:twoCellAnchor>
    <xdr:from>
      <xdr:col>1</xdr:col>
      <xdr:colOff>29766</xdr:colOff>
      <xdr:row>23</xdr:row>
      <xdr:rowOff>69454</xdr:rowOff>
    </xdr:from>
    <xdr:to>
      <xdr:col>2</xdr:col>
      <xdr:colOff>759023</xdr:colOff>
      <xdr:row>23</xdr:row>
      <xdr:rowOff>1473397</xdr:rowOff>
    </xdr:to>
    <xdr:sp macro="" textlink="">
      <xdr:nvSpPr>
        <xdr:cNvPr id="6" name="矩形 2">
          <a:extLst>
            <a:ext uri="{FF2B5EF4-FFF2-40B4-BE49-F238E27FC236}">
              <a16:creationId xmlns:a16="http://schemas.microsoft.com/office/drawing/2014/main" id="{6CE340CE-1C99-4260-A8BD-EB63DE21D708}"/>
            </a:ext>
          </a:extLst>
        </xdr:cNvPr>
        <xdr:cNvSpPr/>
      </xdr:nvSpPr>
      <xdr:spPr>
        <a:xfrm>
          <a:off x="1256586" y="9388714"/>
          <a:ext cx="1620797" cy="1403943"/>
        </a:xfrm>
        <a:prstGeom prst="rect">
          <a:avLst/>
        </a:prstGeom>
        <a:blipFill rotWithShape="1">
          <a:blip xmlns:r="http://schemas.openxmlformats.org/officeDocument/2006/relationships" r:embed="rId6"/>
          <a:stretch>
            <a:fillRect/>
          </a:stretch>
        </a:blipFill>
        <a:ln>
          <a:no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zh-CN" altLang="en-US">
            <a:latin typeface="ＭＳ ゴシック" panose="020B0609070205080204" pitchFamily="49" charset="-128"/>
            <a:ea typeface="ＭＳ ゴシック" panose="020B0609070205080204" pitchFamily="49" charset="-128"/>
          </a:endParaRPr>
        </a:p>
      </xdr:txBody>
    </xdr:sp>
    <xdr:clientData/>
  </xdr:twoCellAnchor>
  <xdr:twoCellAnchor editAs="oneCell">
    <xdr:from>
      <xdr:col>5</xdr:col>
      <xdr:colOff>50643</xdr:colOff>
      <xdr:row>23</xdr:row>
      <xdr:rowOff>44649</xdr:rowOff>
    </xdr:from>
    <xdr:to>
      <xdr:col>6</xdr:col>
      <xdr:colOff>823514</xdr:colOff>
      <xdr:row>23</xdr:row>
      <xdr:rowOff>1503165</xdr:rowOff>
    </xdr:to>
    <xdr:pic>
      <xdr:nvPicPr>
        <xdr:cNvPr id="7" name="Picture 17" descr="マシニングセンター加工部品２">
          <a:extLst>
            <a:ext uri="{FF2B5EF4-FFF2-40B4-BE49-F238E27FC236}">
              <a16:creationId xmlns:a16="http://schemas.microsoft.com/office/drawing/2014/main" id="{8F19DDEB-8779-479B-A689-3ADD6D147FD2}"/>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l="9375" t="4167" r="6250"/>
        <a:stretch>
          <a:fillRect/>
        </a:stretch>
      </xdr:blipFill>
      <xdr:spPr bwMode="auto">
        <a:xfrm>
          <a:off x="4592163" y="9363909"/>
          <a:ext cx="1801571" cy="1458516"/>
        </a:xfrm>
        <a:prstGeom prst="rect">
          <a:avLst/>
        </a:prstGeom>
        <a:noFill/>
        <a:ln w="9525">
          <a:solidFill>
            <a:srgbClr val="FFCC66"/>
          </a:solidFill>
          <a:miter lim="800000"/>
          <a:headEnd/>
          <a:tailEnd/>
        </a:ln>
        <a:extLst>
          <a:ext uri="{909E8E84-426E-40DD-AFC4-6F175D3DCCD1}">
            <a14:hiddenFill xmlns:a14="http://schemas.microsoft.com/office/drawing/2010/main">
              <a:solidFill>
                <a:srgbClr val="FFFFFF"/>
              </a:solidFill>
            </a14:hiddenFill>
          </a:ext>
        </a:extLst>
      </xdr:spPr>
    </xdr:pic>
    <xdr:clientData/>
  </xdr:twoCellAnchor>
</xdr:wsDr>
</file>

<file path=xl/drawings/drawing62.xml><?xml version="1.0" encoding="utf-8"?>
<xdr:wsDr xmlns:xdr="http://schemas.openxmlformats.org/drawingml/2006/spreadsheetDrawing" xmlns:a="http://schemas.openxmlformats.org/drawingml/2006/main">
  <xdr:twoCellAnchor editAs="oneCell">
    <xdr:from>
      <xdr:col>3</xdr:col>
      <xdr:colOff>28575</xdr:colOff>
      <xdr:row>23</xdr:row>
      <xdr:rowOff>95250</xdr:rowOff>
    </xdr:from>
    <xdr:to>
      <xdr:col>4</xdr:col>
      <xdr:colOff>796290</xdr:colOff>
      <xdr:row>23</xdr:row>
      <xdr:rowOff>1447800</xdr:rowOff>
    </xdr:to>
    <xdr:pic>
      <xdr:nvPicPr>
        <xdr:cNvPr id="2" name="Picture 7">
          <a:extLst>
            <a:ext uri="{FF2B5EF4-FFF2-40B4-BE49-F238E27FC236}">
              <a16:creationId xmlns:a16="http://schemas.microsoft.com/office/drawing/2014/main" id="{BEE12041-951C-47A1-8BA5-B4215560EBCB}"/>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2947035" y="9414510"/>
          <a:ext cx="1621155" cy="13525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41911</xdr:colOff>
      <xdr:row>23</xdr:row>
      <xdr:rowOff>144780</xdr:rowOff>
    </xdr:from>
    <xdr:to>
      <xdr:col>2</xdr:col>
      <xdr:colOff>742231</xdr:colOff>
      <xdr:row>23</xdr:row>
      <xdr:rowOff>1399540</xdr:rowOff>
    </xdr:to>
    <xdr:pic>
      <xdr:nvPicPr>
        <xdr:cNvPr id="3" name="図 2">
          <a:extLst>
            <a:ext uri="{FF2B5EF4-FFF2-40B4-BE49-F238E27FC236}">
              <a16:creationId xmlns:a16="http://schemas.microsoft.com/office/drawing/2014/main" id="{35E98916-9B39-4770-AA88-196A5B18BB1B}"/>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1268731" y="9464040"/>
          <a:ext cx="1591860" cy="1254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325756</xdr:colOff>
      <xdr:row>23</xdr:row>
      <xdr:rowOff>121920</xdr:rowOff>
    </xdr:from>
    <xdr:to>
      <xdr:col>6</xdr:col>
      <xdr:colOff>418558</xdr:colOff>
      <xdr:row>23</xdr:row>
      <xdr:rowOff>1447800</xdr:rowOff>
    </xdr:to>
    <xdr:pic>
      <xdr:nvPicPr>
        <xdr:cNvPr id="4" name="図 3">
          <a:extLst>
            <a:ext uri="{FF2B5EF4-FFF2-40B4-BE49-F238E27FC236}">
              <a16:creationId xmlns:a16="http://schemas.microsoft.com/office/drawing/2014/main" id="{118A698F-483A-4679-9A99-614ED881C83D}"/>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897756" y="9441180"/>
          <a:ext cx="1121502" cy="13258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219073</xdr:colOff>
      <xdr:row>22</xdr:row>
      <xdr:rowOff>317501</xdr:rowOff>
    </xdr:from>
    <xdr:to>
      <xdr:col>4</xdr:col>
      <xdr:colOff>550822</xdr:colOff>
      <xdr:row>24</xdr:row>
      <xdr:rowOff>0</xdr:rowOff>
    </xdr:to>
    <xdr:pic>
      <xdr:nvPicPr>
        <xdr:cNvPr id="5" name="図 4">
          <a:extLst>
            <a:ext uri="{FF2B5EF4-FFF2-40B4-BE49-F238E27FC236}">
              <a16:creationId xmlns:a16="http://schemas.microsoft.com/office/drawing/2014/main" id="{ECC195EA-D486-490E-A507-893DD6092A15}"/>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3137533" y="9316721"/>
          <a:ext cx="1185189" cy="1534159"/>
        </a:xfrm>
        <a:prstGeom prst="rect">
          <a:avLst/>
        </a:prstGeom>
      </xdr:spPr>
    </xdr:pic>
    <xdr:clientData/>
  </xdr:twoCellAnchor>
  <xdr:twoCellAnchor editAs="oneCell">
    <xdr:from>
      <xdr:col>4</xdr:col>
      <xdr:colOff>806451</xdr:colOff>
      <xdr:row>23</xdr:row>
      <xdr:rowOff>85551</xdr:rowOff>
    </xdr:from>
    <xdr:to>
      <xdr:col>6</xdr:col>
      <xdr:colOff>819151</xdr:colOff>
      <xdr:row>23</xdr:row>
      <xdr:rowOff>1489341</xdr:rowOff>
    </xdr:to>
    <xdr:pic>
      <xdr:nvPicPr>
        <xdr:cNvPr id="6" name="図 5">
          <a:extLst>
            <a:ext uri="{FF2B5EF4-FFF2-40B4-BE49-F238E27FC236}">
              <a16:creationId xmlns:a16="http://schemas.microsoft.com/office/drawing/2014/main" id="{DD329955-AFA2-4B39-8562-5A5BD233A995}"/>
            </a:ext>
          </a:extLst>
        </xdr:cNvPr>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4570731" y="9404811"/>
          <a:ext cx="1849120" cy="1403790"/>
        </a:xfrm>
        <a:prstGeom prst="rect">
          <a:avLst/>
        </a:prstGeom>
      </xdr:spPr>
    </xdr:pic>
    <xdr:clientData/>
  </xdr:twoCellAnchor>
  <xdr:twoCellAnchor editAs="oneCell">
    <xdr:from>
      <xdr:col>1</xdr:col>
      <xdr:colOff>76200</xdr:colOff>
      <xdr:row>23</xdr:row>
      <xdr:rowOff>146050</xdr:rowOff>
    </xdr:from>
    <xdr:to>
      <xdr:col>2</xdr:col>
      <xdr:colOff>768150</xdr:colOff>
      <xdr:row>23</xdr:row>
      <xdr:rowOff>1403193</xdr:rowOff>
    </xdr:to>
    <xdr:pic>
      <xdr:nvPicPr>
        <xdr:cNvPr id="7" name="図 6">
          <a:extLst>
            <a:ext uri="{FF2B5EF4-FFF2-40B4-BE49-F238E27FC236}">
              <a16:creationId xmlns:a16="http://schemas.microsoft.com/office/drawing/2014/main" id="{83353C33-DD8E-48E9-B56B-1F040DA8E3C6}"/>
            </a:ext>
          </a:extLst>
        </xdr:cNvPr>
        <xdr:cNvPicPr>
          <a:picLocks noChangeAspect="1"/>
        </xdr:cNvPicPr>
      </xdr:nvPicPr>
      <xdr:blipFill>
        <a:blip xmlns:r="http://schemas.openxmlformats.org/officeDocument/2006/relationships" r:embed="rId6"/>
        <a:stretch>
          <a:fillRect/>
        </a:stretch>
      </xdr:blipFill>
      <xdr:spPr>
        <a:xfrm>
          <a:off x="1303020" y="9465310"/>
          <a:ext cx="1583490" cy="1257143"/>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xdr:twoCellAnchor editAs="oneCell">
    <xdr:from>
      <xdr:col>3</xdr:col>
      <xdr:colOff>28575</xdr:colOff>
      <xdr:row>23</xdr:row>
      <xdr:rowOff>95250</xdr:rowOff>
    </xdr:from>
    <xdr:to>
      <xdr:col>4</xdr:col>
      <xdr:colOff>796290</xdr:colOff>
      <xdr:row>23</xdr:row>
      <xdr:rowOff>1447800</xdr:rowOff>
    </xdr:to>
    <xdr:pic>
      <xdr:nvPicPr>
        <xdr:cNvPr id="2" name="Picture 7">
          <a:extLst>
            <a:ext uri="{FF2B5EF4-FFF2-40B4-BE49-F238E27FC236}">
              <a16:creationId xmlns:a16="http://schemas.microsoft.com/office/drawing/2014/main" id="{DF6DD3D4-B09D-4427-878E-B7D67117DABD}"/>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2947035" y="9414510"/>
          <a:ext cx="1621155" cy="13525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41911</xdr:colOff>
      <xdr:row>23</xdr:row>
      <xdr:rowOff>144780</xdr:rowOff>
    </xdr:from>
    <xdr:to>
      <xdr:col>2</xdr:col>
      <xdr:colOff>742231</xdr:colOff>
      <xdr:row>23</xdr:row>
      <xdr:rowOff>1399540</xdr:rowOff>
    </xdr:to>
    <xdr:pic>
      <xdr:nvPicPr>
        <xdr:cNvPr id="3" name="図 2">
          <a:extLst>
            <a:ext uri="{FF2B5EF4-FFF2-40B4-BE49-F238E27FC236}">
              <a16:creationId xmlns:a16="http://schemas.microsoft.com/office/drawing/2014/main" id="{BB3501A9-2C9B-4659-B367-317B0A86A432}"/>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1268731" y="9464040"/>
          <a:ext cx="1591860" cy="1254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325756</xdr:colOff>
      <xdr:row>23</xdr:row>
      <xdr:rowOff>121920</xdr:rowOff>
    </xdr:from>
    <xdr:to>
      <xdr:col>6</xdr:col>
      <xdr:colOff>418558</xdr:colOff>
      <xdr:row>23</xdr:row>
      <xdr:rowOff>1447800</xdr:rowOff>
    </xdr:to>
    <xdr:pic>
      <xdr:nvPicPr>
        <xdr:cNvPr id="4" name="図 3">
          <a:extLst>
            <a:ext uri="{FF2B5EF4-FFF2-40B4-BE49-F238E27FC236}">
              <a16:creationId xmlns:a16="http://schemas.microsoft.com/office/drawing/2014/main" id="{C86092F5-59A1-4E61-A26C-C295F2E1B304}"/>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897756" y="9441180"/>
          <a:ext cx="1121502" cy="13258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64.xml><?xml version="1.0" encoding="utf-8"?>
<xdr:wsDr xmlns:xdr="http://schemas.openxmlformats.org/drawingml/2006/spreadsheetDrawing" xmlns:a="http://schemas.openxmlformats.org/drawingml/2006/main">
  <xdr:twoCellAnchor editAs="oneCell">
    <xdr:from>
      <xdr:col>1</xdr:col>
      <xdr:colOff>9525</xdr:colOff>
      <xdr:row>23</xdr:row>
      <xdr:rowOff>9525</xdr:rowOff>
    </xdr:from>
    <xdr:to>
      <xdr:col>3</xdr:col>
      <xdr:colOff>0</xdr:colOff>
      <xdr:row>24</xdr:row>
      <xdr:rowOff>9525</xdr:rowOff>
    </xdr:to>
    <xdr:pic>
      <xdr:nvPicPr>
        <xdr:cNvPr id="48387" name="図 2">
          <a:extLst>
            <a:ext uri="{FF2B5EF4-FFF2-40B4-BE49-F238E27FC236}">
              <a16:creationId xmlns:a16="http://schemas.microsoft.com/office/drawing/2014/main" id="{00000000-0008-0000-0700-000003BD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362075" y="9286875"/>
          <a:ext cx="1857375" cy="1533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9525</xdr:colOff>
      <xdr:row>23</xdr:row>
      <xdr:rowOff>9525</xdr:rowOff>
    </xdr:from>
    <xdr:to>
      <xdr:col>5</xdr:col>
      <xdr:colOff>38100</xdr:colOff>
      <xdr:row>24</xdr:row>
      <xdr:rowOff>0</xdr:rowOff>
    </xdr:to>
    <xdr:pic>
      <xdr:nvPicPr>
        <xdr:cNvPr id="48388" name="図 3">
          <a:extLst>
            <a:ext uri="{FF2B5EF4-FFF2-40B4-BE49-F238E27FC236}">
              <a16:creationId xmlns:a16="http://schemas.microsoft.com/office/drawing/2014/main" id="{00000000-0008-0000-0700-000004BD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3238500" y="9286875"/>
          <a:ext cx="1866900" cy="1524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9525</xdr:colOff>
      <xdr:row>23</xdr:row>
      <xdr:rowOff>9525</xdr:rowOff>
    </xdr:from>
    <xdr:to>
      <xdr:col>7</xdr:col>
      <xdr:colOff>1905</xdr:colOff>
      <xdr:row>24</xdr:row>
      <xdr:rowOff>9525</xdr:rowOff>
    </xdr:to>
    <xdr:pic>
      <xdr:nvPicPr>
        <xdr:cNvPr id="48389" name="図 4">
          <a:extLst>
            <a:ext uri="{FF2B5EF4-FFF2-40B4-BE49-F238E27FC236}">
              <a16:creationId xmlns:a16="http://schemas.microsoft.com/office/drawing/2014/main" id="{00000000-0008-0000-0700-000005BD000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5076825" y="9286875"/>
          <a:ext cx="2019300" cy="1533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65.xml><?xml version="1.0" encoding="utf-8"?>
<xdr:wsDr xmlns:xdr="http://schemas.openxmlformats.org/drawingml/2006/spreadsheetDrawing" xmlns:a="http://schemas.openxmlformats.org/drawingml/2006/main">
  <xdr:twoCellAnchor editAs="oneCell">
    <xdr:from>
      <xdr:col>1</xdr:col>
      <xdr:colOff>0</xdr:colOff>
      <xdr:row>23</xdr:row>
      <xdr:rowOff>9525</xdr:rowOff>
    </xdr:from>
    <xdr:to>
      <xdr:col>3</xdr:col>
      <xdr:colOff>9525</xdr:colOff>
      <xdr:row>23</xdr:row>
      <xdr:rowOff>1524000</xdr:rowOff>
    </xdr:to>
    <xdr:pic>
      <xdr:nvPicPr>
        <xdr:cNvPr id="2" name="図 2">
          <a:extLst>
            <a:ext uri="{FF2B5EF4-FFF2-40B4-BE49-F238E27FC236}">
              <a16:creationId xmlns:a16="http://schemas.microsoft.com/office/drawing/2014/main" id="{B3055838-4C26-4B7B-8FA9-EFBA5D5FEB02}"/>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26820" y="9328785"/>
          <a:ext cx="1701165" cy="1514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66.xml><?xml version="1.0" encoding="utf-8"?>
<xdr:wsDr xmlns:xdr="http://schemas.openxmlformats.org/drawingml/2006/spreadsheetDrawing" xmlns:a="http://schemas.openxmlformats.org/drawingml/2006/main">
  <xdr:twoCellAnchor editAs="oneCell">
    <xdr:from>
      <xdr:col>1</xdr:col>
      <xdr:colOff>9525</xdr:colOff>
      <xdr:row>23</xdr:row>
      <xdr:rowOff>0</xdr:rowOff>
    </xdr:from>
    <xdr:to>
      <xdr:col>3</xdr:col>
      <xdr:colOff>9525</xdr:colOff>
      <xdr:row>23</xdr:row>
      <xdr:rowOff>1504950</xdr:rowOff>
    </xdr:to>
    <xdr:pic>
      <xdr:nvPicPr>
        <xdr:cNvPr id="2" name="図 2">
          <a:extLst>
            <a:ext uri="{FF2B5EF4-FFF2-40B4-BE49-F238E27FC236}">
              <a16:creationId xmlns:a16="http://schemas.microsoft.com/office/drawing/2014/main" id="{F8A4B552-67F7-41DE-B2B3-9A3068A9EC72}"/>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36345" y="9319260"/>
          <a:ext cx="1691640" cy="1504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876300</xdr:colOff>
      <xdr:row>22</xdr:row>
      <xdr:rowOff>314325</xdr:rowOff>
    </xdr:from>
    <xdr:to>
      <xdr:col>7</xdr:col>
      <xdr:colOff>0</xdr:colOff>
      <xdr:row>24</xdr:row>
      <xdr:rowOff>0</xdr:rowOff>
    </xdr:to>
    <xdr:pic>
      <xdr:nvPicPr>
        <xdr:cNvPr id="3" name="図 3">
          <a:extLst>
            <a:ext uri="{FF2B5EF4-FFF2-40B4-BE49-F238E27FC236}">
              <a16:creationId xmlns:a16="http://schemas.microsoft.com/office/drawing/2014/main" id="{D4DAC495-DDDA-4D1A-BE71-D394F935B2C3}"/>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4572000" y="9313545"/>
          <a:ext cx="1859280" cy="15373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67.xml><?xml version="1.0" encoding="utf-8"?>
<xdr:wsDr xmlns:xdr="http://schemas.openxmlformats.org/drawingml/2006/spreadsheetDrawing" xmlns:a="http://schemas.openxmlformats.org/drawingml/2006/main">
  <xdr:oneCellAnchor>
    <xdr:from>
      <xdr:col>1</xdr:col>
      <xdr:colOff>19050</xdr:colOff>
      <xdr:row>23</xdr:row>
      <xdr:rowOff>133350</xdr:rowOff>
    </xdr:from>
    <xdr:ext cx="1857375" cy="1373505"/>
    <xdr:pic>
      <xdr:nvPicPr>
        <xdr:cNvPr id="2" name="図 3">
          <a:extLst>
            <a:ext uri="{FF2B5EF4-FFF2-40B4-BE49-F238E27FC236}">
              <a16:creationId xmlns:a16="http://schemas.microsoft.com/office/drawing/2014/main" id="{4E5A750F-3884-4562-B43C-A4D5654E65D9}"/>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704850" y="4076700"/>
          <a:ext cx="1857375" cy="1373505"/>
        </a:xfrm>
        <a:prstGeom prst="rect">
          <a:avLst/>
        </a:prstGeom>
        <a:noFill/>
        <a:ln w="9525">
          <a:noFill/>
          <a:miter lim="800000"/>
          <a:headEnd/>
          <a:tailEnd/>
        </a:ln>
      </xdr:spPr>
    </xdr:pic>
    <xdr:clientData/>
  </xdr:oneCellAnchor>
  <xdr:oneCellAnchor>
    <xdr:from>
      <xdr:col>3</xdr:col>
      <xdr:colOff>152400</xdr:colOff>
      <xdr:row>23</xdr:row>
      <xdr:rowOff>47625</xdr:rowOff>
    </xdr:from>
    <xdr:ext cx="1685925" cy="1453515"/>
    <xdr:pic>
      <xdr:nvPicPr>
        <xdr:cNvPr id="3" name="図 4">
          <a:extLst>
            <a:ext uri="{FF2B5EF4-FFF2-40B4-BE49-F238E27FC236}">
              <a16:creationId xmlns:a16="http://schemas.microsoft.com/office/drawing/2014/main" id="{5ECE5FC2-CC29-4BE8-8654-F0ABC579D61E}"/>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209800" y="3990975"/>
          <a:ext cx="1685925" cy="1453515"/>
        </a:xfrm>
        <a:prstGeom prst="rect">
          <a:avLst/>
        </a:prstGeom>
        <a:noFill/>
        <a:ln w="9525">
          <a:noFill/>
          <a:miter lim="800000"/>
          <a:headEnd/>
          <a:tailEnd/>
        </a:ln>
      </xdr:spPr>
    </xdr:pic>
    <xdr:clientData/>
  </xdr:oneCellAnchor>
  <xdr:oneCellAnchor>
    <xdr:from>
      <xdr:col>5</xdr:col>
      <xdr:colOff>49530</xdr:colOff>
      <xdr:row>23</xdr:row>
      <xdr:rowOff>547687</xdr:rowOff>
    </xdr:from>
    <xdr:ext cx="1909608" cy="840326"/>
    <xdr:pic>
      <xdr:nvPicPr>
        <xdr:cNvPr id="4" name="図 3">
          <a:extLst>
            <a:ext uri="{FF2B5EF4-FFF2-40B4-BE49-F238E27FC236}">
              <a16:creationId xmlns:a16="http://schemas.microsoft.com/office/drawing/2014/main" id="{E7CAD665-EF23-4D9E-9BFB-7FC5E9B8C372}"/>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3478530" y="4119562"/>
          <a:ext cx="1909608" cy="840326"/>
        </a:xfrm>
        <a:prstGeom prst="rect">
          <a:avLst/>
        </a:prstGeom>
      </xdr:spPr>
    </xdr:pic>
    <xdr:clientData/>
  </xdr:oneCellAnchor>
</xdr:wsDr>
</file>

<file path=xl/drawings/drawing68.xml><?xml version="1.0" encoding="utf-8"?>
<xdr:wsDr xmlns:xdr="http://schemas.openxmlformats.org/drawingml/2006/spreadsheetDrawing" xmlns:a="http://schemas.openxmlformats.org/drawingml/2006/main">
  <xdr:oneCellAnchor>
    <xdr:from>
      <xdr:col>5</xdr:col>
      <xdr:colOff>342900</xdr:colOff>
      <xdr:row>23</xdr:row>
      <xdr:rowOff>19050</xdr:rowOff>
    </xdr:from>
    <xdr:ext cx="1343025" cy="1495425"/>
    <xdr:pic>
      <xdr:nvPicPr>
        <xdr:cNvPr id="2" name="図 4" descr="ツジカワ（タイランド）ダイロール（ロールユニット　１）.JPG">
          <a:extLst>
            <a:ext uri="{FF2B5EF4-FFF2-40B4-BE49-F238E27FC236}">
              <a16:creationId xmlns:a16="http://schemas.microsoft.com/office/drawing/2014/main" id="{EC480D13-FB5C-4414-A7AC-A70BD567DA16}"/>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a:ext>
          </a:extLst>
        </a:blip>
        <a:srcRect/>
        <a:stretch>
          <a:fillRect/>
        </a:stretch>
      </xdr:blipFill>
      <xdr:spPr bwMode="auto">
        <a:xfrm>
          <a:off x="4914900" y="9254490"/>
          <a:ext cx="1343025" cy="1495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38100</xdr:colOff>
      <xdr:row>23</xdr:row>
      <xdr:rowOff>38100</xdr:rowOff>
    </xdr:from>
    <xdr:ext cx="1748790" cy="1476375"/>
    <xdr:pic>
      <xdr:nvPicPr>
        <xdr:cNvPr id="3" name="図 4" descr="ツジカワ（タイランド）外観-1.JPG">
          <a:extLst>
            <a:ext uri="{FF2B5EF4-FFF2-40B4-BE49-F238E27FC236}">
              <a16:creationId xmlns:a16="http://schemas.microsoft.com/office/drawing/2014/main" id="{C8200CE9-1921-4432-92D5-307C1F0161F3}"/>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1264920" y="9273540"/>
          <a:ext cx="1748790" cy="1476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38100</xdr:colOff>
      <xdr:row>23</xdr:row>
      <xdr:rowOff>38100</xdr:rowOff>
    </xdr:from>
    <xdr:ext cx="1710690" cy="1476375"/>
    <xdr:pic>
      <xdr:nvPicPr>
        <xdr:cNvPr id="4" name="図 5" descr="ツジカワ（タイランド）工場内観01v2(100215)-1.JPG">
          <a:extLst>
            <a:ext uri="{FF2B5EF4-FFF2-40B4-BE49-F238E27FC236}">
              <a16:creationId xmlns:a16="http://schemas.microsoft.com/office/drawing/2014/main" id="{8687DF55-8510-4DAC-9A32-03CB85F8D7AA}"/>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2956560" y="9273540"/>
          <a:ext cx="1710690" cy="1476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69.xml><?xml version="1.0" encoding="utf-8"?>
<xdr:wsDr xmlns:xdr="http://schemas.openxmlformats.org/drawingml/2006/spreadsheetDrawing" xmlns:a="http://schemas.openxmlformats.org/drawingml/2006/main">
  <xdr:oneCellAnchor>
    <xdr:from>
      <xdr:col>5</xdr:col>
      <xdr:colOff>342900</xdr:colOff>
      <xdr:row>23</xdr:row>
      <xdr:rowOff>19050</xdr:rowOff>
    </xdr:from>
    <xdr:ext cx="1344930" cy="1493520"/>
    <xdr:pic>
      <xdr:nvPicPr>
        <xdr:cNvPr id="2" name="図 4" descr="ツジカワ（タイランド）ダイロール（ロールユニット　１）.JPG">
          <a:extLst>
            <a:ext uri="{FF2B5EF4-FFF2-40B4-BE49-F238E27FC236}">
              <a16:creationId xmlns:a16="http://schemas.microsoft.com/office/drawing/2014/main" id="{E0F8ADD3-3197-4FE6-B4D0-871BFE0D0DF9}"/>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a:ext>
          </a:extLst>
        </a:blip>
        <a:srcRect/>
        <a:stretch>
          <a:fillRect/>
        </a:stretch>
      </xdr:blipFill>
      <xdr:spPr bwMode="auto">
        <a:xfrm>
          <a:off x="4914900" y="9254490"/>
          <a:ext cx="1344930" cy="1493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106680</xdr:colOff>
      <xdr:row>23</xdr:row>
      <xdr:rowOff>125729</xdr:rowOff>
    </xdr:from>
    <xdr:ext cx="1626870" cy="1226820"/>
    <xdr:pic>
      <xdr:nvPicPr>
        <xdr:cNvPr id="3" name="図 2">
          <a:extLst>
            <a:ext uri="{FF2B5EF4-FFF2-40B4-BE49-F238E27FC236}">
              <a16:creationId xmlns:a16="http://schemas.microsoft.com/office/drawing/2014/main" id="{A7B11F39-EDC5-4B8E-ABFB-3A757B5298B8}"/>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1333500" y="9361169"/>
          <a:ext cx="1626870" cy="1226820"/>
        </a:xfrm>
        <a:prstGeom prst="rect">
          <a:avLst/>
        </a:prstGeom>
      </xdr:spPr>
    </xdr:pic>
    <xdr:clientData/>
  </xdr:oneCellAnchor>
  <xdr:oneCellAnchor>
    <xdr:from>
      <xdr:col>3</xdr:col>
      <xdr:colOff>135081</xdr:colOff>
      <xdr:row>23</xdr:row>
      <xdr:rowOff>114298</xdr:rowOff>
    </xdr:from>
    <xdr:ext cx="1617299" cy="1245005"/>
    <xdr:pic>
      <xdr:nvPicPr>
        <xdr:cNvPr id="4" name="図 3">
          <a:extLst>
            <a:ext uri="{FF2B5EF4-FFF2-40B4-BE49-F238E27FC236}">
              <a16:creationId xmlns:a16="http://schemas.microsoft.com/office/drawing/2014/main" id="{FCD19DF9-949E-4EE3-A040-EFA62B350715}"/>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3053541" y="9349738"/>
          <a:ext cx="1617299" cy="1245005"/>
        </a:xfrm>
        <a:prstGeom prst="rect">
          <a:avLst/>
        </a:prstGeom>
      </xdr:spPr>
    </xdr:pic>
    <xdr:clientData/>
  </xdr:oneCellAnchor>
</xdr:wsDr>
</file>

<file path=xl/drawings/drawing70.xml><?xml version="1.0" encoding="utf-8"?>
<xdr:wsDr xmlns:xdr="http://schemas.openxmlformats.org/drawingml/2006/spreadsheetDrawing" xmlns:a="http://schemas.openxmlformats.org/drawingml/2006/main">
  <xdr:twoCellAnchor editAs="oneCell">
    <xdr:from>
      <xdr:col>5</xdr:col>
      <xdr:colOff>158750</xdr:colOff>
      <xdr:row>23</xdr:row>
      <xdr:rowOff>20637</xdr:rowOff>
    </xdr:from>
    <xdr:to>
      <xdr:col>6</xdr:col>
      <xdr:colOff>615950</xdr:colOff>
      <xdr:row>23</xdr:row>
      <xdr:rowOff>1477962</xdr:rowOff>
    </xdr:to>
    <xdr:pic>
      <xdr:nvPicPr>
        <xdr:cNvPr id="2" name="図 4">
          <a:extLst>
            <a:ext uri="{FF2B5EF4-FFF2-40B4-BE49-F238E27FC236}">
              <a16:creationId xmlns:a16="http://schemas.microsoft.com/office/drawing/2014/main" id="{CBCB1F83-9556-429A-A421-D4EE20D2EA11}"/>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4730750" y="9256077"/>
          <a:ext cx="1485900" cy="1457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21366</xdr:colOff>
      <xdr:row>23</xdr:row>
      <xdr:rowOff>95250</xdr:rowOff>
    </xdr:from>
    <xdr:to>
      <xdr:col>3</xdr:col>
      <xdr:colOff>1076</xdr:colOff>
      <xdr:row>23</xdr:row>
      <xdr:rowOff>1229518</xdr:rowOff>
    </xdr:to>
    <xdr:pic>
      <xdr:nvPicPr>
        <xdr:cNvPr id="3" name="図 2">
          <a:extLst>
            <a:ext uri="{FF2B5EF4-FFF2-40B4-BE49-F238E27FC236}">
              <a16:creationId xmlns:a16="http://schemas.microsoft.com/office/drawing/2014/main" id="{24B9CE16-B304-4F8F-B255-47A7D00BC46E}"/>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1248186" y="9330690"/>
          <a:ext cx="1671350" cy="1134268"/>
        </a:xfrm>
        <a:prstGeom prst="rect">
          <a:avLst/>
        </a:prstGeom>
      </xdr:spPr>
    </xdr:pic>
    <xdr:clientData/>
  </xdr:twoCellAnchor>
  <xdr:twoCellAnchor editAs="oneCell">
    <xdr:from>
      <xdr:col>3</xdr:col>
      <xdr:colOff>57150</xdr:colOff>
      <xdr:row>23</xdr:row>
      <xdr:rowOff>76201</xdr:rowOff>
    </xdr:from>
    <xdr:to>
      <xdr:col>4</xdr:col>
      <xdr:colOff>781050</xdr:colOff>
      <xdr:row>23</xdr:row>
      <xdr:rowOff>1262064</xdr:rowOff>
    </xdr:to>
    <xdr:pic>
      <xdr:nvPicPr>
        <xdr:cNvPr id="4" name="図 3">
          <a:extLst>
            <a:ext uri="{FF2B5EF4-FFF2-40B4-BE49-F238E27FC236}">
              <a16:creationId xmlns:a16="http://schemas.microsoft.com/office/drawing/2014/main" id="{D29B5983-C5C0-4270-8708-9CCCD506DB11}"/>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2975610" y="9311641"/>
          <a:ext cx="1577340" cy="1185863"/>
        </a:xfrm>
        <a:prstGeom prst="rect">
          <a:avLst/>
        </a:prstGeom>
      </xdr:spPr>
    </xdr:pic>
    <xdr:clientData/>
  </xdr:twoCellAnchor>
  <xdr:twoCellAnchor editAs="oneCell">
    <xdr:from>
      <xdr:col>5</xdr:col>
      <xdr:colOff>158750</xdr:colOff>
      <xdr:row>23</xdr:row>
      <xdr:rowOff>20637</xdr:rowOff>
    </xdr:from>
    <xdr:to>
      <xdr:col>6</xdr:col>
      <xdr:colOff>615950</xdr:colOff>
      <xdr:row>23</xdr:row>
      <xdr:rowOff>1477962</xdr:rowOff>
    </xdr:to>
    <xdr:pic>
      <xdr:nvPicPr>
        <xdr:cNvPr id="5" name="図 4">
          <a:extLst>
            <a:ext uri="{FF2B5EF4-FFF2-40B4-BE49-F238E27FC236}">
              <a16:creationId xmlns:a16="http://schemas.microsoft.com/office/drawing/2014/main" id="{CFF09CEE-7C6C-4318-865D-AFAF7C84DBB1}"/>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rcRect/>
        <a:stretch>
          <a:fillRect/>
        </a:stretch>
      </xdr:blipFill>
      <xdr:spPr bwMode="auto">
        <a:xfrm>
          <a:off x="4723130" y="9256077"/>
          <a:ext cx="1485900" cy="1457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21366</xdr:colOff>
      <xdr:row>23</xdr:row>
      <xdr:rowOff>95250</xdr:rowOff>
    </xdr:from>
    <xdr:to>
      <xdr:col>3</xdr:col>
      <xdr:colOff>1076</xdr:colOff>
      <xdr:row>23</xdr:row>
      <xdr:rowOff>1229518</xdr:rowOff>
    </xdr:to>
    <xdr:pic>
      <xdr:nvPicPr>
        <xdr:cNvPr id="6" name="図 5">
          <a:extLst>
            <a:ext uri="{FF2B5EF4-FFF2-40B4-BE49-F238E27FC236}">
              <a16:creationId xmlns:a16="http://schemas.microsoft.com/office/drawing/2014/main" id="{765D260B-B424-43F3-A27B-89037DBDDD21}"/>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240566" y="9330690"/>
          <a:ext cx="1671350" cy="1134268"/>
        </a:xfrm>
        <a:prstGeom prst="rect">
          <a:avLst/>
        </a:prstGeom>
      </xdr:spPr>
    </xdr:pic>
    <xdr:clientData/>
  </xdr:twoCellAnchor>
  <xdr:twoCellAnchor editAs="oneCell">
    <xdr:from>
      <xdr:col>3</xdr:col>
      <xdr:colOff>57150</xdr:colOff>
      <xdr:row>23</xdr:row>
      <xdr:rowOff>76201</xdr:rowOff>
    </xdr:from>
    <xdr:to>
      <xdr:col>4</xdr:col>
      <xdr:colOff>781050</xdr:colOff>
      <xdr:row>23</xdr:row>
      <xdr:rowOff>1262064</xdr:rowOff>
    </xdr:to>
    <xdr:pic>
      <xdr:nvPicPr>
        <xdr:cNvPr id="7" name="図 6">
          <a:extLst>
            <a:ext uri="{FF2B5EF4-FFF2-40B4-BE49-F238E27FC236}">
              <a16:creationId xmlns:a16="http://schemas.microsoft.com/office/drawing/2014/main" id="{F3DA67E0-288F-4D5D-AFE8-43E21C720B86}"/>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2967990" y="9311641"/>
          <a:ext cx="1577340" cy="1185863"/>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xdr:oneCellAnchor>
    <xdr:from>
      <xdr:col>5</xdr:col>
      <xdr:colOff>68262</xdr:colOff>
      <xdr:row>23</xdr:row>
      <xdr:rowOff>45763</xdr:rowOff>
    </xdr:from>
    <xdr:ext cx="1860551" cy="1341713"/>
    <xdr:pic>
      <xdr:nvPicPr>
        <xdr:cNvPr id="2" name="図 4">
          <a:extLst>
            <a:ext uri="{FF2B5EF4-FFF2-40B4-BE49-F238E27FC236}">
              <a16:creationId xmlns:a16="http://schemas.microsoft.com/office/drawing/2014/main" id="{33681955-830C-4554-B791-C4FE7D8F2E0A}"/>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4632642" y="9281203"/>
          <a:ext cx="1860551" cy="1341713"/>
        </a:xfrm>
        <a:prstGeom prst="rect">
          <a:avLst/>
        </a:prstGeom>
        <a:noFill/>
        <a:ln w="9525">
          <a:noFill/>
          <a:miter lim="800000"/>
          <a:headEnd/>
          <a:tailEnd/>
        </a:ln>
      </xdr:spPr>
    </xdr:pic>
    <xdr:clientData/>
  </xdr:oneCellAnchor>
  <xdr:oneCellAnchor>
    <xdr:from>
      <xdr:col>3</xdr:col>
      <xdr:colOff>31751</xdr:colOff>
      <xdr:row>23</xdr:row>
      <xdr:rowOff>57349</xdr:rowOff>
    </xdr:from>
    <xdr:ext cx="1808162" cy="1347589"/>
    <xdr:pic>
      <xdr:nvPicPr>
        <xdr:cNvPr id="3" name="図 2">
          <a:extLst>
            <a:ext uri="{FF2B5EF4-FFF2-40B4-BE49-F238E27FC236}">
              <a16:creationId xmlns:a16="http://schemas.microsoft.com/office/drawing/2014/main" id="{877ED444-547B-446F-9FC2-25B2786E9CB6}"/>
            </a:ext>
          </a:extLst>
        </xdr:cNvPr>
        <xdr:cNvPicPr>
          <a:picLocks noChangeAspect="1"/>
        </xdr:cNvPicPr>
      </xdr:nvPicPr>
      <xdr:blipFill>
        <a:blip xmlns:r="http://schemas.openxmlformats.org/officeDocument/2006/relationships" r:embed="rId2" cstate="print"/>
        <a:stretch>
          <a:fillRect/>
        </a:stretch>
      </xdr:blipFill>
      <xdr:spPr>
        <a:xfrm>
          <a:off x="2942591" y="9292789"/>
          <a:ext cx="1808162" cy="1347589"/>
        </a:xfrm>
        <a:prstGeom prst="rect">
          <a:avLst/>
        </a:prstGeom>
      </xdr:spPr>
    </xdr:pic>
    <xdr:clientData/>
  </xdr:oneCellAnchor>
  <xdr:oneCellAnchor>
    <xdr:from>
      <xdr:col>1</xdr:col>
      <xdr:colOff>8996</xdr:colOff>
      <xdr:row>23</xdr:row>
      <xdr:rowOff>67562</xdr:rowOff>
    </xdr:from>
    <xdr:ext cx="1867906" cy="1310342"/>
    <xdr:pic>
      <xdr:nvPicPr>
        <xdr:cNvPr id="4" name="図 3">
          <a:extLst>
            <a:ext uri="{FF2B5EF4-FFF2-40B4-BE49-F238E27FC236}">
              <a16:creationId xmlns:a16="http://schemas.microsoft.com/office/drawing/2014/main" id="{C0E2657D-2584-42AC-A8F7-58979CF69BF6}"/>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228196" y="9303002"/>
          <a:ext cx="1867906" cy="1310342"/>
        </a:xfrm>
        <a:prstGeom prst="rect">
          <a:avLst/>
        </a:prstGeom>
      </xdr:spPr>
    </xdr:pic>
    <xdr:clientData/>
  </xdr:oneCellAnchor>
  <xdr:twoCellAnchor editAs="oneCell">
    <xdr:from>
      <xdr:col>5</xdr:col>
      <xdr:colOff>68262</xdr:colOff>
      <xdr:row>23</xdr:row>
      <xdr:rowOff>45763</xdr:rowOff>
    </xdr:from>
    <xdr:to>
      <xdr:col>6</xdr:col>
      <xdr:colOff>785813</xdr:colOff>
      <xdr:row>23</xdr:row>
      <xdr:rowOff>1387476</xdr:rowOff>
    </xdr:to>
    <xdr:pic>
      <xdr:nvPicPr>
        <xdr:cNvPr id="5" name="図 4">
          <a:extLst>
            <a:ext uri="{FF2B5EF4-FFF2-40B4-BE49-F238E27FC236}">
              <a16:creationId xmlns:a16="http://schemas.microsoft.com/office/drawing/2014/main" id="{0DEE80C2-2E71-410E-ACC9-6E71A1AA6AC1}"/>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4632642" y="9479323"/>
          <a:ext cx="1746251" cy="1341713"/>
        </a:xfrm>
        <a:prstGeom prst="rect">
          <a:avLst/>
        </a:prstGeom>
        <a:noFill/>
        <a:ln w="9525">
          <a:noFill/>
          <a:miter lim="800000"/>
          <a:headEnd/>
          <a:tailEnd/>
        </a:ln>
      </xdr:spPr>
    </xdr:pic>
    <xdr:clientData/>
  </xdr:twoCellAnchor>
  <xdr:twoCellAnchor editAs="oneCell">
    <xdr:from>
      <xdr:col>3</xdr:col>
      <xdr:colOff>31751</xdr:colOff>
      <xdr:row>23</xdr:row>
      <xdr:rowOff>57349</xdr:rowOff>
    </xdr:from>
    <xdr:to>
      <xdr:col>5</xdr:col>
      <xdr:colOff>1588</xdr:colOff>
      <xdr:row>23</xdr:row>
      <xdr:rowOff>1404938</xdr:rowOff>
    </xdr:to>
    <xdr:pic>
      <xdr:nvPicPr>
        <xdr:cNvPr id="6" name="図 5">
          <a:extLst>
            <a:ext uri="{FF2B5EF4-FFF2-40B4-BE49-F238E27FC236}">
              <a16:creationId xmlns:a16="http://schemas.microsoft.com/office/drawing/2014/main" id="{B5AF6D99-18A8-4D24-85F1-691A36D86D7A}"/>
            </a:ext>
          </a:extLst>
        </xdr:cNvPr>
        <xdr:cNvPicPr>
          <a:picLocks noChangeAspect="1"/>
        </xdr:cNvPicPr>
      </xdr:nvPicPr>
      <xdr:blipFill>
        <a:blip xmlns:r="http://schemas.openxmlformats.org/officeDocument/2006/relationships" r:embed="rId2" cstate="print"/>
        <a:stretch>
          <a:fillRect/>
        </a:stretch>
      </xdr:blipFill>
      <xdr:spPr>
        <a:xfrm>
          <a:off x="2942591" y="9490909"/>
          <a:ext cx="1623377" cy="1347589"/>
        </a:xfrm>
        <a:prstGeom prst="rect">
          <a:avLst/>
        </a:prstGeom>
      </xdr:spPr>
    </xdr:pic>
    <xdr:clientData/>
  </xdr:twoCellAnchor>
  <xdr:twoCellAnchor editAs="oneCell">
    <xdr:from>
      <xdr:col>1</xdr:col>
      <xdr:colOff>8996</xdr:colOff>
      <xdr:row>23</xdr:row>
      <xdr:rowOff>67562</xdr:rowOff>
    </xdr:from>
    <xdr:to>
      <xdr:col>3</xdr:col>
      <xdr:colOff>477</xdr:colOff>
      <xdr:row>23</xdr:row>
      <xdr:rowOff>1377904</xdr:rowOff>
    </xdr:to>
    <xdr:pic>
      <xdr:nvPicPr>
        <xdr:cNvPr id="7" name="図 6">
          <a:extLst>
            <a:ext uri="{FF2B5EF4-FFF2-40B4-BE49-F238E27FC236}">
              <a16:creationId xmlns:a16="http://schemas.microsoft.com/office/drawing/2014/main" id="{F9DFD980-CFEA-47FB-B486-8C2076A3FB57}"/>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228196" y="9501122"/>
          <a:ext cx="1683121" cy="1310342"/>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xdr:twoCellAnchor editAs="oneCell">
    <xdr:from>
      <xdr:col>1</xdr:col>
      <xdr:colOff>19050</xdr:colOff>
      <xdr:row>23</xdr:row>
      <xdr:rowOff>266700</xdr:rowOff>
    </xdr:from>
    <xdr:to>
      <xdr:col>3</xdr:col>
      <xdr:colOff>0</xdr:colOff>
      <xdr:row>23</xdr:row>
      <xdr:rowOff>1209675</xdr:rowOff>
    </xdr:to>
    <xdr:pic>
      <xdr:nvPicPr>
        <xdr:cNvPr id="2" name="Picture 3">
          <a:extLst>
            <a:ext uri="{FF2B5EF4-FFF2-40B4-BE49-F238E27FC236}">
              <a16:creationId xmlns:a16="http://schemas.microsoft.com/office/drawing/2014/main" id="{00000000-0008-0000-2800-000002000000}"/>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371600" y="9544050"/>
          <a:ext cx="1847850" cy="942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19050</xdr:colOff>
      <xdr:row>23</xdr:row>
      <xdr:rowOff>266700</xdr:rowOff>
    </xdr:from>
    <xdr:to>
      <xdr:col>3</xdr:col>
      <xdr:colOff>0</xdr:colOff>
      <xdr:row>23</xdr:row>
      <xdr:rowOff>1209675</xdr:rowOff>
    </xdr:to>
    <xdr:pic>
      <xdr:nvPicPr>
        <xdr:cNvPr id="3" name="Picture 3">
          <a:extLst>
            <a:ext uri="{FF2B5EF4-FFF2-40B4-BE49-F238E27FC236}">
              <a16:creationId xmlns:a16="http://schemas.microsoft.com/office/drawing/2014/main" id="{50E4EB51-D52D-4419-B213-43F516C4C4D0}"/>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45870" y="9502140"/>
          <a:ext cx="1657350" cy="942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73.xml><?xml version="1.0" encoding="utf-8"?>
<xdr:wsDr xmlns:xdr="http://schemas.openxmlformats.org/drawingml/2006/spreadsheetDrawing" xmlns:a="http://schemas.openxmlformats.org/drawingml/2006/main">
  <xdr:twoCellAnchor editAs="oneCell">
    <xdr:from>
      <xdr:col>1</xdr:col>
      <xdr:colOff>47625</xdr:colOff>
      <xdr:row>23</xdr:row>
      <xdr:rowOff>247650</xdr:rowOff>
    </xdr:from>
    <xdr:to>
      <xdr:col>3</xdr:col>
      <xdr:colOff>15240</xdr:colOff>
      <xdr:row>23</xdr:row>
      <xdr:rowOff>1285875</xdr:rowOff>
    </xdr:to>
    <xdr:pic>
      <xdr:nvPicPr>
        <xdr:cNvPr id="2" name="Picture 5">
          <a:extLst>
            <a:ext uri="{FF2B5EF4-FFF2-40B4-BE49-F238E27FC236}">
              <a16:creationId xmlns:a16="http://schemas.microsoft.com/office/drawing/2014/main" id="{3CCFB5F7-BF5D-44E6-BE28-D1ADBA2ACBDF}"/>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74445" y="9566910"/>
          <a:ext cx="1644015" cy="1038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47625</xdr:colOff>
      <xdr:row>23</xdr:row>
      <xdr:rowOff>247650</xdr:rowOff>
    </xdr:from>
    <xdr:to>
      <xdr:col>3</xdr:col>
      <xdr:colOff>0</xdr:colOff>
      <xdr:row>23</xdr:row>
      <xdr:rowOff>1285875</xdr:rowOff>
    </xdr:to>
    <xdr:pic>
      <xdr:nvPicPr>
        <xdr:cNvPr id="3" name="Picture 5">
          <a:extLst>
            <a:ext uri="{FF2B5EF4-FFF2-40B4-BE49-F238E27FC236}">
              <a16:creationId xmlns:a16="http://schemas.microsoft.com/office/drawing/2014/main" id="{266CAC22-0929-45B3-A50E-755C3CD61640}"/>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74445" y="9566910"/>
          <a:ext cx="1628775" cy="1038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74.xml><?xml version="1.0" encoding="utf-8"?>
<xdr:wsDr xmlns:xdr="http://schemas.openxmlformats.org/drawingml/2006/spreadsheetDrawing" xmlns:a="http://schemas.openxmlformats.org/drawingml/2006/main">
  <xdr:twoCellAnchor editAs="oneCell">
    <xdr:from>
      <xdr:col>1</xdr:col>
      <xdr:colOff>419100</xdr:colOff>
      <xdr:row>23</xdr:row>
      <xdr:rowOff>9525</xdr:rowOff>
    </xdr:from>
    <xdr:to>
      <xdr:col>2</xdr:col>
      <xdr:colOff>619125</xdr:colOff>
      <xdr:row>24</xdr:row>
      <xdr:rowOff>63500</xdr:rowOff>
    </xdr:to>
    <xdr:pic>
      <xdr:nvPicPr>
        <xdr:cNvPr id="2" name="Picture 29">
          <a:extLst>
            <a:ext uri="{FF2B5EF4-FFF2-40B4-BE49-F238E27FC236}">
              <a16:creationId xmlns:a16="http://schemas.microsoft.com/office/drawing/2014/main" id="{3E6105C3-6419-44BA-BEA2-27AA5A3E0669}"/>
            </a:ext>
          </a:extLst>
        </xdr:cNvPr>
        <xdr:cNvPicPr>
          <a:picLocks noChangeAspect="1" noChangeArrowheads="1"/>
        </xdr:cNvPicPr>
      </xdr:nvPicPr>
      <xdr:blipFill>
        <a:blip xmlns:r="http://schemas.openxmlformats.org/officeDocument/2006/relationships" r:embed="rId1" cstate="screen">
          <a:extLst>
            <a:ext uri="{28A0092B-C50C-407E-A947-70E740481C1C}">
              <a14:useLocalDpi xmlns:a14="http://schemas.microsoft.com/office/drawing/2010/main"/>
            </a:ext>
          </a:extLst>
        </a:blip>
        <a:srcRect/>
        <a:stretch>
          <a:fillRect/>
        </a:stretch>
      </xdr:blipFill>
      <xdr:spPr bwMode="auto">
        <a:xfrm>
          <a:off x="1645920" y="9328785"/>
          <a:ext cx="1091565" cy="1585595"/>
        </a:xfrm>
        <a:prstGeom prst="rect">
          <a:avLst/>
        </a:prstGeom>
        <a:noFill/>
        <a:ln>
          <a:noFill/>
        </a:ln>
        <a:effectLst>
          <a:prstShdw prst="shdw17" dist="17961" dir="2700000">
            <a:schemeClr val="accent1">
              <a:gamma/>
              <a:shade val="60000"/>
              <a:invGamma/>
            </a:schemeClr>
          </a:prstShdw>
        </a:effectLst>
        <a:extLst>
          <a:ext uri="{909E8E84-426E-40DD-AFC4-6F175D3DCCD1}">
            <a14:hiddenFill xmlns:a14="http://schemas.microsoft.com/office/drawing/2010/main">
              <a:solidFill>
                <a:schemeClr val="accent1"/>
              </a:solidFill>
            </a14:hiddenFill>
          </a:ext>
          <a:ext uri="{91240B29-F687-4F45-9708-019B960494DF}">
            <a14:hiddenLine xmlns:a14="http://schemas.microsoft.com/office/drawing/2010/main" w="9525">
              <a:solidFill>
                <a:schemeClr val="tx1"/>
              </a:solidFill>
              <a:miter lim="800000"/>
              <a:headEnd/>
              <a:tailEnd/>
            </a14:hiddenLine>
          </a:ext>
        </a:extLst>
      </xdr:spPr>
    </xdr:pic>
    <xdr:clientData/>
  </xdr:twoCellAnchor>
  <xdr:twoCellAnchor editAs="oneCell">
    <xdr:from>
      <xdr:col>1</xdr:col>
      <xdr:colOff>419101</xdr:colOff>
      <xdr:row>23</xdr:row>
      <xdr:rowOff>9525</xdr:rowOff>
    </xdr:from>
    <xdr:to>
      <xdr:col>2</xdr:col>
      <xdr:colOff>543894</xdr:colOff>
      <xdr:row>23</xdr:row>
      <xdr:rowOff>1485525</xdr:rowOff>
    </xdr:to>
    <xdr:pic>
      <xdr:nvPicPr>
        <xdr:cNvPr id="3" name="Picture 29">
          <a:extLst>
            <a:ext uri="{FF2B5EF4-FFF2-40B4-BE49-F238E27FC236}">
              <a16:creationId xmlns:a16="http://schemas.microsoft.com/office/drawing/2014/main" id="{14759AFB-0B05-4D3B-8A05-816F8134F86C}"/>
            </a:ext>
          </a:extLst>
        </xdr:cNvPr>
        <xdr:cNvPicPr>
          <a:picLocks noChangeAspect="1" noChangeArrowheads="1"/>
        </xdr:cNvPicPr>
      </xdr:nvPicPr>
      <xdr:blipFill>
        <a:blip xmlns:r="http://schemas.openxmlformats.org/officeDocument/2006/relationships" r:embed="rId1" cstate="screen">
          <a:extLst>
            <a:ext uri="{28A0092B-C50C-407E-A947-70E740481C1C}">
              <a14:useLocalDpi xmlns:a14="http://schemas.microsoft.com/office/drawing/2010/main"/>
            </a:ext>
          </a:extLst>
        </a:blip>
        <a:srcRect/>
        <a:stretch>
          <a:fillRect/>
        </a:stretch>
      </xdr:blipFill>
      <xdr:spPr bwMode="auto">
        <a:xfrm>
          <a:off x="1645921" y="9328785"/>
          <a:ext cx="1016333" cy="1476000"/>
        </a:xfrm>
        <a:prstGeom prst="rect">
          <a:avLst/>
        </a:prstGeom>
        <a:noFill/>
        <a:ln>
          <a:noFill/>
        </a:ln>
        <a:effectLst>
          <a:prstShdw prst="shdw17" dist="17961" dir="2700000">
            <a:schemeClr val="accent1">
              <a:gamma/>
              <a:shade val="60000"/>
              <a:invGamma/>
            </a:schemeClr>
          </a:prstShdw>
        </a:effectLst>
        <a:extLst>
          <a:ext uri="{909E8E84-426E-40DD-AFC4-6F175D3DCCD1}">
            <a14:hiddenFill xmlns:a14="http://schemas.microsoft.com/office/drawing/2010/main">
              <a:solidFill>
                <a:schemeClr val="accent1"/>
              </a:solidFill>
            </a14:hiddenFill>
          </a:ext>
          <a:ext uri="{91240B29-F687-4F45-9708-019B960494DF}">
            <a14:hiddenLine xmlns:a14="http://schemas.microsoft.com/office/drawing/2010/main" w="9525">
              <a:solidFill>
                <a:schemeClr val="tx1"/>
              </a:solidFill>
              <a:miter lim="800000"/>
              <a:headEnd/>
              <a:tailEnd/>
            </a14:hiddenLine>
          </a:ext>
        </a:extLst>
      </xdr:spPr>
    </xdr:pic>
    <xdr:clientData/>
  </xdr:twoCellAnchor>
</xdr:wsDr>
</file>

<file path=xl/drawings/drawing75.xml><?xml version="1.0" encoding="utf-8"?>
<xdr:wsDr xmlns:xdr="http://schemas.openxmlformats.org/drawingml/2006/spreadsheetDrawing" xmlns:a="http://schemas.openxmlformats.org/drawingml/2006/main">
  <xdr:twoCellAnchor>
    <xdr:from>
      <xdr:col>3</xdr:col>
      <xdr:colOff>9525</xdr:colOff>
      <xdr:row>23</xdr:row>
      <xdr:rowOff>9525</xdr:rowOff>
    </xdr:from>
    <xdr:to>
      <xdr:col>4</xdr:col>
      <xdr:colOff>133350</xdr:colOff>
      <xdr:row>23</xdr:row>
      <xdr:rowOff>819150</xdr:rowOff>
    </xdr:to>
    <xdr:pic>
      <xdr:nvPicPr>
        <xdr:cNvPr id="2" name="Picture 3" descr="inj line">
          <a:extLst>
            <a:ext uri="{FF2B5EF4-FFF2-40B4-BE49-F238E27FC236}">
              <a16:creationId xmlns:a16="http://schemas.microsoft.com/office/drawing/2014/main" id="{85034AD0-2920-498D-A92F-20D5520FD122}"/>
            </a:ext>
          </a:extLst>
        </xdr:cNvPr>
        <xdr:cNvPicPr>
          <a:picLocks noChangeAspect="1" noChangeArrowheads="1"/>
        </xdr:cNvPicPr>
      </xdr:nvPicPr>
      <xdr:blipFill>
        <a:blip xmlns:r="http://schemas.openxmlformats.org/officeDocument/2006/relationships" r:embed="rId1" cstate="email">
          <a:lum bright="6000"/>
          <a:extLst>
            <a:ext uri="{28A0092B-C50C-407E-A947-70E740481C1C}">
              <a14:useLocalDpi xmlns:a14="http://schemas.microsoft.com/office/drawing/2010/main"/>
            </a:ext>
          </a:extLst>
        </a:blip>
        <a:srcRect/>
        <a:stretch>
          <a:fillRect/>
        </a:stretch>
      </xdr:blipFill>
      <xdr:spPr bwMode="auto">
        <a:xfrm>
          <a:off x="2927985" y="9755505"/>
          <a:ext cx="977265" cy="809625"/>
        </a:xfrm>
        <a:prstGeom prst="rect">
          <a:avLst/>
        </a:prstGeom>
        <a:noFill/>
        <a:ln>
          <a:noFill/>
        </a:ln>
        <a:effectLst>
          <a:outerShdw dist="139700" dir="2700000" algn="tl" rotWithShape="0">
            <a:srgbClr val="333333">
              <a:alpha val="64998"/>
            </a:srgbClr>
          </a:outerShdw>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828675</xdr:colOff>
      <xdr:row>23</xdr:row>
      <xdr:rowOff>704850</xdr:rowOff>
    </xdr:from>
    <xdr:to>
      <xdr:col>4</xdr:col>
      <xdr:colOff>781050</xdr:colOff>
      <xdr:row>23</xdr:row>
      <xdr:rowOff>1438275</xdr:rowOff>
    </xdr:to>
    <xdr:pic>
      <xdr:nvPicPr>
        <xdr:cNvPr id="3" name="Picture 4" descr="assy line">
          <a:extLst>
            <a:ext uri="{FF2B5EF4-FFF2-40B4-BE49-F238E27FC236}">
              <a16:creationId xmlns:a16="http://schemas.microsoft.com/office/drawing/2014/main" id="{27049D61-674C-4727-9EDE-576A1482AC70}"/>
            </a:ext>
          </a:extLst>
        </xdr:cNvPr>
        <xdr:cNvPicPr>
          <a:picLocks noChangeAspect="1" noChangeArrowheads="1"/>
        </xdr:cNvPicPr>
      </xdr:nvPicPr>
      <xdr:blipFill>
        <a:blip xmlns:r="http://schemas.openxmlformats.org/officeDocument/2006/relationships" r:embed="rId2" cstate="email">
          <a:lum bright="6000"/>
          <a:extLst>
            <a:ext uri="{28A0092B-C50C-407E-A947-70E740481C1C}">
              <a14:useLocalDpi xmlns:a14="http://schemas.microsoft.com/office/drawing/2010/main"/>
            </a:ext>
          </a:extLst>
        </a:blip>
        <a:srcRect/>
        <a:stretch>
          <a:fillRect/>
        </a:stretch>
      </xdr:blipFill>
      <xdr:spPr bwMode="auto">
        <a:xfrm>
          <a:off x="3747135" y="10450830"/>
          <a:ext cx="805815" cy="733425"/>
        </a:xfrm>
        <a:prstGeom prst="rect">
          <a:avLst/>
        </a:prstGeom>
        <a:noFill/>
        <a:ln>
          <a:noFill/>
        </a:ln>
        <a:effectLst>
          <a:outerShdw dist="139700" dir="2700000" algn="tl" rotWithShape="0">
            <a:srgbClr val="333333">
              <a:alpha val="64998"/>
            </a:srgbClr>
          </a:outerShdw>
        </a:effectLst>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23</xdr:row>
      <xdr:rowOff>0</xdr:rowOff>
    </xdr:from>
    <xdr:to>
      <xdr:col>3</xdr:col>
      <xdr:colOff>0</xdr:colOff>
      <xdr:row>23</xdr:row>
      <xdr:rowOff>1476375</xdr:rowOff>
    </xdr:to>
    <xdr:pic>
      <xdr:nvPicPr>
        <xdr:cNvPr id="4" name="Picture 13">
          <a:extLst>
            <a:ext uri="{FF2B5EF4-FFF2-40B4-BE49-F238E27FC236}">
              <a16:creationId xmlns:a16="http://schemas.microsoft.com/office/drawing/2014/main" id="{BF0F84C5-8F2D-4A66-85A7-F01CAFEB01F0}"/>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1226820" y="9745980"/>
          <a:ext cx="1691640" cy="1476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38100</xdr:colOff>
      <xdr:row>22</xdr:row>
      <xdr:rowOff>314325</xdr:rowOff>
    </xdr:from>
    <xdr:to>
      <xdr:col>7</xdr:col>
      <xdr:colOff>0</xdr:colOff>
      <xdr:row>23</xdr:row>
      <xdr:rowOff>1524000</xdr:rowOff>
    </xdr:to>
    <xdr:pic>
      <xdr:nvPicPr>
        <xdr:cNvPr id="5" name="Picture 15">
          <a:extLst>
            <a:ext uri="{FF2B5EF4-FFF2-40B4-BE49-F238E27FC236}">
              <a16:creationId xmlns:a16="http://schemas.microsoft.com/office/drawing/2014/main" id="{EA10906D-1DC3-4239-942B-928397E5539B}"/>
            </a:ext>
          </a:extLst>
        </xdr:cNvPr>
        <xdr:cNvPicPr>
          <a:picLocks noChangeAspect="1" noChangeArrowheads="1"/>
        </xdr:cNvPicPr>
      </xdr:nvPicPr>
      <xdr:blipFill>
        <a:blip xmlns:r="http://schemas.openxmlformats.org/officeDocument/2006/relationships" r:embed="rId4" cstate="email">
          <a:extLst>
            <a:ext uri="{28A0092B-C50C-407E-A947-70E740481C1C}">
              <a14:useLocalDpi xmlns:a14="http://schemas.microsoft.com/office/drawing/2010/main"/>
            </a:ext>
          </a:extLst>
        </a:blip>
        <a:srcRect/>
        <a:stretch>
          <a:fillRect/>
        </a:stretch>
      </xdr:blipFill>
      <xdr:spPr bwMode="auto">
        <a:xfrm>
          <a:off x="4610100" y="9740265"/>
          <a:ext cx="1821180" cy="15297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9525</xdr:colOff>
      <xdr:row>23</xdr:row>
      <xdr:rowOff>9525</xdr:rowOff>
    </xdr:from>
    <xdr:to>
      <xdr:col>4</xdr:col>
      <xdr:colOff>133350</xdr:colOff>
      <xdr:row>23</xdr:row>
      <xdr:rowOff>819150</xdr:rowOff>
    </xdr:to>
    <xdr:pic>
      <xdr:nvPicPr>
        <xdr:cNvPr id="6" name="Picture 3" descr="inj line">
          <a:extLst>
            <a:ext uri="{FF2B5EF4-FFF2-40B4-BE49-F238E27FC236}">
              <a16:creationId xmlns:a16="http://schemas.microsoft.com/office/drawing/2014/main" id="{1F34494A-1D2B-4FF7-93A0-0AA9FAAB361E}"/>
            </a:ext>
          </a:extLst>
        </xdr:cNvPr>
        <xdr:cNvPicPr>
          <a:picLocks noChangeAspect="1" noChangeArrowheads="1"/>
        </xdr:cNvPicPr>
      </xdr:nvPicPr>
      <xdr:blipFill>
        <a:blip xmlns:r="http://schemas.openxmlformats.org/officeDocument/2006/relationships" r:embed="rId1" cstate="email">
          <a:lum bright="6000"/>
          <a:extLst>
            <a:ext uri="{28A0092B-C50C-407E-A947-70E740481C1C}">
              <a14:useLocalDpi xmlns:a14="http://schemas.microsoft.com/office/drawing/2010/main"/>
            </a:ext>
          </a:extLst>
        </a:blip>
        <a:srcRect/>
        <a:stretch>
          <a:fillRect/>
        </a:stretch>
      </xdr:blipFill>
      <xdr:spPr bwMode="auto">
        <a:xfrm>
          <a:off x="2927985" y="9755505"/>
          <a:ext cx="977265" cy="809625"/>
        </a:xfrm>
        <a:prstGeom prst="rect">
          <a:avLst/>
        </a:prstGeom>
        <a:noFill/>
        <a:ln>
          <a:noFill/>
        </a:ln>
        <a:effectLst>
          <a:outerShdw dist="139700" dir="2700000" algn="tl" rotWithShape="0">
            <a:srgbClr val="333333">
              <a:alpha val="64998"/>
            </a:srgbClr>
          </a:outerShdw>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828675</xdr:colOff>
      <xdr:row>23</xdr:row>
      <xdr:rowOff>704850</xdr:rowOff>
    </xdr:from>
    <xdr:to>
      <xdr:col>4</xdr:col>
      <xdr:colOff>781050</xdr:colOff>
      <xdr:row>23</xdr:row>
      <xdr:rowOff>1438275</xdr:rowOff>
    </xdr:to>
    <xdr:pic>
      <xdr:nvPicPr>
        <xdr:cNvPr id="7" name="Picture 4" descr="assy line">
          <a:extLst>
            <a:ext uri="{FF2B5EF4-FFF2-40B4-BE49-F238E27FC236}">
              <a16:creationId xmlns:a16="http://schemas.microsoft.com/office/drawing/2014/main" id="{0DF90E57-7F95-44FB-972A-ED0BD64AB007}"/>
            </a:ext>
          </a:extLst>
        </xdr:cNvPr>
        <xdr:cNvPicPr>
          <a:picLocks noChangeAspect="1" noChangeArrowheads="1"/>
        </xdr:cNvPicPr>
      </xdr:nvPicPr>
      <xdr:blipFill>
        <a:blip xmlns:r="http://schemas.openxmlformats.org/officeDocument/2006/relationships" r:embed="rId2" cstate="email">
          <a:lum bright="6000"/>
          <a:extLst>
            <a:ext uri="{28A0092B-C50C-407E-A947-70E740481C1C}">
              <a14:useLocalDpi xmlns:a14="http://schemas.microsoft.com/office/drawing/2010/main"/>
            </a:ext>
          </a:extLst>
        </a:blip>
        <a:srcRect/>
        <a:stretch>
          <a:fillRect/>
        </a:stretch>
      </xdr:blipFill>
      <xdr:spPr bwMode="auto">
        <a:xfrm>
          <a:off x="3747135" y="10450830"/>
          <a:ext cx="805815" cy="733425"/>
        </a:xfrm>
        <a:prstGeom prst="rect">
          <a:avLst/>
        </a:prstGeom>
        <a:noFill/>
        <a:ln>
          <a:noFill/>
        </a:ln>
        <a:effectLst>
          <a:outerShdw dist="139700" dir="2700000" algn="tl" rotWithShape="0">
            <a:srgbClr val="333333">
              <a:alpha val="64998"/>
            </a:srgbClr>
          </a:outerShdw>
        </a:effectLst>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23</xdr:row>
      <xdr:rowOff>0</xdr:rowOff>
    </xdr:from>
    <xdr:to>
      <xdr:col>3</xdr:col>
      <xdr:colOff>0</xdr:colOff>
      <xdr:row>23</xdr:row>
      <xdr:rowOff>1476375</xdr:rowOff>
    </xdr:to>
    <xdr:pic>
      <xdr:nvPicPr>
        <xdr:cNvPr id="8" name="Picture 13">
          <a:extLst>
            <a:ext uri="{FF2B5EF4-FFF2-40B4-BE49-F238E27FC236}">
              <a16:creationId xmlns:a16="http://schemas.microsoft.com/office/drawing/2014/main" id="{F9425738-DF77-4BE6-97E3-0120601CC2F7}"/>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1226820" y="9745980"/>
          <a:ext cx="1691640" cy="1476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38100</xdr:colOff>
      <xdr:row>22</xdr:row>
      <xdr:rowOff>314325</xdr:rowOff>
    </xdr:from>
    <xdr:to>
      <xdr:col>7</xdr:col>
      <xdr:colOff>0</xdr:colOff>
      <xdr:row>23</xdr:row>
      <xdr:rowOff>1524000</xdr:rowOff>
    </xdr:to>
    <xdr:pic>
      <xdr:nvPicPr>
        <xdr:cNvPr id="9" name="Picture 15">
          <a:extLst>
            <a:ext uri="{FF2B5EF4-FFF2-40B4-BE49-F238E27FC236}">
              <a16:creationId xmlns:a16="http://schemas.microsoft.com/office/drawing/2014/main" id="{E0BCA5B3-F79E-4924-90F5-BEE74EEBE5A0}"/>
            </a:ext>
          </a:extLst>
        </xdr:cNvPr>
        <xdr:cNvPicPr>
          <a:picLocks noChangeAspect="1" noChangeArrowheads="1"/>
        </xdr:cNvPicPr>
      </xdr:nvPicPr>
      <xdr:blipFill>
        <a:blip xmlns:r="http://schemas.openxmlformats.org/officeDocument/2006/relationships" r:embed="rId4" cstate="email">
          <a:extLst>
            <a:ext uri="{28A0092B-C50C-407E-A947-70E740481C1C}">
              <a14:useLocalDpi xmlns:a14="http://schemas.microsoft.com/office/drawing/2010/main"/>
            </a:ext>
          </a:extLst>
        </a:blip>
        <a:srcRect/>
        <a:stretch>
          <a:fillRect/>
        </a:stretch>
      </xdr:blipFill>
      <xdr:spPr bwMode="auto">
        <a:xfrm>
          <a:off x="4610100" y="9740265"/>
          <a:ext cx="1821180" cy="15297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76.xml><?xml version="1.0" encoding="utf-8"?>
<xdr:wsDr xmlns:xdr="http://schemas.openxmlformats.org/drawingml/2006/spreadsheetDrawing" xmlns:a="http://schemas.openxmlformats.org/drawingml/2006/main">
  <xdr:twoCellAnchor editAs="oneCell">
    <xdr:from>
      <xdr:col>5</xdr:col>
      <xdr:colOff>28575</xdr:colOff>
      <xdr:row>23</xdr:row>
      <xdr:rowOff>28574</xdr:rowOff>
    </xdr:from>
    <xdr:to>
      <xdr:col>7</xdr:col>
      <xdr:colOff>0</xdr:colOff>
      <xdr:row>23</xdr:row>
      <xdr:rowOff>1519751</xdr:rowOff>
    </xdr:to>
    <xdr:pic>
      <xdr:nvPicPr>
        <xdr:cNvPr id="2" name="図 1">
          <a:extLst>
            <a:ext uri="{FF2B5EF4-FFF2-40B4-BE49-F238E27FC236}">
              <a16:creationId xmlns:a16="http://schemas.microsoft.com/office/drawing/2014/main" id="{9C03E162-9E89-4F24-94CD-510E1DD9C128}"/>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925" t="11729" r="8796" b="-618"/>
        <a:stretch/>
      </xdr:blipFill>
      <xdr:spPr>
        <a:xfrm>
          <a:off x="4570095" y="9347834"/>
          <a:ext cx="1830705" cy="1491177"/>
        </a:xfrm>
        <a:prstGeom prst="rect">
          <a:avLst/>
        </a:prstGeom>
      </xdr:spPr>
    </xdr:pic>
    <xdr:clientData/>
  </xdr:twoCellAnchor>
  <xdr:twoCellAnchor editAs="oneCell">
    <xdr:from>
      <xdr:col>1</xdr:col>
      <xdr:colOff>30851</xdr:colOff>
      <xdr:row>23</xdr:row>
      <xdr:rowOff>19050</xdr:rowOff>
    </xdr:from>
    <xdr:to>
      <xdr:col>3</xdr:col>
      <xdr:colOff>0</xdr:colOff>
      <xdr:row>24</xdr:row>
      <xdr:rowOff>9525</xdr:rowOff>
    </xdr:to>
    <xdr:pic>
      <xdr:nvPicPr>
        <xdr:cNvPr id="3" name="図 2">
          <a:extLst>
            <a:ext uri="{FF2B5EF4-FFF2-40B4-BE49-F238E27FC236}">
              <a16:creationId xmlns:a16="http://schemas.microsoft.com/office/drawing/2014/main" id="{1AB58FE4-0DA1-4751-BBE3-423A12436885}"/>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22681" t="-372" b="-1480"/>
        <a:stretch/>
      </xdr:blipFill>
      <xdr:spPr>
        <a:xfrm>
          <a:off x="1257671" y="9338310"/>
          <a:ext cx="1645549" cy="1522095"/>
        </a:xfrm>
        <a:prstGeom prst="rect">
          <a:avLst/>
        </a:prstGeom>
      </xdr:spPr>
    </xdr:pic>
    <xdr:clientData/>
  </xdr:twoCellAnchor>
  <xdr:twoCellAnchor editAs="oneCell">
    <xdr:from>
      <xdr:col>3</xdr:col>
      <xdr:colOff>28575</xdr:colOff>
      <xdr:row>23</xdr:row>
      <xdr:rowOff>38100</xdr:rowOff>
    </xdr:from>
    <xdr:to>
      <xdr:col>4</xdr:col>
      <xdr:colOff>783272</xdr:colOff>
      <xdr:row>23</xdr:row>
      <xdr:rowOff>1514475</xdr:rowOff>
    </xdr:to>
    <xdr:pic>
      <xdr:nvPicPr>
        <xdr:cNvPr id="4" name="図 3">
          <a:extLst>
            <a:ext uri="{FF2B5EF4-FFF2-40B4-BE49-F238E27FC236}">
              <a16:creationId xmlns:a16="http://schemas.microsoft.com/office/drawing/2014/main" id="{7AF1DCCC-3FA3-46B8-950C-44E94ACFA0AD}"/>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2931795" y="9357360"/>
          <a:ext cx="1608137" cy="1476375"/>
        </a:xfrm>
        <a:prstGeom prst="rect">
          <a:avLst/>
        </a:prstGeom>
      </xdr:spPr>
    </xdr:pic>
    <xdr:clientData/>
  </xdr:twoCellAnchor>
  <xdr:twoCellAnchor editAs="oneCell">
    <xdr:from>
      <xdr:col>5</xdr:col>
      <xdr:colOff>28575</xdr:colOff>
      <xdr:row>23</xdr:row>
      <xdr:rowOff>28574</xdr:rowOff>
    </xdr:from>
    <xdr:to>
      <xdr:col>7</xdr:col>
      <xdr:colOff>0</xdr:colOff>
      <xdr:row>23</xdr:row>
      <xdr:rowOff>1519751</xdr:rowOff>
    </xdr:to>
    <xdr:pic>
      <xdr:nvPicPr>
        <xdr:cNvPr id="5" name="図 4">
          <a:extLst>
            <a:ext uri="{FF2B5EF4-FFF2-40B4-BE49-F238E27FC236}">
              <a16:creationId xmlns:a16="http://schemas.microsoft.com/office/drawing/2014/main" id="{286B917B-662E-4294-BBC7-35802DA20827}"/>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925" t="11729" r="8796" b="-618"/>
        <a:stretch/>
      </xdr:blipFill>
      <xdr:spPr>
        <a:xfrm>
          <a:off x="4570095" y="9347834"/>
          <a:ext cx="1830705" cy="1491177"/>
        </a:xfrm>
        <a:prstGeom prst="rect">
          <a:avLst/>
        </a:prstGeom>
      </xdr:spPr>
    </xdr:pic>
    <xdr:clientData/>
  </xdr:twoCellAnchor>
  <xdr:twoCellAnchor editAs="oneCell">
    <xdr:from>
      <xdr:col>1</xdr:col>
      <xdr:colOff>30851</xdr:colOff>
      <xdr:row>23</xdr:row>
      <xdr:rowOff>19050</xdr:rowOff>
    </xdr:from>
    <xdr:to>
      <xdr:col>3</xdr:col>
      <xdr:colOff>0</xdr:colOff>
      <xdr:row>24</xdr:row>
      <xdr:rowOff>9525</xdr:rowOff>
    </xdr:to>
    <xdr:pic>
      <xdr:nvPicPr>
        <xdr:cNvPr id="6" name="図 5">
          <a:extLst>
            <a:ext uri="{FF2B5EF4-FFF2-40B4-BE49-F238E27FC236}">
              <a16:creationId xmlns:a16="http://schemas.microsoft.com/office/drawing/2014/main" id="{9FCB6D90-9479-4D4C-AE4D-838F6C8E4324}"/>
            </a:ext>
          </a:extLst>
        </xdr:cNvPr>
        <xdr:cNvPicPr>
          <a:picLocks noChangeAspect="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l="22681" t="-372" b="-1480"/>
        <a:stretch/>
      </xdr:blipFill>
      <xdr:spPr>
        <a:xfrm>
          <a:off x="1257671" y="9338310"/>
          <a:ext cx="1645549" cy="1522095"/>
        </a:xfrm>
        <a:prstGeom prst="rect">
          <a:avLst/>
        </a:prstGeom>
      </xdr:spPr>
    </xdr:pic>
    <xdr:clientData/>
  </xdr:twoCellAnchor>
  <xdr:twoCellAnchor editAs="oneCell">
    <xdr:from>
      <xdr:col>3</xdr:col>
      <xdr:colOff>28575</xdr:colOff>
      <xdr:row>23</xdr:row>
      <xdr:rowOff>38100</xdr:rowOff>
    </xdr:from>
    <xdr:to>
      <xdr:col>4</xdr:col>
      <xdr:colOff>783272</xdr:colOff>
      <xdr:row>23</xdr:row>
      <xdr:rowOff>1514475</xdr:rowOff>
    </xdr:to>
    <xdr:pic>
      <xdr:nvPicPr>
        <xdr:cNvPr id="7" name="図 6">
          <a:extLst>
            <a:ext uri="{FF2B5EF4-FFF2-40B4-BE49-F238E27FC236}">
              <a16:creationId xmlns:a16="http://schemas.microsoft.com/office/drawing/2014/main" id="{17B32FCC-B753-4372-869F-7F2F873BDF9B}"/>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2931795" y="9357360"/>
          <a:ext cx="1608137" cy="1476375"/>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xdr:twoCellAnchor editAs="oneCell">
    <xdr:from>
      <xdr:col>1</xdr:col>
      <xdr:colOff>30480</xdr:colOff>
      <xdr:row>23</xdr:row>
      <xdr:rowOff>45720</xdr:rowOff>
    </xdr:from>
    <xdr:to>
      <xdr:col>2</xdr:col>
      <xdr:colOff>739140</xdr:colOff>
      <xdr:row>23</xdr:row>
      <xdr:rowOff>1463040</xdr:rowOff>
    </xdr:to>
    <xdr:pic>
      <xdr:nvPicPr>
        <xdr:cNvPr id="2" name="Picture 4" descr="20131125_113402">
          <a:extLst>
            <a:ext uri="{FF2B5EF4-FFF2-40B4-BE49-F238E27FC236}">
              <a16:creationId xmlns:a16="http://schemas.microsoft.com/office/drawing/2014/main" id="{00000000-0008-0000-2000-000002000000}"/>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56030" y="9265920"/>
          <a:ext cx="1605280" cy="1417320"/>
        </a:xfrm>
        <a:prstGeom prst="rect">
          <a:avLst/>
        </a:prstGeom>
        <a:noFill/>
      </xdr:spPr>
    </xdr:pic>
    <xdr:clientData/>
  </xdr:twoCellAnchor>
  <xdr:twoCellAnchor editAs="oneCell">
    <xdr:from>
      <xdr:col>3</xdr:col>
      <xdr:colOff>41028</xdr:colOff>
      <xdr:row>23</xdr:row>
      <xdr:rowOff>73013</xdr:rowOff>
    </xdr:from>
    <xdr:to>
      <xdr:col>4</xdr:col>
      <xdr:colOff>733279</xdr:colOff>
      <xdr:row>23</xdr:row>
      <xdr:rowOff>1441939</xdr:rowOff>
    </xdr:to>
    <xdr:pic>
      <xdr:nvPicPr>
        <xdr:cNvPr id="3" name="図 2">
          <a:extLst>
            <a:ext uri="{FF2B5EF4-FFF2-40B4-BE49-F238E27FC236}">
              <a16:creationId xmlns:a16="http://schemas.microsoft.com/office/drawing/2014/main" id="{00000000-0008-0000-2000-000003000000}"/>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42978" y="9293213"/>
          <a:ext cx="1566011" cy="13689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49612</xdr:colOff>
      <xdr:row>23</xdr:row>
      <xdr:rowOff>29308</xdr:rowOff>
    </xdr:from>
    <xdr:to>
      <xdr:col>6</xdr:col>
      <xdr:colOff>780561</xdr:colOff>
      <xdr:row>23</xdr:row>
      <xdr:rowOff>1459524</xdr:rowOff>
    </xdr:to>
    <xdr:pic>
      <xdr:nvPicPr>
        <xdr:cNvPr id="4" name="図 3">
          <a:extLst>
            <a:ext uri="{FF2B5EF4-FFF2-40B4-BE49-F238E27FC236}">
              <a16:creationId xmlns:a16="http://schemas.microsoft.com/office/drawing/2014/main" id="{00000000-0008-0000-2000-000004000000}"/>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589862" y="9249508"/>
          <a:ext cx="1767269" cy="14302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38100</xdr:colOff>
      <xdr:row>23</xdr:row>
      <xdr:rowOff>230447</xdr:rowOff>
    </xdr:from>
    <xdr:to>
      <xdr:col>3</xdr:col>
      <xdr:colOff>0</xdr:colOff>
      <xdr:row>23</xdr:row>
      <xdr:rowOff>1256857</xdr:rowOff>
    </xdr:to>
    <xdr:pic>
      <xdr:nvPicPr>
        <xdr:cNvPr id="5" name="図 4">
          <a:extLst>
            <a:ext uri="{FF2B5EF4-FFF2-40B4-BE49-F238E27FC236}">
              <a16:creationId xmlns:a16="http://schemas.microsoft.com/office/drawing/2014/main" id="{16210032-E29C-4CBB-A6CF-181FE87D95D6}"/>
            </a:ext>
          </a:extLst>
        </xdr:cNvPr>
        <xdr:cNvPicPr>
          <a:picLocks noChangeAspect="1"/>
        </xdr:cNvPicPr>
      </xdr:nvPicPr>
      <xdr:blipFill>
        <a:blip xmlns:r="http://schemas.openxmlformats.org/officeDocument/2006/relationships" r:embed="rId4"/>
        <a:stretch>
          <a:fillRect/>
        </a:stretch>
      </xdr:blipFill>
      <xdr:spPr>
        <a:xfrm>
          <a:off x="1257300" y="9465887"/>
          <a:ext cx="1653540" cy="1026410"/>
        </a:xfrm>
        <a:prstGeom prst="rect">
          <a:avLst/>
        </a:prstGeom>
      </xdr:spPr>
    </xdr:pic>
    <xdr:clientData/>
  </xdr:twoCellAnchor>
  <xdr:twoCellAnchor editAs="oneCell">
    <xdr:from>
      <xdr:col>3</xdr:col>
      <xdr:colOff>57151</xdr:colOff>
      <xdr:row>23</xdr:row>
      <xdr:rowOff>295276</xdr:rowOff>
    </xdr:from>
    <xdr:to>
      <xdr:col>4</xdr:col>
      <xdr:colOff>796815</xdr:colOff>
      <xdr:row>23</xdr:row>
      <xdr:rowOff>1257300</xdr:rowOff>
    </xdr:to>
    <xdr:pic>
      <xdr:nvPicPr>
        <xdr:cNvPr id="6" name="図 5">
          <a:extLst>
            <a:ext uri="{FF2B5EF4-FFF2-40B4-BE49-F238E27FC236}">
              <a16:creationId xmlns:a16="http://schemas.microsoft.com/office/drawing/2014/main" id="{2B736298-9573-42C0-B5FB-1BAA191F2B96}"/>
            </a:ext>
          </a:extLst>
        </xdr:cNvPr>
        <xdr:cNvPicPr>
          <a:picLocks noChangeAspect="1"/>
        </xdr:cNvPicPr>
      </xdr:nvPicPr>
      <xdr:blipFill>
        <a:blip xmlns:r="http://schemas.openxmlformats.org/officeDocument/2006/relationships" r:embed="rId5"/>
        <a:stretch>
          <a:fillRect/>
        </a:stretch>
      </xdr:blipFill>
      <xdr:spPr>
        <a:xfrm>
          <a:off x="2967991" y="9530716"/>
          <a:ext cx="1593104" cy="962024"/>
        </a:xfrm>
        <a:prstGeom prst="rect">
          <a:avLst/>
        </a:prstGeom>
      </xdr:spPr>
    </xdr:pic>
    <xdr:clientData/>
  </xdr:twoCellAnchor>
  <xdr:twoCellAnchor editAs="oneCell">
    <xdr:from>
      <xdr:col>5</xdr:col>
      <xdr:colOff>47625</xdr:colOff>
      <xdr:row>23</xdr:row>
      <xdr:rowOff>201165</xdr:rowOff>
    </xdr:from>
    <xdr:to>
      <xdr:col>7</xdr:col>
      <xdr:colOff>0</xdr:colOff>
      <xdr:row>23</xdr:row>
      <xdr:rowOff>1371750</xdr:rowOff>
    </xdr:to>
    <xdr:pic>
      <xdr:nvPicPr>
        <xdr:cNvPr id="7" name="図 6">
          <a:extLst>
            <a:ext uri="{FF2B5EF4-FFF2-40B4-BE49-F238E27FC236}">
              <a16:creationId xmlns:a16="http://schemas.microsoft.com/office/drawing/2014/main" id="{EE6B2276-5420-4724-93FD-546874A17AF6}"/>
            </a:ext>
          </a:extLst>
        </xdr:cNvPr>
        <xdr:cNvPicPr>
          <a:picLocks noChangeAspect="1"/>
        </xdr:cNvPicPr>
      </xdr:nvPicPr>
      <xdr:blipFill>
        <a:blip xmlns:r="http://schemas.openxmlformats.org/officeDocument/2006/relationships" r:embed="rId6"/>
        <a:stretch>
          <a:fillRect/>
        </a:stretch>
      </xdr:blipFill>
      <xdr:spPr>
        <a:xfrm>
          <a:off x="4612005" y="9436605"/>
          <a:ext cx="1811655" cy="1170585"/>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xdr:twoCellAnchor editAs="oneCell">
    <xdr:from>
      <xdr:col>1</xdr:col>
      <xdr:colOff>23448</xdr:colOff>
      <xdr:row>23</xdr:row>
      <xdr:rowOff>46896</xdr:rowOff>
    </xdr:from>
    <xdr:to>
      <xdr:col>3</xdr:col>
      <xdr:colOff>17378</xdr:colOff>
      <xdr:row>23</xdr:row>
      <xdr:rowOff>1453662</xdr:rowOff>
    </xdr:to>
    <xdr:pic>
      <xdr:nvPicPr>
        <xdr:cNvPr id="2" name="図 1">
          <a:extLst>
            <a:ext uri="{FF2B5EF4-FFF2-40B4-BE49-F238E27FC236}">
              <a16:creationId xmlns:a16="http://schemas.microsoft.com/office/drawing/2014/main" id="{00000000-0008-0000-21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1248998" y="9267096"/>
          <a:ext cx="1703350" cy="1406766"/>
        </a:xfrm>
        <a:prstGeom prst="rect">
          <a:avLst/>
        </a:prstGeom>
      </xdr:spPr>
    </xdr:pic>
    <xdr:clientData/>
  </xdr:twoCellAnchor>
  <xdr:twoCellAnchor editAs="oneCell">
    <xdr:from>
      <xdr:col>3</xdr:col>
      <xdr:colOff>29308</xdr:colOff>
      <xdr:row>23</xdr:row>
      <xdr:rowOff>41031</xdr:rowOff>
    </xdr:from>
    <xdr:to>
      <xdr:col>4</xdr:col>
      <xdr:colOff>737292</xdr:colOff>
      <xdr:row>23</xdr:row>
      <xdr:rowOff>1430216</xdr:rowOff>
    </xdr:to>
    <xdr:pic>
      <xdr:nvPicPr>
        <xdr:cNvPr id="3" name="Picture 5">
          <a:extLst>
            <a:ext uri="{FF2B5EF4-FFF2-40B4-BE49-F238E27FC236}">
              <a16:creationId xmlns:a16="http://schemas.microsoft.com/office/drawing/2014/main" id="{00000000-0008-0000-2100-000003000000}"/>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3020158" y="9261231"/>
          <a:ext cx="1581744" cy="1389185"/>
        </a:xfrm>
        <a:prstGeom prst="rect">
          <a:avLst/>
        </a:prstGeom>
        <a:noFill/>
      </xdr:spPr>
    </xdr:pic>
    <xdr:clientData/>
  </xdr:twoCellAnchor>
  <xdr:twoCellAnchor editAs="oneCell">
    <xdr:from>
      <xdr:col>5</xdr:col>
      <xdr:colOff>29307</xdr:colOff>
      <xdr:row>23</xdr:row>
      <xdr:rowOff>23445</xdr:rowOff>
    </xdr:from>
    <xdr:to>
      <xdr:col>7</xdr:col>
      <xdr:colOff>42984</xdr:colOff>
      <xdr:row>23</xdr:row>
      <xdr:rowOff>1436076</xdr:rowOff>
    </xdr:to>
    <xdr:pic>
      <xdr:nvPicPr>
        <xdr:cNvPr id="4" name="図 3">
          <a:extLst>
            <a:ext uri="{FF2B5EF4-FFF2-40B4-BE49-F238E27FC236}">
              <a16:creationId xmlns:a16="http://schemas.microsoft.com/office/drawing/2014/main" id="{00000000-0008-0000-2100-00000400000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4658457" y="9243645"/>
          <a:ext cx="1880577" cy="1412631"/>
        </a:xfrm>
        <a:prstGeom prst="rect">
          <a:avLst/>
        </a:prstGeom>
      </xdr:spPr>
    </xdr:pic>
    <xdr:clientData/>
  </xdr:twoCellAnchor>
  <xdr:twoCellAnchor editAs="oneCell">
    <xdr:from>
      <xdr:col>1</xdr:col>
      <xdr:colOff>85725</xdr:colOff>
      <xdr:row>23</xdr:row>
      <xdr:rowOff>66675</xdr:rowOff>
    </xdr:from>
    <xdr:to>
      <xdr:col>3</xdr:col>
      <xdr:colOff>2705</xdr:colOff>
      <xdr:row>23</xdr:row>
      <xdr:rowOff>1506675</xdr:rowOff>
    </xdr:to>
    <xdr:pic>
      <xdr:nvPicPr>
        <xdr:cNvPr id="5" name="図 4">
          <a:extLst>
            <a:ext uri="{FF2B5EF4-FFF2-40B4-BE49-F238E27FC236}">
              <a16:creationId xmlns:a16="http://schemas.microsoft.com/office/drawing/2014/main" id="{AEE6991B-8CA3-4C9B-88D1-7AE9CE6A3DB5}"/>
            </a:ext>
          </a:extLst>
        </xdr:cNvPr>
        <xdr:cNvPicPr>
          <a:picLocks/>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1304925" y="9302115"/>
          <a:ext cx="1608620" cy="1440000"/>
        </a:xfrm>
        <a:prstGeom prst="rect">
          <a:avLst/>
        </a:prstGeom>
      </xdr:spPr>
    </xdr:pic>
    <xdr:clientData/>
  </xdr:twoCellAnchor>
  <xdr:twoCellAnchor editAs="oneCell">
    <xdr:from>
      <xdr:col>3</xdr:col>
      <xdr:colOff>57148</xdr:colOff>
      <xdr:row>23</xdr:row>
      <xdr:rowOff>66675</xdr:rowOff>
    </xdr:from>
    <xdr:to>
      <xdr:col>5</xdr:col>
      <xdr:colOff>798</xdr:colOff>
      <xdr:row>23</xdr:row>
      <xdr:rowOff>1506675</xdr:rowOff>
    </xdr:to>
    <xdr:pic>
      <xdr:nvPicPr>
        <xdr:cNvPr id="6" name="Picture 5">
          <a:extLst>
            <a:ext uri="{FF2B5EF4-FFF2-40B4-BE49-F238E27FC236}">
              <a16:creationId xmlns:a16="http://schemas.microsoft.com/office/drawing/2014/main" id="{8DC6EE71-7230-429A-B5B4-C6FD8932829B}"/>
            </a:ext>
          </a:extLst>
        </xdr:cNvPr>
        <xdr:cNvPicPr>
          <a:picLocks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67988" y="9302115"/>
          <a:ext cx="1597190" cy="1440000"/>
        </a:xfrm>
        <a:prstGeom prst="rect">
          <a:avLst/>
        </a:prstGeom>
        <a:noFill/>
      </xdr:spPr>
    </xdr:pic>
    <xdr:clientData/>
  </xdr:twoCellAnchor>
  <xdr:twoCellAnchor editAs="oneCell">
    <xdr:from>
      <xdr:col>5</xdr:col>
      <xdr:colOff>142875</xdr:colOff>
      <xdr:row>23</xdr:row>
      <xdr:rowOff>57149</xdr:rowOff>
    </xdr:from>
    <xdr:to>
      <xdr:col>6</xdr:col>
      <xdr:colOff>727875</xdr:colOff>
      <xdr:row>23</xdr:row>
      <xdr:rowOff>1497149</xdr:rowOff>
    </xdr:to>
    <xdr:pic>
      <xdr:nvPicPr>
        <xdr:cNvPr id="7" name="図 6">
          <a:extLst>
            <a:ext uri="{FF2B5EF4-FFF2-40B4-BE49-F238E27FC236}">
              <a16:creationId xmlns:a16="http://schemas.microsoft.com/office/drawing/2014/main" id="{1D214E01-2DEB-4D52-88B9-170B83D01853}"/>
            </a:ext>
          </a:extLst>
        </xdr:cNvPr>
        <xdr:cNvPicPr>
          <a:picLocks/>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4707255" y="9292589"/>
          <a:ext cx="1613700" cy="1440000"/>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xdr:twoCellAnchor editAs="oneCell">
    <xdr:from>
      <xdr:col>1</xdr:col>
      <xdr:colOff>1</xdr:colOff>
      <xdr:row>23</xdr:row>
      <xdr:rowOff>142875</xdr:rowOff>
    </xdr:from>
    <xdr:to>
      <xdr:col>2</xdr:col>
      <xdr:colOff>857251</xdr:colOff>
      <xdr:row>23</xdr:row>
      <xdr:rowOff>1376150</xdr:rowOff>
    </xdr:to>
    <xdr:pic>
      <xdr:nvPicPr>
        <xdr:cNvPr id="2" name="図 1">
          <a:extLst>
            <a:ext uri="{FF2B5EF4-FFF2-40B4-BE49-F238E27FC236}">
              <a16:creationId xmlns:a16="http://schemas.microsoft.com/office/drawing/2014/main" id="{00000000-0008-0000-1C00-000002000000}"/>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358901" y="9794875"/>
          <a:ext cx="1847850" cy="12332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28575</xdr:colOff>
      <xdr:row>23</xdr:row>
      <xdr:rowOff>161924</xdr:rowOff>
    </xdr:from>
    <xdr:to>
      <xdr:col>4</xdr:col>
      <xdr:colOff>857251</xdr:colOff>
      <xdr:row>23</xdr:row>
      <xdr:rowOff>1350699</xdr:rowOff>
    </xdr:to>
    <xdr:pic>
      <xdr:nvPicPr>
        <xdr:cNvPr id="3" name="図 2">
          <a:extLst>
            <a:ext uri="{FF2B5EF4-FFF2-40B4-BE49-F238E27FC236}">
              <a16:creationId xmlns:a16="http://schemas.microsoft.com/office/drawing/2014/main" id="{00000000-0008-0000-1C00-000003000000}"/>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3254375" y="9813924"/>
          <a:ext cx="1781176" cy="11887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57150</xdr:colOff>
      <xdr:row>23</xdr:row>
      <xdr:rowOff>171451</xdr:rowOff>
    </xdr:from>
    <xdr:to>
      <xdr:col>6</xdr:col>
      <xdr:colOff>838199</xdr:colOff>
      <xdr:row>23</xdr:row>
      <xdr:rowOff>1369240</xdr:rowOff>
    </xdr:to>
    <xdr:pic>
      <xdr:nvPicPr>
        <xdr:cNvPr id="4" name="図 3">
          <a:extLst>
            <a:ext uri="{FF2B5EF4-FFF2-40B4-BE49-F238E27FC236}">
              <a16:creationId xmlns:a16="http://schemas.microsoft.com/office/drawing/2014/main" id="{00000000-0008-0000-1C00-000004000000}"/>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5111750" y="9823451"/>
          <a:ext cx="1924049" cy="119778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80.xml><?xml version="1.0" encoding="utf-8"?>
<xdr:wsDr xmlns:xdr="http://schemas.openxmlformats.org/drawingml/2006/spreadsheetDrawing" xmlns:a="http://schemas.openxmlformats.org/drawingml/2006/main">
  <xdr:twoCellAnchor editAs="oneCell">
    <xdr:from>
      <xdr:col>1</xdr:col>
      <xdr:colOff>63500</xdr:colOff>
      <xdr:row>23</xdr:row>
      <xdr:rowOff>260350</xdr:rowOff>
    </xdr:from>
    <xdr:to>
      <xdr:col>2</xdr:col>
      <xdr:colOff>749300</xdr:colOff>
      <xdr:row>23</xdr:row>
      <xdr:rowOff>1238250</xdr:rowOff>
    </xdr:to>
    <xdr:pic>
      <xdr:nvPicPr>
        <xdr:cNvPr id="2" name="図 1" descr="IMG_6795-1.jpg">
          <a:extLst>
            <a:ext uri="{FF2B5EF4-FFF2-40B4-BE49-F238E27FC236}">
              <a16:creationId xmlns:a16="http://schemas.microsoft.com/office/drawing/2014/main" id="{DED174A9-56D3-43BB-B7F9-0E41DE4AD1D2}"/>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90320" y="9968230"/>
          <a:ext cx="1577340" cy="977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114300</xdr:colOff>
      <xdr:row>23</xdr:row>
      <xdr:rowOff>247650</xdr:rowOff>
    </xdr:from>
    <xdr:to>
      <xdr:col>4</xdr:col>
      <xdr:colOff>742950</xdr:colOff>
      <xdr:row>23</xdr:row>
      <xdr:rowOff>1250950</xdr:rowOff>
    </xdr:to>
    <xdr:pic>
      <xdr:nvPicPr>
        <xdr:cNvPr id="3" name="図 2" descr="5冲压加工品-1.jpg">
          <a:extLst>
            <a:ext uri="{FF2B5EF4-FFF2-40B4-BE49-F238E27FC236}">
              <a16:creationId xmlns:a16="http://schemas.microsoft.com/office/drawing/2014/main" id="{125279C8-ACEE-4880-B335-8F1F47851586}"/>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3032760" y="9955530"/>
          <a:ext cx="1482090" cy="1003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165100</xdr:colOff>
      <xdr:row>23</xdr:row>
      <xdr:rowOff>247650</xdr:rowOff>
    </xdr:from>
    <xdr:to>
      <xdr:col>6</xdr:col>
      <xdr:colOff>596900</xdr:colOff>
      <xdr:row>23</xdr:row>
      <xdr:rowOff>1225550</xdr:rowOff>
    </xdr:to>
    <xdr:pic>
      <xdr:nvPicPr>
        <xdr:cNvPr id="4" name="図 3" descr="4铜带加工品.jpg">
          <a:extLst>
            <a:ext uri="{FF2B5EF4-FFF2-40B4-BE49-F238E27FC236}">
              <a16:creationId xmlns:a16="http://schemas.microsoft.com/office/drawing/2014/main" id="{0197F28A-C937-4DCB-9F9C-1DF5DF4E7192}"/>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737100" y="9955530"/>
          <a:ext cx="1460500" cy="977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63500</xdr:colOff>
      <xdr:row>23</xdr:row>
      <xdr:rowOff>260350</xdr:rowOff>
    </xdr:from>
    <xdr:to>
      <xdr:col>2</xdr:col>
      <xdr:colOff>749300</xdr:colOff>
      <xdr:row>23</xdr:row>
      <xdr:rowOff>1238250</xdr:rowOff>
    </xdr:to>
    <xdr:pic>
      <xdr:nvPicPr>
        <xdr:cNvPr id="5" name="図 4" descr="IMG_6795-1.jpg">
          <a:extLst>
            <a:ext uri="{FF2B5EF4-FFF2-40B4-BE49-F238E27FC236}">
              <a16:creationId xmlns:a16="http://schemas.microsoft.com/office/drawing/2014/main" id="{7AFEEBFD-FE15-4E9A-A31B-01C024C9D881}"/>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90320" y="9968230"/>
          <a:ext cx="1577340" cy="977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114300</xdr:colOff>
      <xdr:row>23</xdr:row>
      <xdr:rowOff>247650</xdr:rowOff>
    </xdr:from>
    <xdr:to>
      <xdr:col>4</xdr:col>
      <xdr:colOff>742950</xdr:colOff>
      <xdr:row>23</xdr:row>
      <xdr:rowOff>1250950</xdr:rowOff>
    </xdr:to>
    <xdr:pic>
      <xdr:nvPicPr>
        <xdr:cNvPr id="6" name="図 5" descr="5冲压加工品-1.jpg">
          <a:extLst>
            <a:ext uri="{FF2B5EF4-FFF2-40B4-BE49-F238E27FC236}">
              <a16:creationId xmlns:a16="http://schemas.microsoft.com/office/drawing/2014/main" id="{28D2E427-71F9-47F1-96CC-4D07B86477CA}"/>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3032760" y="9955530"/>
          <a:ext cx="1482090" cy="1003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165100</xdr:colOff>
      <xdr:row>23</xdr:row>
      <xdr:rowOff>247650</xdr:rowOff>
    </xdr:from>
    <xdr:to>
      <xdr:col>6</xdr:col>
      <xdr:colOff>596900</xdr:colOff>
      <xdr:row>23</xdr:row>
      <xdr:rowOff>1225550</xdr:rowOff>
    </xdr:to>
    <xdr:pic>
      <xdr:nvPicPr>
        <xdr:cNvPr id="7" name="図 6" descr="4铜带加工品.jpg">
          <a:extLst>
            <a:ext uri="{FF2B5EF4-FFF2-40B4-BE49-F238E27FC236}">
              <a16:creationId xmlns:a16="http://schemas.microsoft.com/office/drawing/2014/main" id="{DC7377B0-26E0-4267-90AF-12DFD67E09D0}"/>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737100" y="9955530"/>
          <a:ext cx="1460500" cy="977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81.xml><?xml version="1.0" encoding="utf-8"?>
<xdr:wsDr xmlns:xdr="http://schemas.openxmlformats.org/drawingml/2006/spreadsheetDrawing" xmlns:a="http://schemas.openxmlformats.org/drawingml/2006/main">
  <xdr:twoCellAnchor editAs="oneCell">
    <xdr:from>
      <xdr:col>1</xdr:col>
      <xdr:colOff>28575</xdr:colOff>
      <xdr:row>23</xdr:row>
      <xdr:rowOff>171450</xdr:rowOff>
    </xdr:from>
    <xdr:to>
      <xdr:col>2</xdr:col>
      <xdr:colOff>857250</xdr:colOff>
      <xdr:row>23</xdr:row>
      <xdr:rowOff>1362075</xdr:rowOff>
    </xdr:to>
    <xdr:pic>
      <xdr:nvPicPr>
        <xdr:cNvPr id="2" name="図 1" descr="IMG_6795-1.jpg">
          <a:extLst>
            <a:ext uri="{FF2B5EF4-FFF2-40B4-BE49-F238E27FC236}">
              <a16:creationId xmlns:a16="http://schemas.microsoft.com/office/drawing/2014/main" id="{061CA7C7-FDC0-4EA6-8A3E-527569DCB8F3}"/>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362075" y="9742170"/>
          <a:ext cx="1796415" cy="1190625"/>
        </a:xfrm>
        <a:prstGeom prst="rect">
          <a:avLst/>
        </a:prstGeom>
        <a:noFill/>
        <a:ln w="9525">
          <a:noFill/>
          <a:miter lim="800000"/>
          <a:headEnd/>
          <a:tailEnd/>
        </a:ln>
      </xdr:spPr>
    </xdr:pic>
    <xdr:clientData/>
  </xdr:twoCellAnchor>
  <xdr:twoCellAnchor editAs="oneCell">
    <xdr:from>
      <xdr:col>3</xdr:col>
      <xdr:colOff>28574</xdr:colOff>
      <xdr:row>23</xdr:row>
      <xdr:rowOff>180974</xdr:rowOff>
    </xdr:from>
    <xdr:to>
      <xdr:col>4</xdr:col>
      <xdr:colOff>847725</xdr:colOff>
      <xdr:row>23</xdr:row>
      <xdr:rowOff>1381437</xdr:rowOff>
    </xdr:to>
    <xdr:pic>
      <xdr:nvPicPr>
        <xdr:cNvPr id="3" name="図 2" descr="5冲压加工品-1.jpg">
          <a:extLst>
            <a:ext uri="{FF2B5EF4-FFF2-40B4-BE49-F238E27FC236}">
              <a16:creationId xmlns:a16="http://schemas.microsoft.com/office/drawing/2014/main" id="{F94C1B56-4B1C-4CF4-80D7-049650FDC5DD}"/>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3198494" y="9751694"/>
          <a:ext cx="1756411" cy="1200463"/>
        </a:xfrm>
        <a:prstGeom prst="rect">
          <a:avLst/>
        </a:prstGeom>
        <a:noFill/>
        <a:ln w="9525">
          <a:noFill/>
          <a:miter lim="800000"/>
          <a:headEnd/>
          <a:tailEnd/>
        </a:ln>
      </xdr:spPr>
    </xdr:pic>
    <xdr:clientData/>
  </xdr:twoCellAnchor>
  <xdr:twoCellAnchor editAs="oneCell">
    <xdr:from>
      <xdr:col>5</xdr:col>
      <xdr:colOff>66675</xdr:colOff>
      <xdr:row>23</xdr:row>
      <xdr:rowOff>180975</xdr:rowOff>
    </xdr:from>
    <xdr:to>
      <xdr:col>6</xdr:col>
      <xdr:colOff>843915</xdr:colOff>
      <xdr:row>23</xdr:row>
      <xdr:rowOff>1381125</xdr:rowOff>
    </xdr:to>
    <xdr:pic>
      <xdr:nvPicPr>
        <xdr:cNvPr id="4" name="図 3">
          <a:extLst>
            <a:ext uri="{FF2B5EF4-FFF2-40B4-BE49-F238E27FC236}">
              <a16:creationId xmlns:a16="http://schemas.microsoft.com/office/drawing/2014/main" id="{FCAEFF66-5263-4179-B0F9-6C68BC7EF78C}"/>
            </a:ext>
          </a:extLst>
        </xdr:cNvPr>
        <xdr:cNvPicPr>
          <a:picLocks noChangeAspect="1" noChangeArrowheads="1"/>
        </xdr:cNvPicPr>
      </xdr:nvPicPr>
      <xdr:blipFill>
        <a:blip xmlns:r="http://schemas.openxmlformats.org/officeDocument/2006/relationships" r:embed="rId3" cstate="screen">
          <a:extLst>
            <a:ext uri="{28A0092B-C50C-407E-A947-70E740481C1C}">
              <a14:useLocalDpi xmlns:a14="http://schemas.microsoft.com/office/drawing/2010/main"/>
            </a:ext>
          </a:extLst>
        </a:blip>
        <a:srcRect/>
        <a:stretch>
          <a:fillRect/>
        </a:stretch>
      </xdr:blipFill>
      <xdr:spPr bwMode="auto">
        <a:xfrm>
          <a:off x="5042535" y="9751695"/>
          <a:ext cx="1897380" cy="12001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28575</xdr:colOff>
      <xdr:row>23</xdr:row>
      <xdr:rowOff>171450</xdr:rowOff>
    </xdr:from>
    <xdr:to>
      <xdr:col>2</xdr:col>
      <xdr:colOff>857250</xdr:colOff>
      <xdr:row>23</xdr:row>
      <xdr:rowOff>1362075</xdr:rowOff>
    </xdr:to>
    <xdr:pic>
      <xdr:nvPicPr>
        <xdr:cNvPr id="5" name="図 4" descr="IMG_6795-1.jpg">
          <a:extLst>
            <a:ext uri="{FF2B5EF4-FFF2-40B4-BE49-F238E27FC236}">
              <a16:creationId xmlns:a16="http://schemas.microsoft.com/office/drawing/2014/main" id="{FAD88968-66BB-4236-A326-ECDD6D757552}"/>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362075" y="9742170"/>
          <a:ext cx="1796415" cy="1190625"/>
        </a:xfrm>
        <a:prstGeom prst="rect">
          <a:avLst/>
        </a:prstGeom>
        <a:noFill/>
        <a:ln w="9525">
          <a:noFill/>
          <a:miter lim="800000"/>
          <a:headEnd/>
          <a:tailEnd/>
        </a:ln>
      </xdr:spPr>
    </xdr:pic>
    <xdr:clientData/>
  </xdr:twoCellAnchor>
  <xdr:twoCellAnchor editAs="oneCell">
    <xdr:from>
      <xdr:col>3</xdr:col>
      <xdr:colOff>28574</xdr:colOff>
      <xdr:row>23</xdr:row>
      <xdr:rowOff>180974</xdr:rowOff>
    </xdr:from>
    <xdr:to>
      <xdr:col>4</xdr:col>
      <xdr:colOff>847725</xdr:colOff>
      <xdr:row>23</xdr:row>
      <xdr:rowOff>1381437</xdr:rowOff>
    </xdr:to>
    <xdr:pic>
      <xdr:nvPicPr>
        <xdr:cNvPr id="6" name="図 5" descr="5冲压加工品-1.jpg">
          <a:extLst>
            <a:ext uri="{FF2B5EF4-FFF2-40B4-BE49-F238E27FC236}">
              <a16:creationId xmlns:a16="http://schemas.microsoft.com/office/drawing/2014/main" id="{177EF5E6-6E31-48F4-A2B6-CD480CD2CCFA}"/>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3198494" y="9751694"/>
          <a:ext cx="1756411" cy="1200463"/>
        </a:xfrm>
        <a:prstGeom prst="rect">
          <a:avLst/>
        </a:prstGeom>
        <a:noFill/>
        <a:ln w="9525">
          <a:noFill/>
          <a:miter lim="800000"/>
          <a:headEnd/>
          <a:tailEnd/>
        </a:ln>
      </xdr:spPr>
    </xdr:pic>
    <xdr:clientData/>
  </xdr:twoCellAnchor>
  <xdr:twoCellAnchor editAs="oneCell">
    <xdr:from>
      <xdr:col>5</xdr:col>
      <xdr:colOff>66675</xdr:colOff>
      <xdr:row>23</xdr:row>
      <xdr:rowOff>180975</xdr:rowOff>
    </xdr:from>
    <xdr:to>
      <xdr:col>6</xdr:col>
      <xdr:colOff>843915</xdr:colOff>
      <xdr:row>23</xdr:row>
      <xdr:rowOff>1381125</xdr:rowOff>
    </xdr:to>
    <xdr:pic>
      <xdr:nvPicPr>
        <xdr:cNvPr id="7" name="図 6">
          <a:extLst>
            <a:ext uri="{FF2B5EF4-FFF2-40B4-BE49-F238E27FC236}">
              <a16:creationId xmlns:a16="http://schemas.microsoft.com/office/drawing/2014/main" id="{E1E7811C-4E5B-47C2-8538-B4A454B3D285}"/>
            </a:ext>
          </a:extLst>
        </xdr:cNvPr>
        <xdr:cNvPicPr>
          <a:picLocks noChangeAspect="1" noChangeArrowheads="1"/>
        </xdr:cNvPicPr>
      </xdr:nvPicPr>
      <xdr:blipFill>
        <a:blip xmlns:r="http://schemas.openxmlformats.org/officeDocument/2006/relationships" r:embed="rId3" cstate="screen">
          <a:extLst>
            <a:ext uri="{28A0092B-C50C-407E-A947-70E740481C1C}">
              <a14:useLocalDpi xmlns:a14="http://schemas.microsoft.com/office/drawing/2010/main"/>
            </a:ext>
          </a:extLst>
        </a:blip>
        <a:srcRect/>
        <a:stretch>
          <a:fillRect/>
        </a:stretch>
      </xdr:blipFill>
      <xdr:spPr bwMode="auto">
        <a:xfrm>
          <a:off x="5042535" y="9751695"/>
          <a:ext cx="1897380" cy="12001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82.xml><?xml version="1.0" encoding="utf-8"?>
<xdr:wsDr xmlns:xdr="http://schemas.openxmlformats.org/drawingml/2006/spreadsheetDrawing" xmlns:a="http://schemas.openxmlformats.org/drawingml/2006/main">
  <xdr:twoCellAnchor editAs="oneCell">
    <xdr:from>
      <xdr:col>1</xdr:col>
      <xdr:colOff>9525</xdr:colOff>
      <xdr:row>23</xdr:row>
      <xdr:rowOff>19050</xdr:rowOff>
    </xdr:from>
    <xdr:to>
      <xdr:col>3</xdr:col>
      <xdr:colOff>0</xdr:colOff>
      <xdr:row>23</xdr:row>
      <xdr:rowOff>1419225</xdr:rowOff>
    </xdr:to>
    <xdr:pic>
      <xdr:nvPicPr>
        <xdr:cNvPr id="2" name="図 1">
          <a:extLst>
            <a:ext uri="{FF2B5EF4-FFF2-40B4-BE49-F238E27FC236}">
              <a16:creationId xmlns:a16="http://schemas.microsoft.com/office/drawing/2014/main" id="{00000000-0008-0000-0A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371600" y="9525000"/>
          <a:ext cx="1857375" cy="1400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9525</xdr:colOff>
      <xdr:row>23</xdr:row>
      <xdr:rowOff>19050</xdr:rowOff>
    </xdr:from>
    <xdr:to>
      <xdr:col>5</xdr:col>
      <xdr:colOff>0</xdr:colOff>
      <xdr:row>23</xdr:row>
      <xdr:rowOff>1371600</xdr:rowOff>
    </xdr:to>
    <xdr:pic>
      <xdr:nvPicPr>
        <xdr:cNvPr id="3" name="図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3238500" y="9525000"/>
          <a:ext cx="1819275" cy="1352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28575</xdr:colOff>
      <xdr:row>23</xdr:row>
      <xdr:rowOff>19050</xdr:rowOff>
    </xdr:from>
    <xdr:to>
      <xdr:col>7</xdr:col>
      <xdr:colOff>0</xdr:colOff>
      <xdr:row>23</xdr:row>
      <xdr:rowOff>1390650</xdr:rowOff>
    </xdr:to>
    <xdr:pic>
      <xdr:nvPicPr>
        <xdr:cNvPr id="4" name="図 3">
          <a:extLst>
            <a:ext uri="{FF2B5EF4-FFF2-40B4-BE49-F238E27FC236}">
              <a16:creationId xmlns:a16="http://schemas.microsoft.com/office/drawing/2014/main" id="{00000000-0008-0000-0A00-00000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5086350" y="9525000"/>
          <a:ext cx="2028825" cy="1371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9525</xdr:colOff>
      <xdr:row>23</xdr:row>
      <xdr:rowOff>19050</xdr:rowOff>
    </xdr:from>
    <xdr:to>
      <xdr:col>3</xdr:col>
      <xdr:colOff>1270</xdr:colOff>
      <xdr:row>23</xdr:row>
      <xdr:rowOff>1415415</xdr:rowOff>
    </xdr:to>
    <xdr:pic>
      <xdr:nvPicPr>
        <xdr:cNvPr id="5" name="図 4">
          <a:extLst>
            <a:ext uri="{FF2B5EF4-FFF2-40B4-BE49-F238E27FC236}">
              <a16:creationId xmlns:a16="http://schemas.microsoft.com/office/drawing/2014/main" id="{99CA86CE-FF81-4354-B452-6D6A080853E5}"/>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33805" y="9419590"/>
          <a:ext cx="1668145" cy="1396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9525</xdr:colOff>
      <xdr:row>23</xdr:row>
      <xdr:rowOff>19050</xdr:rowOff>
    </xdr:from>
    <xdr:to>
      <xdr:col>5</xdr:col>
      <xdr:colOff>1270</xdr:colOff>
      <xdr:row>23</xdr:row>
      <xdr:rowOff>1369060</xdr:rowOff>
    </xdr:to>
    <xdr:pic>
      <xdr:nvPicPr>
        <xdr:cNvPr id="6" name="図 5">
          <a:extLst>
            <a:ext uri="{FF2B5EF4-FFF2-40B4-BE49-F238E27FC236}">
              <a16:creationId xmlns:a16="http://schemas.microsoft.com/office/drawing/2014/main" id="{AA022980-B0DD-4D01-9CE8-8223ED3E9215}"/>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10205" y="9419590"/>
          <a:ext cx="1630045" cy="13500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28575</xdr:colOff>
      <xdr:row>23</xdr:row>
      <xdr:rowOff>19050</xdr:rowOff>
    </xdr:from>
    <xdr:to>
      <xdr:col>7</xdr:col>
      <xdr:colOff>1270</xdr:colOff>
      <xdr:row>23</xdr:row>
      <xdr:rowOff>1390650</xdr:rowOff>
    </xdr:to>
    <xdr:pic>
      <xdr:nvPicPr>
        <xdr:cNvPr id="7" name="図 6">
          <a:extLst>
            <a:ext uri="{FF2B5EF4-FFF2-40B4-BE49-F238E27FC236}">
              <a16:creationId xmlns:a16="http://schemas.microsoft.com/office/drawing/2014/main" id="{EE3861D6-AD49-402B-9BFD-F85B30ED021F}"/>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4570095" y="9419590"/>
          <a:ext cx="1824355" cy="1371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9525</xdr:colOff>
      <xdr:row>23</xdr:row>
      <xdr:rowOff>19050</xdr:rowOff>
    </xdr:from>
    <xdr:to>
      <xdr:col>3</xdr:col>
      <xdr:colOff>0</xdr:colOff>
      <xdr:row>23</xdr:row>
      <xdr:rowOff>1419225</xdr:rowOff>
    </xdr:to>
    <xdr:pic>
      <xdr:nvPicPr>
        <xdr:cNvPr id="8" name="図 7">
          <a:extLst>
            <a:ext uri="{FF2B5EF4-FFF2-40B4-BE49-F238E27FC236}">
              <a16:creationId xmlns:a16="http://schemas.microsoft.com/office/drawing/2014/main" id="{D456623C-5C2A-475E-AFB8-EC4A6EE2E223}"/>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36345" y="9452610"/>
          <a:ext cx="1666875" cy="1400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9525</xdr:colOff>
      <xdr:row>23</xdr:row>
      <xdr:rowOff>19050</xdr:rowOff>
    </xdr:from>
    <xdr:to>
      <xdr:col>5</xdr:col>
      <xdr:colOff>0</xdr:colOff>
      <xdr:row>23</xdr:row>
      <xdr:rowOff>1371600</xdr:rowOff>
    </xdr:to>
    <xdr:pic>
      <xdr:nvPicPr>
        <xdr:cNvPr id="9" name="図 8">
          <a:extLst>
            <a:ext uri="{FF2B5EF4-FFF2-40B4-BE49-F238E27FC236}">
              <a16:creationId xmlns:a16="http://schemas.microsoft.com/office/drawing/2014/main" id="{606E9227-B11A-4B9F-81BB-37279ACED923}"/>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12745" y="9452610"/>
          <a:ext cx="1628775" cy="1352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28575</xdr:colOff>
      <xdr:row>23</xdr:row>
      <xdr:rowOff>19050</xdr:rowOff>
    </xdr:from>
    <xdr:to>
      <xdr:col>7</xdr:col>
      <xdr:colOff>0</xdr:colOff>
      <xdr:row>23</xdr:row>
      <xdr:rowOff>1390650</xdr:rowOff>
    </xdr:to>
    <xdr:pic>
      <xdr:nvPicPr>
        <xdr:cNvPr id="10" name="図 9">
          <a:extLst>
            <a:ext uri="{FF2B5EF4-FFF2-40B4-BE49-F238E27FC236}">
              <a16:creationId xmlns:a16="http://schemas.microsoft.com/office/drawing/2014/main" id="{52D8EC81-7D41-48FF-A603-C9318783EFCE}"/>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4570095" y="9452610"/>
          <a:ext cx="1823085" cy="1371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83.xml><?xml version="1.0" encoding="utf-8"?>
<xdr:wsDr xmlns:xdr="http://schemas.openxmlformats.org/drawingml/2006/spreadsheetDrawing" xmlns:a="http://schemas.openxmlformats.org/drawingml/2006/main">
  <xdr:twoCellAnchor editAs="oneCell">
    <xdr:from>
      <xdr:col>5</xdr:col>
      <xdr:colOff>15240</xdr:colOff>
      <xdr:row>23</xdr:row>
      <xdr:rowOff>15240</xdr:rowOff>
    </xdr:from>
    <xdr:to>
      <xdr:col>7</xdr:col>
      <xdr:colOff>7620</xdr:colOff>
      <xdr:row>23</xdr:row>
      <xdr:rowOff>1356360</xdr:rowOff>
    </xdr:to>
    <xdr:pic>
      <xdr:nvPicPr>
        <xdr:cNvPr id="2" name="Picture 5" descr="pic-consumer1-enl">
          <a:extLst>
            <a:ext uri="{FF2B5EF4-FFF2-40B4-BE49-F238E27FC236}">
              <a16:creationId xmlns:a16="http://schemas.microsoft.com/office/drawing/2014/main" id="{E768F9D8-972C-45F8-8089-8BFCDE9916B8}"/>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4587240" y="9334500"/>
          <a:ext cx="1851660" cy="1341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22860</xdr:colOff>
      <xdr:row>23</xdr:row>
      <xdr:rowOff>38100</xdr:rowOff>
    </xdr:from>
    <xdr:to>
      <xdr:col>2</xdr:col>
      <xdr:colOff>784860</xdr:colOff>
      <xdr:row>23</xdr:row>
      <xdr:rowOff>1409700</xdr:rowOff>
    </xdr:to>
    <xdr:pic>
      <xdr:nvPicPr>
        <xdr:cNvPr id="3" name="Picture 6" descr="Photo0104">
          <a:extLst>
            <a:ext uri="{FF2B5EF4-FFF2-40B4-BE49-F238E27FC236}">
              <a16:creationId xmlns:a16="http://schemas.microsoft.com/office/drawing/2014/main" id="{DFF37893-F072-499B-83C2-587FF534D957}"/>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1249680" y="9357360"/>
          <a:ext cx="1653540" cy="1371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15240</xdr:colOff>
      <xdr:row>23</xdr:row>
      <xdr:rowOff>15240</xdr:rowOff>
    </xdr:from>
    <xdr:to>
      <xdr:col>4</xdr:col>
      <xdr:colOff>792480</xdr:colOff>
      <xdr:row>23</xdr:row>
      <xdr:rowOff>1386840</xdr:rowOff>
    </xdr:to>
    <xdr:pic>
      <xdr:nvPicPr>
        <xdr:cNvPr id="4" name="Picture 8" descr="Photo0175">
          <a:extLst>
            <a:ext uri="{FF2B5EF4-FFF2-40B4-BE49-F238E27FC236}">
              <a16:creationId xmlns:a16="http://schemas.microsoft.com/office/drawing/2014/main" id="{FE6FB980-F9E4-4D16-838F-5876A4C4847D}"/>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933700" y="9334500"/>
          <a:ext cx="1630680" cy="1371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84.xml><?xml version="1.0" encoding="utf-8"?>
<xdr:wsDr xmlns:xdr="http://schemas.openxmlformats.org/drawingml/2006/spreadsheetDrawing" xmlns:a="http://schemas.openxmlformats.org/drawingml/2006/main">
  <xdr:oneCellAnchor>
    <xdr:from>
      <xdr:col>1</xdr:col>
      <xdr:colOff>0</xdr:colOff>
      <xdr:row>23</xdr:row>
      <xdr:rowOff>0</xdr:rowOff>
    </xdr:from>
    <xdr:ext cx="1857375" cy="1514475"/>
    <xdr:pic>
      <xdr:nvPicPr>
        <xdr:cNvPr id="2" name="図 2">
          <a:extLst>
            <a:ext uri="{FF2B5EF4-FFF2-40B4-BE49-F238E27FC236}">
              <a16:creationId xmlns:a16="http://schemas.microsoft.com/office/drawing/2014/main" id="{00000000-0008-0000-36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562100" y="9258300"/>
          <a:ext cx="1857375" cy="1514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5</xdr:col>
      <xdr:colOff>523875</xdr:colOff>
      <xdr:row>23</xdr:row>
      <xdr:rowOff>9526</xdr:rowOff>
    </xdr:from>
    <xdr:ext cx="1047750" cy="1533524"/>
    <xdr:pic>
      <xdr:nvPicPr>
        <xdr:cNvPr id="3" name="图片 3">
          <a:extLst>
            <a:ext uri="{FF2B5EF4-FFF2-40B4-BE49-F238E27FC236}">
              <a16:creationId xmlns:a16="http://schemas.microsoft.com/office/drawing/2014/main" id="{00000000-0008-0000-3600-000003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6383655" y="9267826"/>
          <a:ext cx="1047750" cy="1533524"/>
        </a:xfrm>
        <a:prstGeom prst="rect">
          <a:avLst/>
        </a:prstGeom>
      </xdr:spPr>
    </xdr:pic>
    <xdr:clientData/>
  </xdr:oneCellAnchor>
  <xdr:twoCellAnchor>
    <xdr:from>
      <xdr:col>3</xdr:col>
      <xdr:colOff>314428</xdr:colOff>
      <xdr:row>23</xdr:row>
      <xdr:rowOff>139045</xdr:rowOff>
    </xdr:from>
    <xdr:to>
      <xdr:col>4</xdr:col>
      <xdr:colOff>558798</xdr:colOff>
      <xdr:row>23</xdr:row>
      <xdr:rowOff>1400175</xdr:rowOff>
    </xdr:to>
    <xdr:pic>
      <xdr:nvPicPr>
        <xdr:cNvPr id="4" name="図 4">
          <a:extLst>
            <a:ext uri="{FF2B5EF4-FFF2-40B4-BE49-F238E27FC236}">
              <a16:creationId xmlns:a16="http://schemas.microsoft.com/office/drawing/2014/main" id="{00000000-0008-0000-3600-00000400000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048228" y="9397345"/>
          <a:ext cx="1349270" cy="12611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85.xml><?xml version="1.0" encoding="utf-8"?>
<xdr:wsDr xmlns:xdr="http://schemas.openxmlformats.org/drawingml/2006/spreadsheetDrawing" xmlns:a="http://schemas.openxmlformats.org/drawingml/2006/main">
  <xdr:twoCellAnchor>
    <xdr:from>
      <xdr:col>1</xdr:col>
      <xdr:colOff>876302</xdr:colOff>
      <xdr:row>23</xdr:row>
      <xdr:rowOff>455769</xdr:rowOff>
    </xdr:from>
    <xdr:to>
      <xdr:col>2</xdr:col>
      <xdr:colOff>762000</xdr:colOff>
      <xdr:row>23</xdr:row>
      <xdr:rowOff>1371603</xdr:rowOff>
    </xdr:to>
    <xdr:pic>
      <xdr:nvPicPr>
        <xdr:cNvPr id="2" name="図 3">
          <a:extLst>
            <a:ext uri="{FF2B5EF4-FFF2-40B4-BE49-F238E27FC236}">
              <a16:creationId xmlns:a16="http://schemas.microsoft.com/office/drawing/2014/main" id="{00000000-0008-0000-37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l="13637" r="13811"/>
        <a:stretch>
          <a:fillRect/>
        </a:stretch>
      </xdr:blipFill>
      <xdr:spPr bwMode="auto">
        <a:xfrm>
          <a:off x="2438402" y="10186509"/>
          <a:ext cx="1036318" cy="91583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9525</xdr:colOff>
      <xdr:row>23</xdr:row>
      <xdr:rowOff>152400</xdr:rowOff>
    </xdr:from>
    <xdr:to>
      <xdr:col>2</xdr:col>
      <xdr:colOff>161925</xdr:colOff>
      <xdr:row>23</xdr:row>
      <xdr:rowOff>800100</xdr:rowOff>
    </xdr:to>
    <xdr:sp macro="" textlink="">
      <xdr:nvSpPr>
        <xdr:cNvPr id="3" name="テキスト ボックス 2">
          <a:extLst>
            <a:ext uri="{FF2B5EF4-FFF2-40B4-BE49-F238E27FC236}">
              <a16:creationId xmlns:a16="http://schemas.microsoft.com/office/drawing/2014/main" id="{00000000-0008-0000-3700-000003000000}"/>
            </a:ext>
          </a:extLst>
        </xdr:cNvPr>
        <xdr:cNvSpPr txBox="1"/>
      </xdr:nvSpPr>
      <xdr:spPr bwMode="auto">
        <a:xfrm>
          <a:off x="1571625" y="9883140"/>
          <a:ext cx="1303020" cy="6477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pPr marL="0" marR="0" indent="0" defTabSz="914400" eaLnBrk="1" fontAlgn="auto" latinLnBrk="0" hangingPunct="1">
            <a:lnSpc>
              <a:spcPct val="100000"/>
            </a:lnSpc>
            <a:spcBef>
              <a:spcPts val="0"/>
            </a:spcBef>
            <a:spcAft>
              <a:spcPts val="0"/>
            </a:spcAft>
            <a:buClrTx/>
            <a:buSzTx/>
            <a:buFontTx/>
            <a:buNone/>
            <a:tabLst/>
            <a:defRPr/>
          </a:pPr>
          <a:r>
            <a:rPr lang="ja-JP" altLang="en-US" sz="800" b="0" i="0">
              <a:solidFill>
                <a:schemeClr val="tx1"/>
              </a:solidFill>
              <a:effectLst/>
              <a:latin typeface="HGPｺﾞｼｯｸE" panose="020B0900000000000000" pitchFamily="50" charset="-128"/>
              <a:ea typeface="HGPｺﾞｼｯｸE" panose="020B0900000000000000" pitchFamily="50" charset="-128"/>
              <a:cs typeface="+mn-cs"/>
            </a:rPr>
            <a:t>ポータブルパーティクル</a:t>
          </a:r>
          <a:endParaRPr lang="en-US" altLang="ja-JP" sz="800" b="0" i="0">
            <a:solidFill>
              <a:schemeClr val="tx1"/>
            </a:solidFill>
            <a:effectLst/>
            <a:latin typeface="HGPｺﾞｼｯｸE" panose="020B0900000000000000" pitchFamily="50" charset="-128"/>
            <a:ea typeface="HGPｺﾞｼｯｸE" panose="020B0900000000000000" pitchFamily="50" charset="-128"/>
            <a:cs typeface="+mn-cs"/>
          </a:endParaRPr>
        </a:p>
        <a:p>
          <a:pPr marL="0" marR="0" indent="0" defTabSz="914400" eaLnBrk="1" fontAlgn="auto" latinLnBrk="0" hangingPunct="1">
            <a:lnSpc>
              <a:spcPct val="100000"/>
            </a:lnSpc>
            <a:spcBef>
              <a:spcPts val="0"/>
            </a:spcBef>
            <a:spcAft>
              <a:spcPts val="0"/>
            </a:spcAft>
            <a:buClrTx/>
            <a:buSzTx/>
            <a:buFontTx/>
            <a:buNone/>
            <a:tabLst/>
            <a:defRPr/>
          </a:pPr>
          <a:r>
            <a:rPr lang="ja-JP" altLang="en-US" sz="800" b="0" i="0">
              <a:solidFill>
                <a:schemeClr val="tx1"/>
              </a:solidFill>
              <a:effectLst/>
              <a:latin typeface="HGPｺﾞｼｯｸE" panose="020B0900000000000000" pitchFamily="50" charset="-128"/>
              <a:ea typeface="HGPｺﾞｼｯｸE" panose="020B0900000000000000" pitchFamily="50" charset="-128"/>
              <a:cs typeface="+mn-cs"/>
            </a:rPr>
            <a:t>カウンター　</a:t>
          </a:r>
          <a:endParaRPr lang="en-US" altLang="ja-JP" sz="800" b="0" i="0">
            <a:solidFill>
              <a:schemeClr val="tx1"/>
            </a:solidFill>
            <a:effectLst/>
            <a:latin typeface="HGPｺﾞｼｯｸE" panose="020B0900000000000000" pitchFamily="50" charset="-128"/>
            <a:ea typeface="HGPｺﾞｼｯｸE" panose="020B0900000000000000" pitchFamily="50" charset="-128"/>
            <a:cs typeface="+mn-cs"/>
          </a:endParaRPr>
        </a:p>
        <a:p>
          <a:pPr marL="0" marR="0" indent="0" defTabSz="914400" eaLnBrk="1" fontAlgn="auto" latinLnBrk="0" hangingPunct="1">
            <a:lnSpc>
              <a:spcPct val="100000"/>
            </a:lnSpc>
            <a:spcBef>
              <a:spcPts val="0"/>
            </a:spcBef>
            <a:spcAft>
              <a:spcPts val="0"/>
            </a:spcAft>
            <a:buClrTx/>
            <a:buSzTx/>
            <a:buFontTx/>
            <a:buNone/>
            <a:tabLst/>
            <a:defRPr/>
          </a:pPr>
          <a:r>
            <a:rPr lang="en-US" altLang="ja-JP" sz="800" b="0" i="0">
              <a:solidFill>
                <a:schemeClr val="tx1"/>
              </a:solidFill>
              <a:effectLst/>
              <a:latin typeface="HGPｺﾞｼｯｸE" panose="020B0900000000000000" pitchFamily="50" charset="-128"/>
              <a:ea typeface="HGPｺﾞｼｯｸE" panose="020B0900000000000000" pitchFamily="50" charset="-128"/>
              <a:cs typeface="+mn-cs"/>
            </a:rPr>
            <a:t>Model 3905</a:t>
          </a:r>
          <a:r>
            <a:rPr lang="ja-JP" altLang="en-US" sz="800" b="0" i="0">
              <a:solidFill>
                <a:schemeClr val="tx1"/>
              </a:solidFill>
              <a:effectLst/>
              <a:latin typeface="HGPｺﾞｼｯｸE" panose="020B0900000000000000" pitchFamily="50" charset="-128"/>
              <a:ea typeface="HGPｺﾞｼｯｸE" panose="020B0900000000000000" pitchFamily="50" charset="-128"/>
              <a:cs typeface="+mn-cs"/>
            </a:rPr>
            <a:t>・</a:t>
          </a:r>
          <a:r>
            <a:rPr lang="en-US" altLang="ja-JP" sz="800" b="0" i="0">
              <a:solidFill>
                <a:schemeClr val="tx1"/>
              </a:solidFill>
              <a:effectLst/>
              <a:latin typeface="HGPｺﾞｼｯｸE" panose="020B0900000000000000" pitchFamily="50" charset="-128"/>
              <a:ea typeface="HGPｺﾞｼｯｸE" panose="020B0900000000000000" pitchFamily="50" charset="-128"/>
              <a:cs typeface="+mn-cs"/>
            </a:rPr>
            <a:t>3910</a:t>
          </a:r>
        </a:p>
      </xdr:txBody>
    </xdr:sp>
    <xdr:clientData/>
  </xdr:twoCellAnchor>
  <xdr:twoCellAnchor>
    <xdr:from>
      <xdr:col>3</xdr:col>
      <xdr:colOff>47624</xdr:colOff>
      <xdr:row>23</xdr:row>
      <xdr:rowOff>108912</xdr:rowOff>
    </xdr:from>
    <xdr:to>
      <xdr:col>4</xdr:col>
      <xdr:colOff>847723</xdr:colOff>
      <xdr:row>23</xdr:row>
      <xdr:rowOff>1400177</xdr:rowOff>
    </xdr:to>
    <xdr:grpSp>
      <xdr:nvGrpSpPr>
        <xdr:cNvPr id="4" name="グループ化 3">
          <a:extLst>
            <a:ext uri="{FF2B5EF4-FFF2-40B4-BE49-F238E27FC236}">
              <a16:creationId xmlns:a16="http://schemas.microsoft.com/office/drawing/2014/main" id="{00000000-0008-0000-3700-000004000000}"/>
            </a:ext>
          </a:extLst>
        </xdr:cNvPr>
        <xdr:cNvGrpSpPr/>
      </xdr:nvGrpSpPr>
      <xdr:grpSpPr>
        <a:xfrm>
          <a:off x="2996564" y="9778692"/>
          <a:ext cx="1783079" cy="1291265"/>
          <a:chOff x="9344901" y="14354175"/>
          <a:chExt cx="1913649" cy="1438274"/>
        </a:xfrm>
      </xdr:grpSpPr>
      <xdr:pic>
        <xdr:nvPicPr>
          <xdr:cNvPr id="5" name="図 4" descr="ピエゾバランス式粉じん計　Model 3521">
            <a:extLst>
              <a:ext uri="{FF2B5EF4-FFF2-40B4-BE49-F238E27FC236}">
                <a16:creationId xmlns:a16="http://schemas.microsoft.com/office/drawing/2014/main" id="{00000000-0008-0000-3700-000005000000}"/>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9344901" y="14357369"/>
            <a:ext cx="1913648" cy="1435080"/>
          </a:xfrm>
          <a:prstGeom prst="rect">
            <a:avLst/>
          </a:prstGeom>
          <a:noFill/>
          <a:extLst>
            <a:ext uri="{909E8E84-426E-40DD-AFC4-6F175D3DCCD1}">
              <a14:hiddenFill xmlns:a14="http://schemas.microsoft.com/office/drawing/2010/main">
                <a:solidFill>
                  <a:srgbClr val="FFFFFF"/>
                </a:solidFill>
              </a14:hiddenFill>
            </a:ext>
          </a:extLst>
        </xdr:spPr>
      </xdr:pic>
      <xdr:sp macro="" textlink="">
        <xdr:nvSpPr>
          <xdr:cNvPr id="6" name="テキスト ボックス 5">
            <a:extLst>
              <a:ext uri="{FF2B5EF4-FFF2-40B4-BE49-F238E27FC236}">
                <a16:creationId xmlns:a16="http://schemas.microsoft.com/office/drawing/2014/main" id="{00000000-0008-0000-3700-000006000000}"/>
              </a:ext>
            </a:extLst>
          </xdr:cNvPr>
          <xdr:cNvSpPr txBox="1"/>
        </xdr:nvSpPr>
        <xdr:spPr bwMode="auto">
          <a:xfrm>
            <a:off x="9353549" y="14354175"/>
            <a:ext cx="1905001" cy="4953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ja-JP" altLang="en-US" sz="800" b="0" i="0">
                <a:solidFill>
                  <a:schemeClr val="tx1"/>
                </a:solidFill>
                <a:effectLst/>
                <a:latin typeface="HGPｺﾞｼｯｸE" panose="020B0900000000000000" pitchFamily="50" charset="-128"/>
                <a:ea typeface="HGPｺﾞｼｯｸE" panose="020B0900000000000000" pitchFamily="50" charset="-128"/>
                <a:cs typeface="+mn-cs"/>
              </a:rPr>
              <a:t>ピエゾバランス式粉じん計　</a:t>
            </a:r>
            <a:endParaRPr lang="en-US" altLang="ja-JP" sz="800" b="0" i="0">
              <a:solidFill>
                <a:schemeClr val="tx1"/>
              </a:solidFill>
              <a:effectLst/>
              <a:latin typeface="HGPｺﾞｼｯｸE" panose="020B0900000000000000" pitchFamily="50" charset="-128"/>
              <a:ea typeface="HGPｺﾞｼｯｸE" panose="020B0900000000000000" pitchFamily="50" charset="-128"/>
              <a:cs typeface="+mn-cs"/>
            </a:endParaRPr>
          </a:p>
          <a:p>
            <a:r>
              <a:rPr lang="en-US" altLang="ja-JP" sz="800" b="0" i="0">
                <a:solidFill>
                  <a:schemeClr val="tx1"/>
                </a:solidFill>
                <a:effectLst/>
                <a:latin typeface="HGPｺﾞｼｯｸE" panose="020B0900000000000000" pitchFamily="50" charset="-128"/>
                <a:ea typeface="HGPｺﾞｼｯｸE" panose="020B0900000000000000" pitchFamily="50" charset="-128"/>
                <a:cs typeface="+mn-cs"/>
              </a:rPr>
              <a:t>Model 3521</a:t>
            </a:r>
          </a:p>
        </xdr:txBody>
      </xdr:sp>
    </xdr:grpSp>
    <xdr:clientData/>
  </xdr:twoCellAnchor>
  <xdr:twoCellAnchor>
    <xdr:from>
      <xdr:col>5</xdr:col>
      <xdr:colOff>104775</xdr:colOff>
      <xdr:row>23</xdr:row>
      <xdr:rowOff>76200</xdr:rowOff>
    </xdr:from>
    <xdr:to>
      <xdr:col>6</xdr:col>
      <xdr:colOff>504825</xdr:colOff>
      <xdr:row>23</xdr:row>
      <xdr:rowOff>1333500</xdr:rowOff>
    </xdr:to>
    <xdr:grpSp>
      <xdr:nvGrpSpPr>
        <xdr:cNvPr id="7" name="グループ化 6">
          <a:extLst>
            <a:ext uri="{FF2B5EF4-FFF2-40B4-BE49-F238E27FC236}">
              <a16:creationId xmlns:a16="http://schemas.microsoft.com/office/drawing/2014/main" id="{00000000-0008-0000-3700-000007000000}"/>
            </a:ext>
          </a:extLst>
        </xdr:cNvPr>
        <xdr:cNvGrpSpPr>
          <a:grpSpLocks/>
        </xdr:cNvGrpSpPr>
      </xdr:nvGrpSpPr>
      <xdr:grpSpPr bwMode="auto">
        <a:xfrm>
          <a:off x="5019675" y="9745980"/>
          <a:ext cx="1383030" cy="1257300"/>
          <a:chOff x="9363063" y="9372600"/>
          <a:chExt cx="1543436" cy="1257300"/>
        </a:xfrm>
      </xdr:grpSpPr>
      <xdr:pic>
        <xdr:nvPicPr>
          <xdr:cNvPr id="8" name="図 7" descr="小型風量計　TABmaster mini　Model 6750">
            <a:extLst>
              <a:ext uri="{FF2B5EF4-FFF2-40B4-BE49-F238E27FC236}">
                <a16:creationId xmlns:a16="http://schemas.microsoft.com/office/drawing/2014/main" id="{00000000-0008-0000-3700-000008000000}"/>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9810751" y="9544996"/>
            <a:ext cx="933450" cy="10849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sp macro="" textlink="">
        <xdr:nvSpPr>
          <xdr:cNvPr id="9" name="テキスト ボックス 8">
            <a:extLst>
              <a:ext uri="{FF2B5EF4-FFF2-40B4-BE49-F238E27FC236}">
                <a16:creationId xmlns:a16="http://schemas.microsoft.com/office/drawing/2014/main" id="{00000000-0008-0000-3700-000009000000}"/>
              </a:ext>
            </a:extLst>
          </xdr:cNvPr>
          <xdr:cNvSpPr txBox="1"/>
        </xdr:nvSpPr>
        <xdr:spPr>
          <a:xfrm>
            <a:off x="9363063" y="9372600"/>
            <a:ext cx="1543436" cy="4953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pPr marL="0" marR="0" indent="0" defTabSz="914400" eaLnBrk="1" fontAlgn="auto" latinLnBrk="0" hangingPunct="1">
              <a:lnSpc>
                <a:spcPct val="100000"/>
              </a:lnSpc>
              <a:spcBef>
                <a:spcPts val="0"/>
              </a:spcBef>
              <a:spcAft>
                <a:spcPts val="0"/>
              </a:spcAft>
              <a:buClrTx/>
              <a:buSzTx/>
              <a:buFontTx/>
              <a:buNone/>
              <a:tabLst/>
              <a:defRPr/>
            </a:pPr>
            <a:r>
              <a:rPr lang="ja-JP" altLang="en-US" sz="800" b="0" i="0">
                <a:solidFill>
                  <a:schemeClr val="tx1"/>
                </a:solidFill>
                <a:effectLst/>
                <a:latin typeface="HGPｺﾞｼｯｸE" panose="020B0900000000000000" pitchFamily="50" charset="-128"/>
                <a:ea typeface="HGPｺﾞｼｯｸE" panose="020B0900000000000000" pitchFamily="50" charset="-128"/>
                <a:cs typeface="+mn-cs"/>
              </a:rPr>
              <a:t>小型風量計　</a:t>
            </a:r>
            <a:r>
              <a:rPr lang="en-US" altLang="ja-JP" sz="800" b="0" i="0">
                <a:solidFill>
                  <a:schemeClr val="tx1"/>
                </a:solidFill>
                <a:effectLst/>
                <a:latin typeface="HGPｺﾞｼｯｸE" panose="020B0900000000000000" pitchFamily="50" charset="-128"/>
                <a:ea typeface="HGPｺﾞｼｯｸE" panose="020B0900000000000000" pitchFamily="50" charset="-128"/>
                <a:cs typeface="+mn-cs"/>
              </a:rPr>
              <a:t>TABmaster mini</a:t>
            </a:r>
            <a:r>
              <a:rPr lang="ja-JP" altLang="en-US" sz="800" b="0" i="0">
                <a:solidFill>
                  <a:schemeClr val="tx1"/>
                </a:solidFill>
                <a:effectLst/>
                <a:latin typeface="HGPｺﾞｼｯｸE" panose="020B0900000000000000" pitchFamily="50" charset="-128"/>
                <a:ea typeface="HGPｺﾞｼｯｸE" panose="020B0900000000000000" pitchFamily="50" charset="-128"/>
                <a:cs typeface="+mn-cs"/>
              </a:rPr>
              <a:t>　</a:t>
            </a:r>
            <a:endParaRPr lang="en-US" altLang="ja-JP" sz="800" b="0" i="0">
              <a:solidFill>
                <a:schemeClr val="tx1"/>
              </a:solidFill>
              <a:effectLst/>
              <a:latin typeface="HGPｺﾞｼｯｸE" panose="020B0900000000000000" pitchFamily="50" charset="-128"/>
              <a:ea typeface="HGPｺﾞｼｯｸE" panose="020B0900000000000000" pitchFamily="50" charset="-128"/>
              <a:cs typeface="+mn-cs"/>
            </a:endParaRPr>
          </a:p>
          <a:p>
            <a:pPr marL="0" marR="0" indent="0" defTabSz="914400" eaLnBrk="1" fontAlgn="auto" latinLnBrk="0" hangingPunct="1">
              <a:lnSpc>
                <a:spcPct val="100000"/>
              </a:lnSpc>
              <a:spcBef>
                <a:spcPts val="0"/>
              </a:spcBef>
              <a:spcAft>
                <a:spcPts val="0"/>
              </a:spcAft>
              <a:buClrTx/>
              <a:buSzTx/>
              <a:buFontTx/>
              <a:buNone/>
              <a:tabLst/>
              <a:defRPr/>
            </a:pPr>
            <a:r>
              <a:rPr lang="en-US" altLang="ja-JP" sz="800" b="0" i="0">
                <a:solidFill>
                  <a:schemeClr val="tx1"/>
                </a:solidFill>
                <a:effectLst/>
                <a:latin typeface="HGPｺﾞｼｯｸE" panose="020B0900000000000000" pitchFamily="50" charset="-128"/>
                <a:ea typeface="HGPｺﾞｼｯｸE" panose="020B0900000000000000" pitchFamily="50" charset="-128"/>
                <a:cs typeface="+mn-cs"/>
              </a:rPr>
              <a:t>Model 6750</a:t>
            </a:r>
          </a:p>
        </xdr:txBody>
      </xdr:sp>
    </xdr:grpSp>
    <xdr:clientData/>
  </xdr:twoCellAnchor>
</xdr:wsDr>
</file>

<file path=xl/drawings/drawing86.xml><?xml version="1.0" encoding="utf-8"?>
<xdr:wsDr xmlns:xdr="http://schemas.openxmlformats.org/drawingml/2006/spreadsheetDrawing" xmlns:a="http://schemas.openxmlformats.org/drawingml/2006/main">
  <xdr:oneCellAnchor>
    <xdr:from>
      <xdr:col>5</xdr:col>
      <xdr:colOff>124557</xdr:colOff>
      <xdr:row>23</xdr:row>
      <xdr:rowOff>241789</xdr:rowOff>
    </xdr:from>
    <xdr:ext cx="1754885" cy="1069730"/>
    <xdr:pic>
      <xdr:nvPicPr>
        <xdr:cNvPr id="2" name="Picture 1">
          <a:extLst>
            <a:ext uri="{FF2B5EF4-FFF2-40B4-BE49-F238E27FC236}">
              <a16:creationId xmlns:a16="http://schemas.microsoft.com/office/drawing/2014/main" id="{07D4EFB7-1F93-48E1-BAFE-263DE384D2FD}"/>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5595717" y="10444969"/>
          <a:ext cx="1754885" cy="1069730"/>
        </a:xfrm>
        <a:prstGeom prst="rect">
          <a:avLst/>
        </a:prstGeom>
      </xdr:spPr>
    </xdr:pic>
    <xdr:clientData/>
  </xdr:oneCellAnchor>
  <xdr:oneCellAnchor>
    <xdr:from>
      <xdr:col>1</xdr:col>
      <xdr:colOff>87923</xdr:colOff>
      <xdr:row>23</xdr:row>
      <xdr:rowOff>113503</xdr:rowOff>
    </xdr:from>
    <xdr:ext cx="1602238" cy="1271285"/>
    <xdr:pic>
      <xdr:nvPicPr>
        <xdr:cNvPr id="3" name="Picture 3" descr="CAS.jpg">
          <a:extLst>
            <a:ext uri="{FF2B5EF4-FFF2-40B4-BE49-F238E27FC236}">
              <a16:creationId xmlns:a16="http://schemas.microsoft.com/office/drawing/2014/main" id="{356A1031-C207-40AF-A6A8-AA0C7E299976}"/>
            </a:ext>
          </a:extLst>
        </xdr:cNvPr>
        <xdr:cNvPicPr>
          <a:picLocks noChangeAspect="1"/>
        </xdr:cNvPicPr>
      </xdr:nvPicPr>
      <xdr:blipFill rotWithShape="1">
        <a:blip xmlns:r="http://schemas.openxmlformats.org/officeDocument/2006/relationships" r:embed="rId2" cstate="print"/>
        <a:srcRect l="37642" t="22260" r="1172" b="3192"/>
        <a:stretch/>
      </xdr:blipFill>
      <xdr:spPr>
        <a:xfrm>
          <a:off x="1558583" y="10316683"/>
          <a:ext cx="1602238" cy="1271285"/>
        </a:xfrm>
        <a:prstGeom prst="rect">
          <a:avLst/>
        </a:prstGeom>
      </xdr:spPr>
    </xdr:pic>
    <xdr:clientData/>
  </xdr:oneCellAnchor>
  <xdr:oneCellAnchor>
    <xdr:from>
      <xdr:col>3</xdr:col>
      <xdr:colOff>212482</xdr:colOff>
      <xdr:row>23</xdr:row>
      <xdr:rowOff>36634</xdr:rowOff>
    </xdr:from>
    <xdr:ext cx="1324001" cy="1402534"/>
    <xdr:pic>
      <xdr:nvPicPr>
        <xdr:cNvPr id="4" name="Picture 4">
          <a:extLst>
            <a:ext uri="{FF2B5EF4-FFF2-40B4-BE49-F238E27FC236}">
              <a16:creationId xmlns:a16="http://schemas.microsoft.com/office/drawing/2014/main" id="{9D42E968-74BA-41CF-8297-700101CABB4B}"/>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3710062" y="10239814"/>
          <a:ext cx="1324001" cy="1402534"/>
        </a:xfrm>
        <a:prstGeom prst="rect">
          <a:avLst/>
        </a:prstGeom>
      </xdr:spPr>
    </xdr:pic>
    <xdr:clientData/>
  </xdr:oneCellAnchor>
</xdr:wsDr>
</file>

<file path=xl/drawings/drawing87.xml><?xml version="1.0" encoding="utf-8"?>
<xdr:wsDr xmlns:xdr="http://schemas.openxmlformats.org/drawingml/2006/spreadsheetDrawing" xmlns:a="http://schemas.openxmlformats.org/drawingml/2006/main">
  <xdr:oneCellAnchor>
    <xdr:from>
      <xdr:col>3</xdr:col>
      <xdr:colOff>298104</xdr:colOff>
      <xdr:row>23</xdr:row>
      <xdr:rowOff>222250</xdr:rowOff>
    </xdr:from>
    <xdr:ext cx="1206846" cy="1263428"/>
    <xdr:pic>
      <xdr:nvPicPr>
        <xdr:cNvPr id="2" name="Picture 11">
          <a:extLst>
            <a:ext uri="{FF2B5EF4-FFF2-40B4-BE49-F238E27FC236}">
              <a16:creationId xmlns:a16="http://schemas.microsoft.com/office/drawing/2014/main" id="{98441252-368D-43A3-A162-9EFB0C00AFD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3803304" y="9450070"/>
          <a:ext cx="1206846" cy="1263428"/>
        </a:xfrm>
        <a:prstGeom prst="rect">
          <a:avLst/>
        </a:prstGeom>
      </xdr:spPr>
    </xdr:pic>
    <xdr:clientData/>
  </xdr:oneCellAnchor>
  <xdr:oneCellAnchor>
    <xdr:from>
      <xdr:col>1</xdr:col>
      <xdr:colOff>44450</xdr:colOff>
      <xdr:row>23</xdr:row>
      <xdr:rowOff>120650</xdr:rowOff>
    </xdr:from>
    <xdr:ext cx="1851881" cy="1134947"/>
    <xdr:pic>
      <xdr:nvPicPr>
        <xdr:cNvPr id="3" name="Picture 5">
          <a:extLst>
            <a:ext uri="{FF2B5EF4-FFF2-40B4-BE49-F238E27FC236}">
              <a16:creationId xmlns:a16="http://schemas.microsoft.com/office/drawing/2014/main" id="{8F47A01B-4D25-4A99-86BA-D341EE0991F1}"/>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515110" y="9348470"/>
          <a:ext cx="1851881" cy="1134947"/>
        </a:xfrm>
        <a:prstGeom prst="rect">
          <a:avLst/>
        </a:prstGeom>
      </xdr:spPr>
    </xdr:pic>
    <xdr:clientData/>
  </xdr:oneCellAnchor>
  <xdr:oneCellAnchor>
    <xdr:from>
      <xdr:col>5</xdr:col>
      <xdr:colOff>374650</xdr:colOff>
      <xdr:row>23</xdr:row>
      <xdr:rowOff>158750</xdr:rowOff>
    </xdr:from>
    <xdr:ext cx="1317625" cy="1212850"/>
    <xdr:pic>
      <xdr:nvPicPr>
        <xdr:cNvPr id="4" name="Picture 7">
          <a:extLst>
            <a:ext uri="{FF2B5EF4-FFF2-40B4-BE49-F238E27FC236}">
              <a16:creationId xmlns:a16="http://schemas.microsoft.com/office/drawing/2014/main" id="{283C36BC-DDCC-4A1A-89C1-3B41BF392547}"/>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5876290" y="9386570"/>
          <a:ext cx="1317625" cy="1212850"/>
        </a:xfrm>
        <a:prstGeom prst="rect">
          <a:avLst/>
        </a:prstGeom>
      </xdr:spPr>
    </xdr:pic>
    <xdr:clientData/>
  </xdr:oneCellAnchor>
</xdr:wsDr>
</file>

<file path=xl/drawings/drawing88.xml><?xml version="1.0" encoding="utf-8"?>
<xdr:wsDr xmlns:xdr="http://schemas.openxmlformats.org/drawingml/2006/spreadsheetDrawing" xmlns:a="http://schemas.openxmlformats.org/drawingml/2006/main">
  <xdr:oneCellAnchor>
    <xdr:from>
      <xdr:col>1</xdr:col>
      <xdr:colOff>0</xdr:colOff>
      <xdr:row>22</xdr:row>
      <xdr:rowOff>314325</xdr:rowOff>
    </xdr:from>
    <xdr:ext cx="2178050" cy="1549400"/>
    <xdr:pic>
      <xdr:nvPicPr>
        <xdr:cNvPr id="2" name="図 1">
          <a:extLst>
            <a:ext uri="{FF2B5EF4-FFF2-40B4-BE49-F238E27FC236}">
              <a16:creationId xmlns:a16="http://schemas.microsoft.com/office/drawing/2014/main" id="{C0413B85-4451-4374-8BC0-4A3A8C7C977A}"/>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402080" y="9206865"/>
          <a:ext cx="2178050" cy="1549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0</xdr:colOff>
      <xdr:row>22</xdr:row>
      <xdr:rowOff>314325</xdr:rowOff>
    </xdr:from>
    <xdr:ext cx="2149475" cy="1539875"/>
    <xdr:pic>
      <xdr:nvPicPr>
        <xdr:cNvPr id="3" name="図 2">
          <a:extLst>
            <a:ext uri="{FF2B5EF4-FFF2-40B4-BE49-F238E27FC236}">
              <a16:creationId xmlns:a16="http://schemas.microsoft.com/office/drawing/2014/main" id="{D615B901-E84C-4C76-A10D-FD524501C9F4}"/>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3322320" y="9206865"/>
          <a:ext cx="2149475" cy="1539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5</xdr:col>
      <xdr:colOff>7621</xdr:colOff>
      <xdr:row>23</xdr:row>
      <xdr:rowOff>7620</xdr:rowOff>
    </xdr:from>
    <xdr:ext cx="2108452" cy="1524135"/>
    <xdr:pic>
      <xdr:nvPicPr>
        <xdr:cNvPr id="4" name="図 3">
          <a:extLst>
            <a:ext uri="{FF2B5EF4-FFF2-40B4-BE49-F238E27FC236}">
              <a16:creationId xmlns:a16="http://schemas.microsoft.com/office/drawing/2014/main" id="{511CB234-B6FE-492D-9410-AC3838299225}"/>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tretch>
          <a:fillRect/>
        </a:stretch>
      </xdr:blipFill>
      <xdr:spPr>
        <a:xfrm>
          <a:off x="5196841" y="9220200"/>
          <a:ext cx="2108452" cy="1524135"/>
        </a:xfrm>
        <a:prstGeom prst="rect">
          <a:avLst/>
        </a:prstGeom>
      </xdr:spPr>
    </xdr:pic>
    <xdr:clientData/>
  </xdr:oneCellAnchor>
  <xdr:oneCellAnchor>
    <xdr:from>
      <xdr:col>1</xdr:col>
      <xdr:colOff>2</xdr:colOff>
      <xdr:row>22</xdr:row>
      <xdr:rowOff>314325</xdr:rowOff>
    </xdr:from>
    <xdr:ext cx="1973654" cy="1404000"/>
    <xdr:pic>
      <xdr:nvPicPr>
        <xdr:cNvPr id="5" name="図 4">
          <a:extLst>
            <a:ext uri="{FF2B5EF4-FFF2-40B4-BE49-F238E27FC236}">
              <a16:creationId xmlns:a16="http://schemas.microsoft.com/office/drawing/2014/main" id="{BB864CEE-E066-43DC-B8D2-E6119577554D}"/>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57302" y="9545955"/>
          <a:ext cx="1973654" cy="1404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0</xdr:colOff>
      <xdr:row>22</xdr:row>
      <xdr:rowOff>314325</xdr:rowOff>
    </xdr:from>
    <xdr:ext cx="1959810" cy="1404000"/>
    <xdr:pic>
      <xdr:nvPicPr>
        <xdr:cNvPr id="6" name="図 5">
          <a:extLst>
            <a:ext uri="{FF2B5EF4-FFF2-40B4-BE49-F238E27FC236}">
              <a16:creationId xmlns:a16="http://schemas.microsoft.com/office/drawing/2014/main" id="{2741E838-4BC2-4726-853D-674A6BD5F092}"/>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71800" y="9545955"/>
          <a:ext cx="1959810" cy="1404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5</xdr:col>
      <xdr:colOff>7621</xdr:colOff>
      <xdr:row>23</xdr:row>
      <xdr:rowOff>7620</xdr:rowOff>
    </xdr:from>
    <xdr:ext cx="1942260" cy="1404000"/>
    <xdr:pic>
      <xdr:nvPicPr>
        <xdr:cNvPr id="7" name="図 6">
          <a:extLst>
            <a:ext uri="{FF2B5EF4-FFF2-40B4-BE49-F238E27FC236}">
              <a16:creationId xmlns:a16="http://schemas.microsoft.com/office/drawing/2014/main" id="{BB5173CF-0970-4A39-BFA6-055523E126CB}"/>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tretch>
          <a:fillRect/>
        </a:stretch>
      </xdr:blipFill>
      <xdr:spPr>
        <a:xfrm>
          <a:off x="4648201" y="9556750"/>
          <a:ext cx="1942260" cy="1404000"/>
        </a:xfrm>
        <a:prstGeom prst="rect">
          <a:avLst/>
        </a:prstGeom>
      </xdr:spPr>
    </xdr:pic>
    <xdr:clientData/>
  </xdr:oneCellAnchor>
</xdr:wsDr>
</file>

<file path=xl/drawings/drawing89.xml><?xml version="1.0" encoding="utf-8"?>
<xdr:wsDr xmlns:xdr="http://schemas.openxmlformats.org/drawingml/2006/spreadsheetDrawing" xmlns:a="http://schemas.openxmlformats.org/drawingml/2006/main">
  <xdr:twoCellAnchor editAs="oneCell">
    <xdr:from>
      <xdr:col>3</xdr:col>
      <xdr:colOff>1</xdr:colOff>
      <xdr:row>22</xdr:row>
      <xdr:rowOff>314325</xdr:rowOff>
    </xdr:from>
    <xdr:to>
      <xdr:col>5</xdr:col>
      <xdr:colOff>179495</xdr:colOff>
      <xdr:row>24</xdr:row>
      <xdr:rowOff>0</xdr:rowOff>
    </xdr:to>
    <xdr:pic>
      <xdr:nvPicPr>
        <xdr:cNvPr id="2" name="図 2">
          <a:extLst>
            <a:ext uri="{FF2B5EF4-FFF2-40B4-BE49-F238E27FC236}">
              <a16:creationId xmlns:a16="http://schemas.microsoft.com/office/drawing/2014/main" id="{9CF842F6-CD8A-4A04-BA4C-7E698208E642}"/>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3108961" y="9138285"/>
          <a:ext cx="1779694" cy="15373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22</xdr:row>
      <xdr:rowOff>314326</xdr:rowOff>
    </xdr:from>
    <xdr:to>
      <xdr:col>3</xdr:col>
      <xdr:colOff>191346</xdr:colOff>
      <xdr:row>24</xdr:row>
      <xdr:rowOff>1</xdr:rowOff>
    </xdr:to>
    <xdr:pic>
      <xdr:nvPicPr>
        <xdr:cNvPr id="3" name="図 2">
          <a:extLst>
            <a:ext uri="{FF2B5EF4-FFF2-40B4-BE49-F238E27FC236}">
              <a16:creationId xmlns:a16="http://schemas.microsoft.com/office/drawing/2014/main" id="{9D90B52C-DE58-4BE0-988F-B775A9800B3C}"/>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1303020" y="9138286"/>
          <a:ext cx="1814406" cy="1537335"/>
        </a:xfrm>
        <a:prstGeom prst="rect">
          <a:avLst/>
        </a:prstGeom>
      </xdr:spPr>
    </xdr:pic>
    <xdr:clientData/>
  </xdr:twoCellAnchor>
  <xdr:twoCellAnchor editAs="oneCell">
    <xdr:from>
      <xdr:col>5</xdr:col>
      <xdr:colOff>7620</xdr:colOff>
      <xdr:row>22</xdr:row>
      <xdr:rowOff>312420</xdr:rowOff>
    </xdr:from>
    <xdr:to>
      <xdr:col>7</xdr:col>
      <xdr:colOff>213850</xdr:colOff>
      <xdr:row>24</xdr:row>
      <xdr:rowOff>0</xdr:rowOff>
    </xdr:to>
    <xdr:pic>
      <xdr:nvPicPr>
        <xdr:cNvPr id="4" name="図 3">
          <a:extLst>
            <a:ext uri="{FF2B5EF4-FFF2-40B4-BE49-F238E27FC236}">
              <a16:creationId xmlns:a16="http://schemas.microsoft.com/office/drawing/2014/main" id="{9C5C7BAA-F6FB-45F2-8812-3CCCBCF51CD9}"/>
            </a:ext>
          </a:extLst>
        </xdr:cNvPr>
        <xdr:cNvPicPr>
          <a:picLocks noChangeAspect="1"/>
        </xdr:cNvPicPr>
      </xdr:nvPicPr>
      <xdr:blipFill rotWithShape="1">
        <a:blip xmlns:r="http://schemas.openxmlformats.org/officeDocument/2006/relationships" r:embed="rId3" cstate="email">
          <a:extLst>
            <a:ext uri="{28A0092B-C50C-407E-A947-70E740481C1C}">
              <a14:useLocalDpi xmlns:a14="http://schemas.microsoft.com/office/drawing/2010/main"/>
            </a:ext>
          </a:extLst>
        </a:blip>
        <a:srcRect/>
        <a:stretch/>
      </xdr:blipFill>
      <xdr:spPr>
        <a:xfrm>
          <a:off x="4892040" y="9136380"/>
          <a:ext cx="1989310" cy="1539240"/>
        </a:xfrm>
        <a:prstGeom prst="rect">
          <a:avLst/>
        </a:prstGeom>
      </xdr:spPr>
    </xdr:pic>
    <xdr:clientData/>
  </xdr:twoCellAnchor>
  <xdr:twoCellAnchor editAs="oneCell">
    <xdr:from>
      <xdr:col>3</xdr:col>
      <xdr:colOff>1</xdr:colOff>
      <xdr:row>22</xdr:row>
      <xdr:rowOff>314325</xdr:rowOff>
    </xdr:from>
    <xdr:to>
      <xdr:col>5</xdr:col>
      <xdr:colOff>2965</xdr:colOff>
      <xdr:row>23</xdr:row>
      <xdr:rowOff>1529080</xdr:rowOff>
    </xdr:to>
    <xdr:pic>
      <xdr:nvPicPr>
        <xdr:cNvPr id="5" name="図 2">
          <a:extLst>
            <a:ext uri="{FF2B5EF4-FFF2-40B4-BE49-F238E27FC236}">
              <a16:creationId xmlns:a16="http://schemas.microsoft.com/office/drawing/2014/main" id="{1C730023-B0E6-4859-8EC8-550125CD6D4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2794001" y="9114155"/>
          <a:ext cx="1603164" cy="153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22</xdr:row>
      <xdr:rowOff>314326</xdr:rowOff>
    </xdr:from>
    <xdr:to>
      <xdr:col>3</xdr:col>
      <xdr:colOff>3386</xdr:colOff>
      <xdr:row>23</xdr:row>
      <xdr:rowOff>1529081</xdr:rowOff>
    </xdr:to>
    <xdr:pic>
      <xdr:nvPicPr>
        <xdr:cNvPr id="6" name="図 5">
          <a:extLst>
            <a:ext uri="{FF2B5EF4-FFF2-40B4-BE49-F238E27FC236}">
              <a16:creationId xmlns:a16="http://schemas.microsoft.com/office/drawing/2014/main" id="{56867303-170B-4A28-8ECE-F64E3F9513B2}"/>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1174750" y="9114156"/>
          <a:ext cx="1626446" cy="1534795"/>
        </a:xfrm>
        <a:prstGeom prst="rect">
          <a:avLst/>
        </a:prstGeom>
      </xdr:spPr>
    </xdr:pic>
    <xdr:clientData/>
  </xdr:twoCellAnchor>
  <xdr:twoCellAnchor editAs="oneCell">
    <xdr:from>
      <xdr:col>5</xdr:col>
      <xdr:colOff>7620</xdr:colOff>
      <xdr:row>22</xdr:row>
      <xdr:rowOff>312420</xdr:rowOff>
    </xdr:from>
    <xdr:to>
      <xdr:col>7</xdr:col>
      <xdr:colOff>15730</xdr:colOff>
      <xdr:row>23</xdr:row>
      <xdr:rowOff>1529080</xdr:rowOff>
    </xdr:to>
    <xdr:pic>
      <xdr:nvPicPr>
        <xdr:cNvPr id="7" name="図 6">
          <a:extLst>
            <a:ext uri="{FF2B5EF4-FFF2-40B4-BE49-F238E27FC236}">
              <a16:creationId xmlns:a16="http://schemas.microsoft.com/office/drawing/2014/main" id="{1CD2119E-6F41-4201-B9F5-CF8AB9B62DEE}"/>
            </a:ext>
          </a:extLst>
        </xdr:cNvPr>
        <xdr:cNvPicPr>
          <a:picLocks noChangeAspect="1"/>
        </xdr:cNvPicPr>
      </xdr:nvPicPr>
      <xdr:blipFill rotWithShape="1">
        <a:blip xmlns:r="http://schemas.openxmlformats.org/officeDocument/2006/relationships" r:embed="rId5" cstate="email">
          <a:extLst>
            <a:ext uri="{28A0092B-C50C-407E-A947-70E740481C1C}">
              <a14:useLocalDpi xmlns:a14="http://schemas.microsoft.com/office/drawing/2010/main"/>
            </a:ext>
          </a:extLst>
        </a:blip>
        <a:srcRect/>
        <a:stretch/>
      </xdr:blipFill>
      <xdr:spPr>
        <a:xfrm>
          <a:off x="4400550" y="9112250"/>
          <a:ext cx="1791190" cy="1536700"/>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xdr:twoCellAnchor editAs="oneCell">
    <xdr:from>
      <xdr:col>1</xdr:col>
      <xdr:colOff>19050</xdr:colOff>
      <xdr:row>23</xdr:row>
      <xdr:rowOff>257175</xdr:rowOff>
    </xdr:from>
    <xdr:to>
      <xdr:col>3</xdr:col>
      <xdr:colOff>9525</xdr:colOff>
      <xdr:row>23</xdr:row>
      <xdr:rowOff>1295400</xdr:rowOff>
    </xdr:to>
    <xdr:pic>
      <xdr:nvPicPr>
        <xdr:cNvPr id="2" name="図 2">
          <a:extLst>
            <a:ext uri="{FF2B5EF4-FFF2-40B4-BE49-F238E27FC236}">
              <a16:creationId xmlns:a16="http://schemas.microsoft.com/office/drawing/2014/main" id="{00000000-0008-0000-1400-000002000000}"/>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381125" y="9601200"/>
          <a:ext cx="1866900" cy="1038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9525</xdr:colOff>
      <xdr:row>23</xdr:row>
      <xdr:rowOff>104775</xdr:rowOff>
    </xdr:from>
    <xdr:to>
      <xdr:col>6</xdr:col>
      <xdr:colOff>914400</xdr:colOff>
      <xdr:row>23</xdr:row>
      <xdr:rowOff>1447800</xdr:rowOff>
    </xdr:to>
    <xdr:pic>
      <xdr:nvPicPr>
        <xdr:cNvPr id="3" name="図 3">
          <a:extLst>
            <a:ext uri="{FF2B5EF4-FFF2-40B4-BE49-F238E27FC236}">
              <a16:creationId xmlns:a16="http://schemas.microsoft.com/office/drawing/2014/main" id="{00000000-0008-0000-1400-000003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a:ext>
          </a:extLst>
        </a:blip>
        <a:srcRect/>
        <a:stretch>
          <a:fillRect/>
        </a:stretch>
      </xdr:blipFill>
      <xdr:spPr bwMode="auto">
        <a:xfrm>
          <a:off x="5086350" y="9448800"/>
          <a:ext cx="2047875" cy="1343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9525</xdr:colOff>
      <xdr:row>23</xdr:row>
      <xdr:rowOff>104775</xdr:rowOff>
    </xdr:from>
    <xdr:to>
      <xdr:col>4</xdr:col>
      <xdr:colOff>876300</xdr:colOff>
      <xdr:row>23</xdr:row>
      <xdr:rowOff>1438275</xdr:rowOff>
    </xdr:to>
    <xdr:pic>
      <xdr:nvPicPr>
        <xdr:cNvPr id="4" name="図 4">
          <a:extLst>
            <a:ext uri="{FF2B5EF4-FFF2-40B4-BE49-F238E27FC236}">
              <a16:creationId xmlns:a16="http://schemas.microsoft.com/office/drawing/2014/main" id="{00000000-0008-0000-1400-000004000000}"/>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3248025" y="9448800"/>
          <a:ext cx="1819275" cy="1333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91.xml><?xml version="1.0" encoding="utf-8"?>
<xdr:wsDr xmlns:xdr="http://schemas.openxmlformats.org/drawingml/2006/spreadsheetDrawing" xmlns:a="http://schemas.openxmlformats.org/drawingml/2006/main">
  <xdr:oneCellAnchor>
    <xdr:from>
      <xdr:col>5</xdr:col>
      <xdr:colOff>19050</xdr:colOff>
      <xdr:row>23</xdr:row>
      <xdr:rowOff>123825</xdr:rowOff>
    </xdr:from>
    <xdr:ext cx="2057400" cy="1333500"/>
    <xdr:pic>
      <xdr:nvPicPr>
        <xdr:cNvPr id="2" name="図 2">
          <a:extLst>
            <a:ext uri="{FF2B5EF4-FFF2-40B4-BE49-F238E27FC236}">
              <a16:creationId xmlns:a16="http://schemas.microsoft.com/office/drawing/2014/main" id="{91E6A775-1AA6-408F-8BC8-2D878588448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4591050" y="9443085"/>
          <a:ext cx="2057400" cy="1333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19050</xdr:colOff>
      <xdr:row>23</xdr:row>
      <xdr:rowOff>190500</xdr:rowOff>
    </xdr:from>
    <xdr:ext cx="1828800" cy="962025"/>
    <xdr:pic>
      <xdr:nvPicPr>
        <xdr:cNvPr id="3" name="図 2">
          <a:extLst>
            <a:ext uri="{FF2B5EF4-FFF2-40B4-BE49-F238E27FC236}">
              <a16:creationId xmlns:a16="http://schemas.microsoft.com/office/drawing/2014/main" id="{7E593060-86A4-47EE-94DE-463E7EB72458}"/>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1245870" y="9509760"/>
          <a:ext cx="1828800" cy="962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9525</xdr:colOff>
      <xdr:row>23</xdr:row>
      <xdr:rowOff>152400</xdr:rowOff>
    </xdr:from>
    <xdr:ext cx="1800225" cy="1266825"/>
    <xdr:pic>
      <xdr:nvPicPr>
        <xdr:cNvPr id="4" name="図 4">
          <a:extLst>
            <a:ext uri="{FF2B5EF4-FFF2-40B4-BE49-F238E27FC236}">
              <a16:creationId xmlns:a16="http://schemas.microsoft.com/office/drawing/2014/main" id="{E5B430A3-0E28-40D3-8727-2288FEBAD8E2}"/>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2927985" y="9471660"/>
          <a:ext cx="1800225" cy="1266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92.xml><?xml version="1.0" encoding="utf-8"?>
<xdr:wsDr xmlns:xdr="http://schemas.openxmlformats.org/drawingml/2006/spreadsheetDrawing" xmlns:a="http://schemas.openxmlformats.org/drawingml/2006/main">
  <xdr:twoCellAnchor editAs="oneCell">
    <xdr:from>
      <xdr:col>1</xdr:col>
      <xdr:colOff>19050</xdr:colOff>
      <xdr:row>23</xdr:row>
      <xdr:rowOff>266700</xdr:rowOff>
    </xdr:from>
    <xdr:to>
      <xdr:col>2</xdr:col>
      <xdr:colOff>796290</xdr:colOff>
      <xdr:row>23</xdr:row>
      <xdr:rowOff>1285875</xdr:rowOff>
    </xdr:to>
    <xdr:pic>
      <xdr:nvPicPr>
        <xdr:cNvPr id="2" name="図 2">
          <a:extLst>
            <a:ext uri="{FF2B5EF4-FFF2-40B4-BE49-F238E27FC236}">
              <a16:creationId xmlns:a16="http://schemas.microsoft.com/office/drawing/2014/main" id="{2A97FAF1-8412-463F-9476-9984D1D0995F}"/>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45870" y="9585960"/>
          <a:ext cx="1668780" cy="1019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876300</xdr:colOff>
      <xdr:row>23</xdr:row>
      <xdr:rowOff>123825</xdr:rowOff>
    </xdr:from>
    <xdr:to>
      <xdr:col>7</xdr:col>
      <xdr:colOff>1905</xdr:colOff>
      <xdr:row>23</xdr:row>
      <xdr:rowOff>1447800</xdr:rowOff>
    </xdr:to>
    <xdr:pic>
      <xdr:nvPicPr>
        <xdr:cNvPr id="3" name="図 3">
          <a:extLst>
            <a:ext uri="{FF2B5EF4-FFF2-40B4-BE49-F238E27FC236}">
              <a16:creationId xmlns:a16="http://schemas.microsoft.com/office/drawing/2014/main" id="{D8A17D8B-A4F7-401E-91DF-09F43D03EDD6}"/>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a:ext>
          </a:extLst>
        </a:blip>
        <a:srcRect/>
        <a:stretch>
          <a:fillRect/>
        </a:stretch>
      </xdr:blipFill>
      <xdr:spPr bwMode="auto">
        <a:xfrm>
          <a:off x="4572000" y="9443085"/>
          <a:ext cx="1861185" cy="1323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857250</xdr:colOff>
      <xdr:row>23</xdr:row>
      <xdr:rowOff>123825</xdr:rowOff>
    </xdr:from>
    <xdr:to>
      <xdr:col>5</xdr:col>
      <xdr:colOff>9525</xdr:colOff>
      <xdr:row>23</xdr:row>
      <xdr:rowOff>1438275</xdr:rowOff>
    </xdr:to>
    <xdr:pic>
      <xdr:nvPicPr>
        <xdr:cNvPr id="4" name="図 4">
          <a:extLst>
            <a:ext uri="{FF2B5EF4-FFF2-40B4-BE49-F238E27FC236}">
              <a16:creationId xmlns:a16="http://schemas.microsoft.com/office/drawing/2014/main" id="{1C34C9F2-E44D-4E20-B84F-D8B40992BAA0}"/>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2914650" y="9443085"/>
          <a:ext cx="1666875" cy="1314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93.xml><?xml version="1.0" encoding="utf-8"?>
<xdr:wsDr xmlns:xdr="http://schemas.openxmlformats.org/drawingml/2006/spreadsheetDrawing" xmlns:a="http://schemas.openxmlformats.org/drawingml/2006/main">
  <xdr:twoCellAnchor editAs="oneCell">
    <xdr:from>
      <xdr:col>3</xdr:col>
      <xdr:colOff>9525</xdr:colOff>
      <xdr:row>23</xdr:row>
      <xdr:rowOff>0</xdr:rowOff>
    </xdr:from>
    <xdr:to>
      <xdr:col>5</xdr:col>
      <xdr:colOff>0</xdr:colOff>
      <xdr:row>23</xdr:row>
      <xdr:rowOff>1514475</xdr:rowOff>
    </xdr:to>
    <xdr:pic>
      <xdr:nvPicPr>
        <xdr:cNvPr id="2" name="图片 5" descr="QQ图片20141209171141">
          <a:extLst>
            <a:ext uri="{FF2B5EF4-FFF2-40B4-BE49-F238E27FC236}">
              <a16:creationId xmlns:a16="http://schemas.microsoft.com/office/drawing/2014/main" id="{00000000-0008-0000-0B00-000002000000}"/>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3238500" y="13573125"/>
          <a:ext cx="1819275" cy="1514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28575</xdr:colOff>
      <xdr:row>23</xdr:row>
      <xdr:rowOff>19050</xdr:rowOff>
    </xdr:from>
    <xdr:to>
      <xdr:col>6</xdr:col>
      <xdr:colOff>826770</xdr:colOff>
      <xdr:row>23</xdr:row>
      <xdr:rowOff>1504950</xdr:rowOff>
    </xdr:to>
    <xdr:pic>
      <xdr:nvPicPr>
        <xdr:cNvPr id="3" name="图片 7" descr="QQ图片20141209171254">
          <a:extLst>
            <a:ext uri="{FF2B5EF4-FFF2-40B4-BE49-F238E27FC236}">
              <a16:creationId xmlns:a16="http://schemas.microsoft.com/office/drawing/2014/main" id="{00000000-0008-0000-0B00-000003000000}"/>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5095875" y="13592175"/>
          <a:ext cx="2009775" cy="1485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19050</xdr:colOff>
      <xdr:row>22</xdr:row>
      <xdr:rowOff>314325</xdr:rowOff>
    </xdr:from>
    <xdr:to>
      <xdr:col>3</xdr:col>
      <xdr:colOff>0</xdr:colOff>
      <xdr:row>23</xdr:row>
      <xdr:rowOff>1524000</xdr:rowOff>
    </xdr:to>
    <xdr:pic>
      <xdr:nvPicPr>
        <xdr:cNvPr id="4" name="图片 8" descr="QQ图片20141209171513">
          <a:extLst>
            <a:ext uri="{FF2B5EF4-FFF2-40B4-BE49-F238E27FC236}">
              <a16:creationId xmlns:a16="http://schemas.microsoft.com/office/drawing/2014/main" id="{00000000-0008-0000-0B00-000004000000}"/>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1371600" y="13563600"/>
          <a:ext cx="1847850" cy="1533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94.xml><?xml version="1.0" encoding="utf-8"?>
<xdr:wsDr xmlns:xdr="http://schemas.openxmlformats.org/drawingml/2006/spreadsheetDrawing" xmlns:a="http://schemas.openxmlformats.org/drawingml/2006/main">
  <xdr:twoCellAnchor editAs="oneCell">
    <xdr:from>
      <xdr:col>1</xdr:col>
      <xdr:colOff>14402</xdr:colOff>
      <xdr:row>23</xdr:row>
      <xdr:rowOff>129540</xdr:rowOff>
    </xdr:from>
    <xdr:to>
      <xdr:col>2</xdr:col>
      <xdr:colOff>780137</xdr:colOff>
      <xdr:row>23</xdr:row>
      <xdr:rowOff>1371600</xdr:rowOff>
    </xdr:to>
    <xdr:pic>
      <xdr:nvPicPr>
        <xdr:cNvPr id="2" name="図 1" descr="全体">
          <a:extLst>
            <a:ext uri="{FF2B5EF4-FFF2-40B4-BE49-F238E27FC236}">
              <a16:creationId xmlns:a16="http://schemas.microsoft.com/office/drawing/2014/main" id="{63FAF6F1-DE66-4B69-A1EC-12E6C29DAC6E}"/>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94562" y="9448800"/>
          <a:ext cx="1687755" cy="12420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30481</xdr:colOff>
      <xdr:row>23</xdr:row>
      <xdr:rowOff>166672</xdr:rowOff>
    </xdr:from>
    <xdr:to>
      <xdr:col>4</xdr:col>
      <xdr:colOff>774605</xdr:colOff>
      <xdr:row>23</xdr:row>
      <xdr:rowOff>1363980</xdr:rowOff>
    </xdr:to>
    <xdr:pic>
      <xdr:nvPicPr>
        <xdr:cNvPr id="3" name="図 2" descr="全体２">
          <a:extLst>
            <a:ext uri="{FF2B5EF4-FFF2-40B4-BE49-F238E27FC236}">
              <a16:creationId xmlns:a16="http://schemas.microsoft.com/office/drawing/2014/main" id="{182FC291-0ABC-4694-BA4C-A8FC7BF61F6D}"/>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3063241" y="9485932"/>
          <a:ext cx="1628044" cy="11973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39458</xdr:colOff>
      <xdr:row>23</xdr:row>
      <xdr:rowOff>121919</xdr:rowOff>
    </xdr:from>
    <xdr:to>
      <xdr:col>6</xdr:col>
      <xdr:colOff>792480</xdr:colOff>
      <xdr:row>23</xdr:row>
      <xdr:rowOff>1457246</xdr:rowOff>
    </xdr:to>
    <xdr:pic>
      <xdr:nvPicPr>
        <xdr:cNvPr id="4" name="図 3" descr="管理室">
          <a:extLst>
            <a:ext uri="{FF2B5EF4-FFF2-40B4-BE49-F238E27FC236}">
              <a16:creationId xmlns:a16="http://schemas.microsoft.com/office/drawing/2014/main" id="{11A30E25-539E-4BFC-BDD8-B6C370038CBB}"/>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786718" y="9441179"/>
          <a:ext cx="1804582" cy="133532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14402</xdr:colOff>
      <xdr:row>23</xdr:row>
      <xdr:rowOff>129540</xdr:rowOff>
    </xdr:from>
    <xdr:to>
      <xdr:col>2</xdr:col>
      <xdr:colOff>780137</xdr:colOff>
      <xdr:row>23</xdr:row>
      <xdr:rowOff>1371600</xdr:rowOff>
    </xdr:to>
    <xdr:pic>
      <xdr:nvPicPr>
        <xdr:cNvPr id="5" name="図 4" descr="全体">
          <a:extLst>
            <a:ext uri="{FF2B5EF4-FFF2-40B4-BE49-F238E27FC236}">
              <a16:creationId xmlns:a16="http://schemas.microsoft.com/office/drawing/2014/main" id="{EE60970C-4F87-44D8-A942-C3116CD9648C}"/>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94562" y="9448800"/>
          <a:ext cx="1687755" cy="12420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30481</xdr:colOff>
      <xdr:row>23</xdr:row>
      <xdr:rowOff>166672</xdr:rowOff>
    </xdr:from>
    <xdr:to>
      <xdr:col>4</xdr:col>
      <xdr:colOff>774605</xdr:colOff>
      <xdr:row>23</xdr:row>
      <xdr:rowOff>1363980</xdr:rowOff>
    </xdr:to>
    <xdr:pic>
      <xdr:nvPicPr>
        <xdr:cNvPr id="6" name="図 5" descr="全体２">
          <a:extLst>
            <a:ext uri="{FF2B5EF4-FFF2-40B4-BE49-F238E27FC236}">
              <a16:creationId xmlns:a16="http://schemas.microsoft.com/office/drawing/2014/main" id="{0089C751-5DBA-4EED-9EE0-545ECE590D5B}"/>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3063241" y="9485932"/>
          <a:ext cx="1628044" cy="11973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39458</xdr:colOff>
      <xdr:row>23</xdr:row>
      <xdr:rowOff>121919</xdr:rowOff>
    </xdr:from>
    <xdr:to>
      <xdr:col>6</xdr:col>
      <xdr:colOff>792480</xdr:colOff>
      <xdr:row>23</xdr:row>
      <xdr:rowOff>1457246</xdr:rowOff>
    </xdr:to>
    <xdr:pic>
      <xdr:nvPicPr>
        <xdr:cNvPr id="7" name="図 6" descr="管理室">
          <a:extLst>
            <a:ext uri="{FF2B5EF4-FFF2-40B4-BE49-F238E27FC236}">
              <a16:creationId xmlns:a16="http://schemas.microsoft.com/office/drawing/2014/main" id="{FF09108A-9BFE-4DFA-9073-0B2EB06CF7AA}"/>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786718" y="9441179"/>
          <a:ext cx="1804582" cy="133532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95.xml><?xml version="1.0" encoding="utf-8"?>
<xdr:wsDr xmlns:xdr="http://schemas.openxmlformats.org/drawingml/2006/spreadsheetDrawing" xmlns:a="http://schemas.openxmlformats.org/drawingml/2006/main">
  <xdr:twoCellAnchor editAs="oneCell">
    <xdr:from>
      <xdr:col>1</xdr:col>
      <xdr:colOff>15240</xdr:colOff>
      <xdr:row>23</xdr:row>
      <xdr:rowOff>15240</xdr:rowOff>
    </xdr:from>
    <xdr:to>
      <xdr:col>2</xdr:col>
      <xdr:colOff>777240</xdr:colOff>
      <xdr:row>23</xdr:row>
      <xdr:rowOff>1386840</xdr:rowOff>
    </xdr:to>
    <xdr:pic>
      <xdr:nvPicPr>
        <xdr:cNvPr id="2" name="図 2">
          <a:extLst>
            <a:ext uri="{FF2B5EF4-FFF2-40B4-BE49-F238E27FC236}">
              <a16:creationId xmlns:a16="http://schemas.microsoft.com/office/drawing/2014/main" id="{00000000-0008-0000-15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34440" y="9250680"/>
          <a:ext cx="1653540" cy="1371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15240</xdr:colOff>
      <xdr:row>23</xdr:row>
      <xdr:rowOff>15240</xdr:rowOff>
    </xdr:from>
    <xdr:to>
      <xdr:col>5</xdr:col>
      <xdr:colOff>7620</xdr:colOff>
      <xdr:row>23</xdr:row>
      <xdr:rowOff>1386840</xdr:rowOff>
    </xdr:to>
    <xdr:pic>
      <xdr:nvPicPr>
        <xdr:cNvPr id="3" name="図 4">
          <a:extLst>
            <a:ext uri="{FF2B5EF4-FFF2-40B4-BE49-F238E27FC236}">
              <a16:creationId xmlns:a16="http://schemas.microsoft.com/office/drawing/2014/main" id="{00000000-0008-0000-1500-000003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26080" y="9250680"/>
          <a:ext cx="1645920" cy="1371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96.xml><?xml version="1.0" encoding="utf-8"?>
<xdr:wsDr xmlns:xdr="http://schemas.openxmlformats.org/drawingml/2006/spreadsheetDrawing" xmlns:a="http://schemas.openxmlformats.org/drawingml/2006/main">
  <xdr:twoCellAnchor editAs="oneCell">
    <xdr:from>
      <xdr:col>5</xdr:col>
      <xdr:colOff>102870</xdr:colOff>
      <xdr:row>23</xdr:row>
      <xdr:rowOff>57150</xdr:rowOff>
    </xdr:from>
    <xdr:to>
      <xdr:col>6</xdr:col>
      <xdr:colOff>790575</xdr:colOff>
      <xdr:row>23</xdr:row>
      <xdr:rowOff>1428750</xdr:rowOff>
    </xdr:to>
    <xdr:pic>
      <xdr:nvPicPr>
        <xdr:cNvPr id="2" name="図 1">
          <a:extLst>
            <a:ext uri="{FF2B5EF4-FFF2-40B4-BE49-F238E27FC236}">
              <a16:creationId xmlns:a16="http://schemas.microsoft.com/office/drawing/2014/main" id="{FEA6F2A8-4C13-43E4-BA9F-0344A2A0C9DF}"/>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4674870" y="9376410"/>
          <a:ext cx="1716405" cy="1371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32385</xdr:colOff>
      <xdr:row>23</xdr:row>
      <xdr:rowOff>19049</xdr:rowOff>
    </xdr:from>
    <xdr:to>
      <xdr:col>5</xdr:col>
      <xdr:colOff>5336</xdr:colOff>
      <xdr:row>23</xdr:row>
      <xdr:rowOff>1438274</xdr:rowOff>
    </xdr:to>
    <xdr:pic>
      <xdr:nvPicPr>
        <xdr:cNvPr id="3" name="図 2">
          <a:extLst>
            <a:ext uri="{FF2B5EF4-FFF2-40B4-BE49-F238E27FC236}">
              <a16:creationId xmlns:a16="http://schemas.microsoft.com/office/drawing/2014/main" id="{D432A424-DAF9-4764-AB55-06B653B314B5}"/>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50845" y="9338309"/>
          <a:ext cx="1626491" cy="1419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xdr:colOff>
      <xdr:row>23</xdr:row>
      <xdr:rowOff>1</xdr:rowOff>
    </xdr:from>
    <xdr:to>
      <xdr:col>3</xdr:col>
      <xdr:colOff>0</xdr:colOff>
      <xdr:row>23</xdr:row>
      <xdr:rowOff>1438861</xdr:rowOff>
    </xdr:to>
    <xdr:pic>
      <xdr:nvPicPr>
        <xdr:cNvPr id="4" name="図 3">
          <a:extLst>
            <a:ext uri="{FF2B5EF4-FFF2-40B4-BE49-F238E27FC236}">
              <a16:creationId xmlns:a16="http://schemas.microsoft.com/office/drawing/2014/main" id="{3C8F8A95-2F54-4209-AAD4-167106E9D16B}"/>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1226821" y="9319261"/>
          <a:ext cx="1691639" cy="1438860"/>
        </a:xfrm>
        <a:prstGeom prst="rect">
          <a:avLst/>
        </a:prstGeom>
      </xdr:spPr>
    </xdr:pic>
    <xdr:clientData/>
  </xdr:twoCellAnchor>
  <xdr:twoCellAnchor editAs="oneCell">
    <xdr:from>
      <xdr:col>1</xdr:col>
      <xdr:colOff>7621</xdr:colOff>
      <xdr:row>23</xdr:row>
      <xdr:rowOff>45721</xdr:rowOff>
    </xdr:from>
    <xdr:to>
      <xdr:col>3</xdr:col>
      <xdr:colOff>5080</xdr:colOff>
      <xdr:row>23</xdr:row>
      <xdr:rowOff>1485851</xdr:rowOff>
    </xdr:to>
    <xdr:pic>
      <xdr:nvPicPr>
        <xdr:cNvPr id="5" name="図 4">
          <a:extLst>
            <a:ext uri="{FF2B5EF4-FFF2-40B4-BE49-F238E27FC236}">
              <a16:creationId xmlns:a16="http://schemas.microsoft.com/office/drawing/2014/main" id="{3B3845CA-54CE-4553-B9C4-53D0616C170F}"/>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1231901" y="9563101"/>
          <a:ext cx="1689099" cy="1440130"/>
        </a:xfrm>
        <a:prstGeom prst="rect">
          <a:avLst/>
        </a:prstGeom>
      </xdr:spPr>
    </xdr:pic>
    <xdr:clientData/>
  </xdr:twoCellAnchor>
  <xdr:twoCellAnchor editAs="oneCell">
    <xdr:from>
      <xdr:col>3</xdr:col>
      <xdr:colOff>200025</xdr:colOff>
      <xdr:row>22</xdr:row>
      <xdr:rowOff>84739</xdr:rowOff>
    </xdr:from>
    <xdr:to>
      <xdr:col>6</xdr:col>
      <xdr:colOff>709930</xdr:colOff>
      <xdr:row>23</xdr:row>
      <xdr:rowOff>1489075</xdr:rowOff>
    </xdr:to>
    <xdr:pic>
      <xdr:nvPicPr>
        <xdr:cNvPr id="6" name="図 5">
          <a:extLst>
            <a:ext uri="{FF2B5EF4-FFF2-40B4-BE49-F238E27FC236}">
              <a16:creationId xmlns:a16="http://schemas.microsoft.com/office/drawing/2014/main" id="{492BA3C3-05BA-4EDC-B701-3AE78C4B276A}"/>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3113405" y="9284619"/>
          <a:ext cx="3192145" cy="1724376"/>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xdr:twoCellAnchor editAs="oneCell">
    <xdr:from>
      <xdr:col>1</xdr:col>
      <xdr:colOff>9525</xdr:colOff>
      <xdr:row>23</xdr:row>
      <xdr:rowOff>1</xdr:rowOff>
    </xdr:from>
    <xdr:to>
      <xdr:col>3</xdr:col>
      <xdr:colOff>9525</xdr:colOff>
      <xdr:row>23</xdr:row>
      <xdr:rowOff>1524001</xdr:rowOff>
    </xdr:to>
    <xdr:pic>
      <xdr:nvPicPr>
        <xdr:cNvPr id="2" name="図 1">
          <a:extLst>
            <a:ext uri="{FF2B5EF4-FFF2-40B4-BE49-F238E27FC236}">
              <a16:creationId xmlns:a16="http://schemas.microsoft.com/office/drawing/2014/main" id="{00000000-0008-0000-0D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1260475" y="9296401"/>
          <a:ext cx="1708150" cy="1524000"/>
        </a:xfrm>
        <a:prstGeom prst="rect">
          <a:avLst/>
        </a:prstGeom>
        <a:ln>
          <a:noFill/>
        </a:ln>
        <a:effectLst>
          <a:softEdge rad="112500"/>
        </a:effectLst>
      </xdr:spPr>
    </xdr:pic>
    <xdr:clientData/>
  </xdr:twoCellAnchor>
  <xdr:twoCellAnchor editAs="oneCell">
    <xdr:from>
      <xdr:col>3</xdr:col>
      <xdr:colOff>9525</xdr:colOff>
      <xdr:row>23</xdr:row>
      <xdr:rowOff>11430</xdr:rowOff>
    </xdr:from>
    <xdr:to>
      <xdr:col>5</xdr:col>
      <xdr:colOff>11456</xdr:colOff>
      <xdr:row>23</xdr:row>
      <xdr:rowOff>1519272</xdr:rowOff>
    </xdr:to>
    <xdr:pic>
      <xdr:nvPicPr>
        <xdr:cNvPr id="3" name="図 2">
          <a:extLst>
            <a:ext uri="{FF2B5EF4-FFF2-40B4-BE49-F238E27FC236}">
              <a16:creationId xmlns:a16="http://schemas.microsoft.com/office/drawing/2014/main" id="{00000000-0008-0000-0D00-000003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2968625" y="9307830"/>
          <a:ext cx="1671981" cy="1507842"/>
        </a:xfrm>
        <a:prstGeom prst="rect">
          <a:avLst/>
        </a:prstGeom>
        <a:ln>
          <a:noFill/>
        </a:ln>
        <a:effectLst>
          <a:softEdge rad="112500"/>
        </a:effectLst>
      </xdr:spPr>
    </xdr:pic>
    <xdr:clientData/>
  </xdr:twoCellAnchor>
  <xdr:twoCellAnchor editAs="oneCell">
    <xdr:from>
      <xdr:col>5</xdr:col>
      <xdr:colOff>11431</xdr:colOff>
      <xdr:row>23</xdr:row>
      <xdr:rowOff>11431</xdr:rowOff>
    </xdr:from>
    <xdr:to>
      <xdr:col>6</xdr:col>
      <xdr:colOff>822961</xdr:colOff>
      <xdr:row>23</xdr:row>
      <xdr:rowOff>1524019</xdr:rowOff>
    </xdr:to>
    <xdr:pic>
      <xdr:nvPicPr>
        <xdr:cNvPr id="4" name="図 3">
          <a:extLst>
            <a:ext uri="{FF2B5EF4-FFF2-40B4-BE49-F238E27FC236}">
              <a16:creationId xmlns:a16="http://schemas.microsoft.com/office/drawing/2014/main" id="{00000000-0008-0000-0D00-00000400000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4640581" y="9307831"/>
          <a:ext cx="1859280" cy="1512588"/>
        </a:xfrm>
        <a:prstGeom prst="rect">
          <a:avLst/>
        </a:prstGeom>
        <a:ln>
          <a:noFill/>
        </a:ln>
        <a:effectLst>
          <a:softEdge rad="112500"/>
        </a:effectLst>
      </xdr:spPr>
    </xdr:pic>
    <xdr:clientData/>
  </xdr:twoCellAnchor>
</xdr:wsDr>
</file>

<file path=xl/drawings/drawing98.xml><?xml version="1.0" encoding="utf-8"?>
<xdr:wsDr xmlns:xdr="http://schemas.openxmlformats.org/drawingml/2006/spreadsheetDrawing" xmlns:a="http://schemas.openxmlformats.org/drawingml/2006/main">
  <xdr:twoCellAnchor editAs="oneCell">
    <xdr:from>
      <xdr:col>1</xdr:col>
      <xdr:colOff>0</xdr:colOff>
      <xdr:row>22</xdr:row>
      <xdr:rowOff>318369</xdr:rowOff>
    </xdr:from>
    <xdr:to>
      <xdr:col>2</xdr:col>
      <xdr:colOff>777240</xdr:colOff>
      <xdr:row>24</xdr:row>
      <xdr:rowOff>15658</xdr:rowOff>
    </xdr:to>
    <xdr:pic>
      <xdr:nvPicPr>
        <xdr:cNvPr id="6" name="图片 1">
          <a:extLst>
            <a:ext uri="{FF2B5EF4-FFF2-40B4-BE49-F238E27FC236}">
              <a16:creationId xmlns:a16="http://schemas.microsoft.com/office/drawing/2014/main" id="{00000000-0008-0000-2200-000006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21288" y="9237944"/>
          <a:ext cx="1669719" cy="15448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798534</xdr:colOff>
      <xdr:row>22</xdr:row>
      <xdr:rowOff>318369</xdr:rowOff>
    </xdr:from>
    <xdr:to>
      <xdr:col>4</xdr:col>
      <xdr:colOff>777240</xdr:colOff>
      <xdr:row>24</xdr:row>
      <xdr:rowOff>20877</xdr:rowOff>
    </xdr:to>
    <xdr:pic>
      <xdr:nvPicPr>
        <xdr:cNvPr id="7" name="图片 2">
          <a:extLst>
            <a:ext uri="{FF2B5EF4-FFF2-40B4-BE49-F238E27FC236}">
              <a16:creationId xmlns:a16="http://schemas.microsoft.com/office/drawing/2014/main" id="{00000000-0008-0000-2200-000007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12301" y="9237944"/>
          <a:ext cx="1633186" cy="15500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7620</xdr:colOff>
      <xdr:row>23</xdr:row>
      <xdr:rowOff>15239</xdr:rowOff>
    </xdr:from>
    <xdr:to>
      <xdr:col>6</xdr:col>
      <xdr:colOff>762000</xdr:colOff>
      <xdr:row>23</xdr:row>
      <xdr:rowOff>1524000</xdr:rowOff>
    </xdr:to>
    <xdr:pic>
      <xdr:nvPicPr>
        <xdr:cNvPr id="8" name="图片 3">
          <a:extLst>
            <a:ext uri="{FF2B5EF4-FFF2-40B4-BE49-F238E27FC236}">
              <a16:creationId xmlns:a16="http://schemas.microsoft.com/office/drawing/2014/main" id="{00000000-0008-0000-2200-00000800000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574401" y="9253184"/>
          <a:ext cx="1782558" cy="150876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99.xml><?xml version="1.0" encoding="utf-8"?>
<xdr:wsDr xmlns:xdr="http://schemas.openxmlformats.org/drawingml/2006/spreadsheetDrawing" xmlns:a="http://schemas.openxmlformats.org/drawingml/2006/main">
  <xdr:twoCellAnchor editAs="oneCell">
    <xdr:from>
      <xdr:col>0</xdr:col>
      <xdr:colOff>1257300</xdr:colOff>
      <xdr:row>23</xdr:row>
      <xdr:rowOff>14288</xdr:rowOff>
    </xdr:from>
    <xdr:to>
      <xdr:col>3</xdr:col>
      <xdr:colOff>26670</xdr:colOff>
      <xdr:row>23</xdr:row>
      <xdr:rowOff>1519238</xdr:rowOff>
    </xdr:to>
    <xdr:pic>
      <xdr:nvPicPr>
        <xdr:cNvPr id="2" name="図 1">
          <a:extLst>
            <a:ext uri="{FF2B5EF4-FFF2-40B4-BE49-F238E27FC236}">
              <a16:creationId xmlns:a16="http://schemas.microsoft.com/office/drawing/2014/main" id="{00000000-0008-0000-2A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50950" y="9374188"/>
          <a:ext cx="1727200" cy="1504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828675</xdr:colOff>
      <xdr:row>23</xdr:row>
      <xdr:rowOff>14288</xdr:rowOff>
    </xdr:from>
    <xdr:to>
      <xdr:col>5</xdr:col>
      <xdr:colOff>24765</xdr:colOff>
      <xdr:row>24</xdr:row>
      <xdr:rowOff>9525</xdr:rowOff>
    </xdr:to>
    <xdr:pic>
      <xdr:nvPicPr>
        <xdr:cNvPr id="3" name="図 7">
          <a:extLst>
            <a:ext uri="{FF2B5EF4-FFF2-40B4-BE49-F238E27FC236}">
              <a16:creationId xmlns:a16="http://schemas.microsoft.com/office/drawing/2014/main" id="{00000000-0008-0000-2A00-000003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55925" y="9374188"/>
          <a:ext cx="1682750" cy="15255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9525</xdr:colOff>
      <xdr:row>23</xdr:row>
      <xdr:rowOff>19050</xdr:rowOff>
    </xdr:from>
    <xdr:to>
      <xdr:col>7</xdr:col>
      <xdr:colOff>0</xdr:colOff>
      <xdr:row>24</xdr:row>
      <xdr:rowOff>0</xdr:rowOff>
    </xdr:to>
    <xdr:pic>
      <xdr:nvPicPr>
        <xdr:cNvPr id="4" name="図 8">
          <a:extLst>
            <a:ext uri="{FF2B5EF4-FFF2-40B4-BE49-F238E27FC236}">
              <a16:creationId xmlns:a16="http://schemas.microsoft.com/office/drawing/2014/main" id="{00000000-0008-0000-2A00-00000400000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638675" y="9378950"/>
          <a:ext cx="1882775" cy="1511300"/>
        </a:xfrm>
        <a:prstGeom prst="rect">
          <a:avLst/>
        </a:prstGeom>
        <a:noFill/>
        <a:ln w="9525">
          <a:solidFill>
            <a:srgbClr val="000000"/>
          </a:solidFill>
          <a:miter lim="800000"/>
          <a:headEnd/>
          <a:tailEnd/>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83198</xdr:colOff>
      <xdr:row>23</xdr:row>
      <xdr:rowOff>29839</xdr:rowOff>
    </xdr:from>
    <xdr:to>
      <xdr:col>2</xdr:col>
      <xdr:colOff>761461</xdr:colOff>
      <xdr:row>23</xdr:row>
      <xdr:rowOff>1435109</xdr:rowOff>
    </xdr:to>
    <xdr:pic>
      <xdr:nvPicPr>
        <xdr:cNvPr id="5" name="図 4">
          <a:extLst>
            <a:ext uri="{FF2B5EF4-FFF2-40B4-BE49-F238E27FC236}">
              <a16:creationId xmlns:a16="http://schemas.microsoft.com/office/drawing/2014/main" id="{5143CD3A-E0FF-4024-B780-3811583C1BEE}"/>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326528" y="9244959"/>
          <a:ext cx="1562183" cy="14052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83785</xdr:colOff>
      <xdr:row>23</xdr:row>
      <xdr:rowOff>22064</xdr:rowOff>
    </xdr:from>
    <xdr:to>
      <xdr:col>4</xdr:col>
      <xdr:colOff>731732</xdr:colOff>
      <xdr:row>23</xdr:row>
      <xdr:rowOff>1420984</xdr:rowOff>
    </xdr:to>
    <xdr:pic>
      <xdr:nvPicPr>
        <xdr:cNvPr id="6" name="図 7">
          <a:extLst>
            <a:ext uri="{FF2B5EF4-FFF2-40B4-BE49-F238E27FC236}">
              <a16:creationId xmlns:a16="http://schemas.microsoft.com/office/drawing/2014/main" id="{2C8826AF-3CFA-48F4-BED1-EA2D0E666062}"/>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rcRect/>
        <a:stretch>
          <a:fillRect/>
        </a:stretch>
      </xdr:blipFill>
      <xdr:spPr bwMode="auto">
        <a:xfrm>
          <a:off x="2997165" y="9238454"/>
          <a:ext cx="1493767" cy="1398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79505</xdr:colOff>
      <xdr:row>23</xdr:row>
      <xdr:rowOff>34601</xdr:rowOff>
    </xdr:from>
    <xdr:to>
      <xdr:col>6</xdr:col>
      <xdr:colOff>770300</xdr:colOff>
      <xdr:row>23</xdr:row>
      <xdr:rowOff>1439871</xdr:rowOff>
    </xdr:to>
    <xdr:pic>
      <xdr:nvPicPr>
        <xdr:cNvPr id="7" name="図 8">
          <a:extLst>
            <a:ext uri="{FF2B5EF4-FFF2-40B4-BE49-F238E27FC236}">
              <a16:creationId xmlns:a16="http://schemas.microsoft.com/office/drawing/2014/main" id="{4B603F7F-5DB1-48A9-ADF1-A230330E7F98}"/>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613405" y="9248451"/>
          <a:ext cx="1719495" cy="1405270"/>
        </a:xfrm>
        <a:prstGeom prst="rect">
          <a:avLst/>
        </a:prstGeom>
        <a:noFill/>
        <a:ln w="9525">
          <a:solidFill>
            <a:srgbClr val="000000"/>
          </a:solidFill>
          <a:miter lim="800000"/>
          <a:headEnd/>
          <a:tailEnd/>
        </a:ln>
        <a:extLst>
          <a:ext uri="{909E8E84-426E-40DD-AFC4-6F175D3DCCD1}">
            <a14:hiddenFill xmlns:a14="http://schemas.microsoft.com/office/drawing/2010/main">
              <a:solidFill>
                <a:srgbClr val="FFFFFF"/>
              </a:solidFill>
            </a14:hiddenFill>
          </a:ext>
        </a:extLst>
      </xdr:spPr>
    </xdr:pic>
    <xdr:clientData/>
  </xdr:twoCellAnchor>
</xdr:wsDr>
</file>

<file path=xl/drawings/drawing100.xml><?xml version="1.0" encoding="utf-8"?>
<xdr:wsDr xmlns:xdr="http://schemas.openxmlformats.org/drawingml/2006/spreadsheetDrawing" xmlns:a="http://schemas.openxmlformats.org/drawingml/2006/main">
  <xdr:twoCellAnchor editAs="oneCell">
    <xdr:from>
      <xdr:col>1</xdr:col>
      <xdr:colOff>28575</xdr:colOff>
      <xdr:row>23</xdr:row>
      <xdr:rowOff>14288</xdr:rowOff>
    </xdr:from>
    <xdr:to>
      <xdr:col>1</xdr:col>
      <xdr:colOff>889635</xdr:colOff>
      <xdr:row>23</xdr:row>
      <xdr:rowOff>804863</xdr:rowOff>
    </xdr:to>
    <xdr:pic>
      <xdr:nvPicPr>
        <xdr:cNvPr id="2" name="図 3" descr="昭和金属工業 - 自転車部品">
          <a:hlinkClick xmlns:r="http://schemas.openxmlformats.org/officeDocument/2006/relationships" r:id="rId1"/>
          <a:extLst>
            <a:ext uri="{FF2B5EF4-FFF2-40B4-BE49-F238E27FC236}">
              <a16:creationId xmlns:a16="http://schemas.microsoft.com/office/drawing/2014/main" id="{5EE25AF2-9805-47E5-91CE-0481C621CABC}"/>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1255395" y="9333548"/>
          <a:ext cx="86106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28575</xdr:colOff>
      <xdr:row>23</xdr:row>
      <xdr:rowOff>790575</xdr:rowOff>
    </xdr:from>
    <xdr:to>
      <xdr:col>1</xdr:col>
      <xdr:colOff>887730</xdr:colOff>
      <xdr:row>23</xdr:row>
      <xdr:rowOff>1514475</xdr:rowOff>
    </xdr:to>
    <xdr:pic>
      <xdr:nvPicPr>
        <xdr:cNvPr id="3" name="図 4" descr="昭和金属工業 - 自転車部品">
          <a:hlinkClick xmlns:r="http://schemas.openxmlformats.org/officeDocument/2006/relationships" r:id="rId3"/>
          <a:extLst>
            <a:ext uri="{FF2B5EF4-FFF2-40B4-BE49-F238E27FC236}">
              <a16:creationId xmlns:a16="http://schemas.microsoft.com/office/drawing/2014/main" id="{F10E29B2-1374-4A27-989C-AF9BB6E78E87}"/>
            </a:ext>
          </a:extLst>
        </xdr:cNvPr>
        <xdr:cNvPicPr>
          <a:picLocks noChangeAspect="1" noChangeArrowheads="1"/>
        </xdr:cNvPicPr>
      </xdr:nvPicPr>
      <xdr:blipFill>
        <a:blip xmlns:r="http://schemas.openxmlformats.org/officeDocument/2006/relationships" r:embed="rId4" cstate="email">
          <a:extLst>
            <a:ext uri="{28A0092B-C50C-407E-A947-70E740481C1C}">
              <a14:useLocalDpi xmlns:a14="http://schemas.microsoft.com/office/drawing/2010/main"/>
            </a:ext>
          </a:extLst>
        </a:blip>
        <a:srcRect/>
        <a:stretch>
          <a:fillRect/>
        </a:stretch>
      </xdr:blipFill>
      <xdr:spPr bwMode="auto">
        <a:xfrm>
          <a:off x="1255395" y="10109835"/>
          <a:ext cx="859155"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866775</xdr:colOff>
      <xdr:row>23</xdr:row>
      <xdr:rowOff>14288</xdr:rowOff>
    </xdr:from>
    <xdr:to>
      <xdr:col>2</xdr:col>
      <xdr:colOff>781050</xdr:colOff>
      <xdr:row>23</xdr:row>
      <xdr:rowOff>790575</xdr:rowOff>
    </xdr:to>
    <xdr:pic>
      <xdr:nvPicPr>
        <xdr:cNvPr id="4" name="図 5" descr="昭和金属工業 - 自転車部品">
          <a:hlinkClick xmlns:r="http://schemas.openxmlformats.org/officeDocument/2006/relationships" r:id="rId5"/>
          <a:extLst>
            <a:ext uri="{FF2B5EF4-FFF2-40B4-BE49-F238E27FC236}">
              <a16:creationId xmlns:a16="http://schemas.microsoft.com/office/drawing/2014/main" id="{65968906-B1ED-4725-8D84-511A90E02381}"/>
            </a:ext>
          </a:extLst>
        </xdr:cNvPr>
        <xdr:cNvPicPr>
          <a:picLocks noChangeAspect="1" noChangeArrowheads="1"/>
        </xdr:cNvPicPr>
      </xdr:nvPicPr>
      <xdr:blipFill>
        <a:blip xmlns:r="http://schemas.openxmlformats.org/officeDocument/2006/relationships" r:embed="rId6" cstate="email">
          <a:extLst>
            <a:ext uri="{28A0092B-C50C-407E-A947-70E740481C1C}">
              <a14:useLocalDpi xmlns:a14="http://schemas.microsoft.com/office/drawing/2010/main"/>
            </a:ext>
          </a:extLst>
        </a:blip>
        <a:srcRect/>
        <a:stretch>
          <a:fillRect/>
        </a:stretch>
      </xdr:blipFill>
      <xdr:spPr bwMode="auto">
        <a:xfrm>
          <a:off x="2093595" y="9333548"/>
          <a:ext cx="805815" cy="7762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876300</xdr:colOff>
      <xdr:row>23</xdr:row>
      <xdr:rowOff>790575</xdr:rowOff>
    </xdr:from>
    <xdr:to>
      <xdr:col>2</xdr:col>
      <xdr:colOff>781050</xdr:colOff>
      <xdr:row>23</xdr:row>
      <xdr:rowOff>1514475</xdr:rowOff>
    </xdr:to>
    <xdr:pic>
      <xdr:nvPicPr>
        <xdr:cNvPr id="5" name="図 6" descr="昭和金属工業 - 自転車部品">
          <a:hlinkClick xmlns:r="http://schemas.openxmlformats.org/officeDocument/2006/relationships" r:id="rId7"/>
          <a:extLst>
            <a:ext uri="{FF2B5EF4-FFF2-40B4-BE49-F238E27FC236}">
              <a16:creationId xmlns:a16="http://schemas.microsoft.com/office/drawing/2014/main" id="{3018656B-A59A-4724-A0FB-73295D485090}"/>
            </a:ext>
          </a:extLst>
        </xdr:cNvPr>
        <xdr:cNvPicPr>
          <a:picLocks noChangeAspect="1" noChangeArrowheads="1"/>
        </xdr:cNvPicPr>
      </xdr:nvPicPr>
      <xdr:blipFill>
        <a:blip xmlns:r="http://schemas.openxmlformats.org/officeDocument/2006/relationships" r:embed="rId8" cstate="email">
          <a:extLst>
            <a:ext uri="{28A0092B-C50C-407E-A947-70E740481C1C}">
              <a14:useLocalDpi xmlns:a14="http://schemas.microsoft.com/office/drawing/2010/main"/>
            </a:ext>
          </a:extLst>
        </a:blip>
        <a:srcRect/>
        <a:stretch>
          <a:fillRect/>
        </a:stretch>
      </xdr:blipFill>
      <xdr:spPr bwMode="auto">
        <a:xfrm>
          <a:off x="2103120" y="10109835"/>
          <a:ext cx="79629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52388</xdr:colOff>
      <xdr:row>23</xdr:row>
      <xdr:rowOff>14288</xdr:rowOff>
    </xdr:from>
    <xdr:to>
      <xdr:col>3</xdr:col>
      <xdr:colOff>852488</xdr:colOff>
      <xdr:row>23</xdr:row>
      <xdr:rowOff>823913</xdr:rowOff>
    </xdr:to>
    <xdr:pic>
      <xdr:nvPicPr>
        <xdr:cNvPr id="6" name="図 7" descr="昭和金属工業 - 自転車部品">
          <a:hlinkClick xmlns:r="http://schemas.openxmlformats.org/officeDocument/2006/relationships" r:id="rId9"/>
          <a:extLst>
            <a:ext uri="{FF2B5EF4-FFF2-40B4-BE49-F238E27FC236}">
              <a16:creationId xmlns:a16="http://schemas.microsoft.com/office/drawing/2014/main" id="{965FBA35-4E85-41A8-BD4F-AEE15B8937B4}"/>
            </a:ext>
          </a:extLst>
        </xdr:cNvPr>
        <xdr:cNvPicPr>
          <a:picLocks noChangeAspect="1" noChangeArrowheads="1"/>
        </xdr:cNvPicPr>
      </xdr:nvPicPr>
      <xdr:blipFill>
        <a:blip xmlns:r="http://schemas.openxmlformats.org/officeDocument/2006/relationships" r:embed="rId10" cstate="email">
          <a:extLst>
            <a:ext uri="{28A0092B-C50C-407E-A947-70E740481C1C}">
              <a14:useLocalDpi xmlns:a14="http://schemas.microsoft.com/office/drawing/2010/main"/>
            </a:ext>
          </a:extLst>
        </a:blip>
        <a:srcRect/>
        <a:stretch>
          <a:fillRect/>
        </a:stretch>
      </xdr:blipFill>
      <xdr:spPr bwMode="auto">
        <a:xfrm>
          <a:off x="2955608" y="9333548"/>
          <a:ext cx="80010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800100</xdr:colOff>
      <xdr:row>23</xdr:row>
      <xdr:rowOff>14288</xdr:rowOff>
    </xdr:from>
    <xdr:to>
      <xdr:col>5</xdr:col>
      <xdr:colOff>2858</xdr:colOff>
      <xdr:row>23</xdr:row>
      <xdr:rowOff>819150</xdr:rowOff>
    </xdr:to>
    <xdr:pic>
      <xdr:nvPicPr>
        <xdr:cNvPr id="7" name="図 8" descr="昭和金属工業 - 自転車部品">
          <a:hlinkClick xmlns:r="http://schemas.openxmlformats.org/officeDocument/2006/relationships" r:id="rId11"/>
          <a:extLst>
            <a:ext uri="{FF2B5EF4-FFF2-40B4-BE49-F238E27FC236}">
              <a16:creationId xmlns:a16="http://schemas.microsoft.com/office/drawing/2014/main" id="{045E194D-5FD2-4021-94B1-873EA9C6D6C6}"/>
            </a:ext>
          </a:extLst>
        </xdr:cNvPr>
        <xdr:cNvPicPr>
          <a:picLocks noChangeAspect="1" noChangeArrowheads="1"/>
        </xdr:cNvPicPr>
      </xdr:nvPicPr>
      <xdr:blipFill>
        <a:blip xmlns:r="http://schemas.openxmlformats.org/officeDocument/2006/relationships" r:embed="rId12" cstate="email">
          <a:extLst>
            <a:ext uri="{28A0092B-C50C-407E-A947-70E740481C1C}">
              <a14:useLocalDpi xmlns:a14="http://schemas.microsoft.com/office/drawing/2010/main"/>
            </a:ext>
          </a:extLst>
        </a:blip>
        <a:srcRect/>
        <a:stretch>
          <a:fillRect/>
        </a:stretch>
      </xdr:blipFill>
      <xdr:spPr bwMode="auto">
        <a:xfrm>
          <a:off x="3703320" y="9333548"/>
          <a:ext cx="841058" cy="8048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52388</xdr:colOff>
      <xdr:row>23</xdr:row>
      <xdr:rowOff>714375</xdr:rowOff>
    </xdr:from>
    <xdr:to>
      <xdr:col>3</xdr:col>
      <xdr:colOff>852488</xdr:colOff>
      <xdr:row>23</xdr:row>
      <xdr:rowOff>1504950</xdr:rowOff>
    </xdr:to>
    <xdr:pic>
      <xdr:nvPicPr>
        <xdr:cNvPr id="8" name="図 9" descr="昭和金属工業 - 自転車部品">
          <a:hlinkClick xmlns:r="http://schemas.openxmlformats.org/officeDocument/2006/relationships" r:id="rId13"/>
          <a:extLst>
            <a:ext uri="{FF2B5EF4-FFF2-40B4-BE49-F238E27FC236}">
              <a16:creationId xmlns:a16="http://schemas.microsoft.com/office/drawing/2014/main" id="{96C2860E-28E1-4BFD-9C70-7B5FCE5D1D16}"/>
            </a:ext>
          </a:extLst>
        </xdr:cNvPr>
        <xdr:cNvPicPr>
          <a:picLocks noChangeAspect="1" noChangeArrowheads="1"/>
        </xdr:cNvPicPr>
      </xdr:nvPicPr>
      <xdr:blipFill>
        <a:blip xmlns:r="http://schemas.openxmlformats.org/officeDocument/2006/relationships" r:embed="rId14" cstate="email">
          <a:extLst>
            <a:ext uri="{28A0092B-C50C-407E-A947-70E740481C1C}">
              <a14:useLocalDpi xmlns:a14="http://schemas.microsoft.com/office/drawing/2010/main"/>
            </a:ext>
          </a:extLst>
        </a:blip>
        <a:srcRect/>
        <a:stretch>
          <a:fillRect/>
        </a:stretch>
      </xdr:blipFill>
      <xdr:spPr bwMode="auto">
        <a:xfrm>
          <a:off x="2955608" y="10033635"/>
          <a:ext cx="80010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838200</xdr:colOff>
      <xdr:row>23</xdr:row>
      <xdr:rowOff>804863</xdr:rowOff>
    </xdr:from>
    <xdr:to>
      <xdr:col>5</xdr:col>
      <xdr:colOff>2858</xdr:colOff>
      <xdr:row>23</xdr:row>
      <xdr:rowOff>1514475</xdr:rowOff>
    </xdr:to>
    <xdr:pic>
      <xdr:nvPicPr>
        <xdr:cNvPr id="9" name="図 10" descr="昭和金属工業 - 自転車部品">
          <a:hlinkClick xmlns:r="http://schemas.openxmlformats.org/officeDocument/2006/relationships" r:id="rId15"/>
          <a:extLst>
            <a:ext uri="{FF2B5EF4-FFF2-40B4-BE49-F238E27FC236}">
              <a16:creationId xmlns:a16="http://schemas.microsoft.com/office/drawing/2014/main" id="{A8136A8C-CCA7-4B5A-91FB-69B7A2B90F55}"/>
            </a:ext>
          </a:extLst>
        </xdr:cNvPr>
        <xdr:cNvPicPr>
          <a:picLocks noChangeAspect="1" noChangeArrowheads="1"/>
        </xdr:cNvPicPr>
      </xdr:nvPicPr>
      <xdr:blipFill>
        <a:blip xmlns:r="http://schemas.openxmlformats.org/officeDocument/2006/relationships" r:embed="rId16" cstate="email">
          <a:extLst>
            <a:ext uri="{28A0092B-C50C-407E-A947-70E740481C1C}">
              <a14:useLocalDpi xmlns:a14="http://schemas.microsoft.com/office/drawing/2010/main"/>
            </a:ext>
          </a:extLst>
        </a:blip>
        <a:srcRect/>
        <a:stretch>
          <a:fillRect/>
        </a:stretch>
      </xdr:blipFill>
      <xdr:spPr bwMode="auto">
        <a:xfrm>
          <a:off x="3741420" y="10124123"/>
          <a:ext cx="802958" cy="7096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19050</xdr:colOff>
      <xdr:row>23</xdr:row>
      <xdr:rowOff>14288</xdr:rowOff>
    </xdr:from>
    <xdr:to>
      <xdr:col>7</xdr:col>
      <xdr:colOff>0</xdr:colOff>
      <xdr:row>23</xdr:row>
      <xdr:rowOff>1514475</xdr:rowOff>
    </xdr:to>
    <xdr:pic>
      <xdr:nvPicPr>
        <xdr:cNvPr id="10" name="図 12" descr="ＰＦ課">
          <a:hlinkClick xmlns:r="http://schemas.openxmlformats.org/officeDocument/2006/relationships" r:id="rId17" tooltip="&quot;ＰＦ課&quot;"/>
          <a:extLst>
            <a:ext uri="{FF2B5EF4-FFF2-40B4-BE49-F238E27FC236}">
              <a16:creationId xmlns:a16="http://schemas.microsoft.com/office/drawing/2014/main" id="{4E85035C-2E24-4C34-9E62-59233F54450B}"/>
            </a:ext>
          </a:extLst>
        </xdr:cNvPr>
        <xdr:cNvPicPr>
          <a:picLocks noChangeAspect="1" noChangeArrowheads="1"/>
        </xdr:cNvPicPr>
      </xdr:nvPicPr>
      <xdr:blipFill>
        <a:blip xmlns:r="http://schemas.openxmlformats.org/officeDocument/2006/relationships" r:embed="rId18" cstate="email">
          <a:extLst>
            <a:ext uri="{28A0092B-C50C-407E-A947-70E740481C1C}">
              <a14:useLocalDpi xmlns:a14="http://schemas.microsoft.com/office/drawing/2010/main"/>
            </a:ext>
          </a:extLst>
        </a:blip>
        <a:srcRect/>
        <a:stretch>
          <a:fillRect/>
        </a:stretch>
      </xdr:blipFill>
      <xdr:spPr bwMode="auto">
        <a:xfrm>
          <a:off x="4560570" y="9333548"/>
          <a:ext cx="1840230" cy="15001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28575</xdr:colOff>
      <xdr:row>23</xdr:row>
      <xdr:rowOff>14288</xdr:rowOff>
    </xdr:from>
    <xdr:to>
      <xdr:col>1</xdr:col>
      <xdr:colOff>885825</xdr:colOff>
      <xdr:row>23</xdr:row>
      <xdr:rowOff>806133</xdr:rowOff>
    </xdr:to>
    <xdr:pic>
      <xdr:nvPicPr>
        <xdr:cNvPr id="11" name="図 3" descr="昭和金属工業 - 自転車部品">
          <a:hlinkClick xmlns:r="http://schemas.openxmlformats.org/officeDocument/2006/relationships" r:id="rId1"/>
          <a:extLst>
            <a:ext uri="{FF2B5EF4-FFF2-40B4-BE49-F238E27FC236}">
              <a16:creationId xmlns:a16="http://schemas.microsoft.com/office/drawing/2014/main" id="{005EA0A2-99CC-4F08-89C5-C451D2631508}"/>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1255395" y="9295448"/>
          <a:ext cx="857250" cy="7918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28575</xdr:colOff>
      <xdr:row>23</xdr:row>
      <xdr:rowOff>790575</xdr:rowOff>
    </xdr:from>
    <xdr:to>
      <xdr:col>1</xdr:col>
      <xdr:colOff>883920</xdr:colOff>
      <xdr:row>23</xdr:row>
      <xdr:rowOff>1514475</xdr:rowOff>
    </xdr:to>
    <xdr:pic>
      <xdr:nvPicPr>
        <xdr:cNvPr id="12" name="図 4" descr="昭和金属工業 - 自転車部品">
          <a:hlinkClick xmlns:r="http://schemas.openxmlformats.org/officeDocument/2006/relationships" r:id="rId3"/>
          <a:extLst>
            <a:ext uri="{FF2B5EF4-FFF2-40B4-BE49-F238E27FC236}">
              <a16:creationId xmlns:a16="http://schemas.microsoft.com/office/drawing/2014/main" id="{6DFCF07D-997A-40D0-85FB-524501D79488}"/>
            </a:ext>
          </a:extLst>
        </xdr:cNvPr>
        <xdr:cNvPicPr>
          <a:picLocks noChangeAspect="1" noChangeArrowheads="1"/>
        </xdr:cNvPicPr>
      </xdr:nvPicPr>
      <xdr:blipFill>
        <a:blip xmlns:r="http://schemas.openxmlformats.org/officeDocument/2006/relationships" r:embed="rId4" cstate="email">
          <a:extLst>
            <a:ext uri="{28A0092B-C50C-407E-A947-70E740481C1C}">
              <a14:useLocalDpi xmlns:a14="http://schemas.microsoft.com/office/drawing/2010/main"/>
            </a:ext>
          </a:extLst>
        </a:blip>
        <a:srcRect/>
        <a:stretch>
          <a:fillRect/>
        </a:stretch>
      </xdr:blipFill>
      <xdr:spPr bwMode="auto">
        <a:xfrm>
          <a:off x="1255395" y="10075545"/>
          <a:ext cx="855345"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866775</xdr:colOff>
      <xdr:row>23</xdr:row>
      <xdr:rowOff>14288</xdr:rowOff>
    </xdr:from>
    <xdr:to>
      <xdr:col>2</xdr:col>
      <xdr:colOff>779780</xdr:colOff>
      <xdr:row>23</xdr:row>
      <xdr:rowOff>794385</xdr:rowOff>
    </xdr:to>
    <xdr:pic>
      <xdr:nvPicPr>
        <xdr:cNvPr id="13" name="図 5" descr="昭和金属工業 - 自転車部品">
          <a:hlinkClick xmlns:r="http://schemas.openxmlformats.org/officeDocument/2006/relationships" r:id="rId5"/>
          <a:extLst>
            <a:ext uri="{FF2B5EF4-FFF2-40B4-BE49-F238E27FC236}">
              <a16:creationId xmlns:a16="http://schemas.microsoft.com/office/drawing/2014/main" id="{A36BE95B-F0B9-4EE9-A484-AFBE665A2C7D}"/>
            </a:ext>
          </a:extLst>
        </xdr:cNvPr>
        <xdr:cNvPicPr>
          <a:picLocks noChangeAspect="1" noChangeArrowheads="1"/>
        </xdr:cNvPicPr>
      </xdr:nvPicPr>
      <xdr:blipFill>
        <a:blip xmlns:r="http://schemas.openxmlformats.org/officeDocument/2006/relationships" r:embed="rId6" cstate="email">
          <a:extLst>
            <a:ext uri="{28A0092B-C50C-407E-A947-70E740481C1C}">
              <a14:useLocalDpi xmlns:a14="http://schemas.microsoft.com/office/drawing/2010/main"/>
            </a:ext>
          </a:extLst>
        </a:blip>
        <a:srcRect/>
        <a:stretch>
          <a:fillRect/>
        </a:stretch>
      </xdr:blipFill>
      <xdr:spPr bwMode="auto">
        <a:xfrm>
          <a:off x="2093595" y="9295448"/>
          <a:ext cx="804545" cy="7800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876300</xdr:colOff>
      <xdr:row>23</xdr:row>
      <xdr:rowOff>790575</xdr:rowOff>
    </xdr:from>
    <xdr:to>
      <xdr:col>2</xdr:col>
      <xdr:colOff>781050</xdr:colOff>
      <xdr:row>23</xdr:row>
      <xdr:rowOff>1514475</xdr:rowOff>
    </xdr:to>
    <xdr:pic>
      <xdr:nvPicPr>
        <xdr:cNvPr id="14" name="図 6" descr="昭和金属工業 - 自転車部品">
          <a:hlinkClick xmlns:r="http://schemas.openxmlformats.org/officeDocument/2006/relationships" r:id="rId7"/>
          <a:extLst>
            <a:ext uri="{FF2B5EF4-FFF2-40B4-BE49-F238E27FC236}">
              <a16:creationId xmlns:a16="http://schemas.microsoft.com/office/drawing/2014/main" id="{D3F1133A-C138-489D-928B-CC1F1742C051}"/>
            </a:ext>
          </a:extLst>
        </xdr:cNvPr>
        <xdr:cNvPicPr>
          <a:picLocks noChangeAspect="1" noChangeArrowheads="1"/>
        </xdr:cNvPicPr>
      </xdr:nvPicPr>
      <xdr:blipFill>
        <a:blip xmlns:r="http://schemas.openxmlformats.org/officeDocument/2006/relationships" r:embed="rId8" cstate="email">
          <a:extLst>
            <a:ext uri="{28A0092B-C50C-407E-A947-70E740481C1C}">
              <a14:useLocalDpi xmlns:a14="http://schemas.microsoft.com/office/drawing/2010/main"/>
            </a:ext>
          </a:extLst>
        </a:blip>
        <a:srcRect/>
        <a:stretch>
          <a:fillRect/>
        </a:stretch>
      </xdr:blipFill>
      <xdr:spPr bwMode="auto">
        <a:xfrm>
          <a:off x="2101850" y="10075545"/>
          <a:ext cx="79629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52388</xdr:colOff>
      <xdr:row>23</xdr:row>
      <xdr:rowOff>14288</xdr:rowOff>
    </xdr:from>
    <xdr:to>
      <xdr:col>3</xdr:col>
      <xdr:colOff>852488</xdr:colOff>
      <xdr:row>23</xdr:row>
      <xdr:rowOff>828993</xdr:rowOff>
    </xdr:to>
    <xdr:pic>
      <xdr:nvPicPr>
        <xdr:cNvPr id="15" name="図 7" descr="昭和金属工業 - 自転車部品">
          <a:hlinkClick xmlns:r="http://schemas.openxmlformats.org/officeDocument/2006/relationships" r:id="rId9"/>
          <a:extLst>
            <a:ext uri="{FF2B5EF4-FFF2-40B4-BE49-F238E27FC236}">
              <a16:creationId xmlns:a16="http://schemas.microsoft.com/office/drawing/2014/main" id="{0889B601-F2F9-45B8-9989-D33CA4D34D73}"/>
            </a:ext>
          </a:extLst>
        </xdr:cNvPr>
        <xdr:cNvPicPr>
          <a:picLocks noChangeAspect="1" noChangeArrowheads="1"/>
        </xdr:cNvPicPr>
      </xdr:nvPicPr>
      <xdr:blipFill>
        <a:blip xmlns:r="http://schemas.openxmlformats.org/officeDocument/2006/relationships" r:embed="rId10" cstate="email">
          <a:extLst>
            <a:ext uri="{28A0092B-C50C-407E-A947-70E740481C1C}">
              <a14:useLocalDpi xmlns:a14="http://schemas.microsoft.com/office/drawing/2010/main"/>
            </a:ext>
          </a:extLst>
        </a:blip>
        <a:srcRect/>
        <a:stretch>
          <a:fillRect/>
        </a:stretch>
      </xdr:blipFill>
      <xdr:spPr bwMode="auto">
        <a:xfrm>
          <a:off x="2951798" y="9295448"/>
          <a:ext cx="800100" cy="8147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800100</xdr:colOff>
      <xdr:row>23</xdr:row>
      <xdr:rowOff>14288</xdr:rowOff>
    </xdr:from>
    <xdr:to>
      <xdr:col>5</xdr:col>
      <xdr:colOff>2858</xdr:colOff>
      <xdr:row>23</xdr:row>
      <xdr:rowOff>824230</xdr:rowOff>
    </xdr:to>
    <xdr:pic>
      <xdr:nvPicPr>
        <xdr:cNvPr id="16" name="図 8" descr="昭和金属工業 - 自転車部品">
          <a:hlinkClick xmlns:r="http://schemas.openxmlformats.org/officeDocument/2006/relationships" r:id="rId11"/>
          <a:extLst>
            <a:ext uri="{FF2B5EF4-FFF2-40B4-BE49-F238E27FC236}">
              <a16:creationId xmlns:a16="http://schemas.microsoft.com/office/drawing/2014/main" id="{FFBFFE40-4D0A-4C1E-8B64-875C7AB6AFB8}"/>
            </a:ext>
          </a:extLst>
        </xdr:cNvPr>
        <xdr:cNvPicPr>
          <a:picLocks noChangeAspect="1" noChangeArrowheads="1"/>
        </xdr:cNvPicPr>
      </xdr:nvPicPr>
      <xdr:blipFill>
        <a:blip xmlns:r="http://schemas.openxmlformats.org/officeDocument/2006/relationships" r:embed="rId12" cstate="email">
          <a:extLst>
            <a:ext uri="{28A0092B-C50C-407E-A947-70E740481C1C}">
              <a14:useLocalDpi xmlns:a14="http://schemas.microsoft.com/office/drawing/2010/main"/>
            </a:ext>
          </a:extLst>
        </a:blip>
        <a:srcRect/>
        <a:stretch>
          <a:fillRect/>
        </a:stretch>
      </xdr:blipFill>
      <xdr:spPr bwMode="auto">
        <a:xfrm>
          <a:off x="3702050" y="9295448"/>
          <a:ext cx="841058" cy="80994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52388</xdr:colOff>
      <xdr:row>23</xdr:row>
      <xdr:rowOff>714375</xdr:rowOff>
    </xdr:from>
    <xdr:to>
      <xdr:col>3</xdr:col>
      <xdr:colOff>852488</xdr:colOff>
      <xdr:row>23</xdr:row>
      <xdr:rowOff>1506220</xdr:rowOff>
    </xdr:to>
    <xdr:pic>
      <xdr:nvPicPr>
        <xdr:cNvPr id="17" name="図 9" descr="昭和金属工業 - 自転車部品">
          <a:hlinkClick xmlns:r="http://schemas.openxmlformats.org/officeDocument/2006/relationships" r:id="rId13"/>
          <a:extLst>
            <a:ext uri="{FF2B5EF4-FFF2-40B4-BE49-F238E27FC236}">
              <a16:creationId xmlns:a16="http://schemas.microsoft.com/office/drawing/2014/main" id="{CC9FD2D2-176F-4E78-BFC2-5DC9FD6BAC30}"/>
            </a:ext>
          </a:extLst>
        </xdr:cNvPr>
        <xdr:cNvPicPr>
          <a:picLocks noChangeAspect="1" noChangeArrowheads="1"/>
        </xdr:cNvPicPr>
      </xdr:nvPicPr>
      <xdr:blipFill>
        <a:blip xmlns:r="http://schemas.openxmlformats.org/officeDocument/2006/relationships" r:embed="rId14" cstate="email">
          <a:extLst>
            <a:ext uri="{28A0092B-C50C-407E-A947-70E740481C1C}">
              <a14:useLocalDpi xmlns:a14="http://schemas.microsoft.com/office/drawing/2010/main"/>
            </a:ext>
          </a:extLst>
        </a:blip>
        <a:srcRect/>
        <a:stretch>
          <a:fillRect/>
        </a:stretch>
      </xdr:blipFill>
      <xdr:spPr bwMode="auto">
        <a:xfrm>
          <a:off x="2951798" y="9999345"/>
          <a:ext cx="800100" cy="7918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838200</xdr:colOff>
      <xdr:row>23</xdr:row>
      <xdr:rowOff>804863</xdr:rowOff>
    </xdr:from>
    <xdr:to>
      <xdr:col>5</xdr:col>
      <xdr:colOff>2858</xdr:colOff>
      <xdr:row>23</xdr:row>
      <xdr:rowOff>1517015</xdr:rowOff>
    </xdr:to>
    <xdr:pic>
      <xdr:nvPicPr>
        <xdr:cNvPr id="18" name="図 10" descr="昭和金属工業 - 自転車部品">
          <a:hlinkClick xmlns:r="http://schemas.openxmlformats.org/officeDocument/2006/relationships" r:id="rId15"/>
          <a:extLst>
            <a:ext uri="{FF2B5EF4-FFF2-40B4-BE49-F238E27FC236}">
              <a16:creationId xmlns:a16="http://schemas.microsoft.com/office/drawing/2014/main" id="{D621F8A5-9C9B-4C8F-8AA0-971B9C61437C}"/>
            </a:ext>
          </a:extLst>
        </xdr:cNvPr>
        <xdr:cNvPicPr>
          <a:picLocks noChangeAspect="1" noChangeArrowheads="1"/>
        </xdr:cNvPicPr>
      </xdr:nvPicPr>
      <xdr:blipFill>
        <a:blip xmlns:r="http://schemas.openxmlformats.org/officeDocument/2006/relationships" r:embed="rId16" cstate="email">
          <a:extLst>
            <a:ext uri="{28A0092B-C50C-407E-A947-70E740481C1C}">
              <a14:useLocalDpi xmlns:a14="http://schemas.microsoft.com/office/drawing/2010/main"/>
            </a:ext>
          </a:extLst>
        </a:blip>
        <a:srcRect/>
        <a:stretch>
          <a:fillRect/>
        </a:stretch>
      </xdr:blipFill>
      <xdr:spPr bwMode="auto">
        <a:xfrm>
          <a:off x="3740150" y="10087293"/>
          <a:ext cx="802958" cy="7121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19050</xdr:colOff>
      <xdr:row>23</xdr:row>
      <xdr:rowOff>14288</xdr:rowOff>
    </xdr:from>
    <xdr:to>
      <xdr:col>6</xdr:col>
      <xdr:colOff>829310</xdr:colOff>
      <xdr:row>23</xdr:row>
      <xdr:rowOff>1518285</xdr:rowOff>
    </xdr:to>
    <xdr:pic>
      <xdr:nvPicPr>
        <xdr:cNvPr id="19" name="図 12" descr="ＰＦ課">
          <a:hlinkClick xmlns:r="http://schemas.openxmlformats.org/officeDocument/2006/relationships" r:id="rId17" tooltip="&quot;ＰＦ課&quot;"/>
          <a:extLst>
            <a:ext uri="{FF2B5EF4-FFF2-40B4-BE49-F238E27FC236}">
              <a16:creationId xmlns:a16="http://schemas.microsoft.com/office/drawing/2014/main" id="{FC5A434D-CF33-4C56-88A7-F63880AB0672}"/>
            </a:ext>
          </a:extLst>
        </xdr:cNvPr>
        <xdr:cNvPicPr>
          <a:picLocks noChangeAspect="1" noChangeArrowheads="1"/>
        </xdr:cNvPicPr>
      </xdr:nvPicPr>
      <xdr:blipFill>
        <a:blip xmlns:r="http://schemas.openxmlformats.org/officeDocument/2006/relationships" r:embed="rId18" cstate="email">
          <a:extLst>
            <a:ext uri="{28A0092B-C50C-407E-A947-70E740481C1C}">
              <a14:useLocalDpi xmlns:a14="http://schemas.microsoft.com/office/drawing/2010/main"/>
            </a:ext>
          </a:extLst>
        </a:blip>
        <a:srcRect/>
        <a:stretch>
          <a:fillRect/>
        </a:stretch>
      </xdr:blipFill>
      <xdr:spPr bwMode="auto">
        <a:xfrm>
          <a:off x="4561840" y="9295448"/>
          <a:ext cx="1838960" cy="15039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01.xml><?xml version="1.0" encoding="utf-8"?>
<xdr:wsDr xmlns:xdr="http://schemas.openxmlformats.org/drawingml/2006/spreadsheetDrawing" xmlns:a="http://schemas.openxmlformats.org/drawingml/2006/main">
  <xdr:twoCellAnchor editAs="oneCell">
    <xdr:from>
      <xdr:col>1</xdr:col>
      <xdr:colOff>104775</xdr:colOff>
      <xdr:row>23</xdr:row>
      <xdr:rowOff>100013</xdr:rowOff>
    </xdr:from>
    <xdr:to>
      <xdr:col>2</xdr:col>
      <xdr:colOff>728663</xdr:colOff>
      <xdr:row>23</xdr:row>
      <xdr:rowOff>1400175</xdr:rowOff>
    </xdr:to>
    <xdr:pic>
      <xdr:nvPicPr>
        <xdr:cNvPr id="2" name="図 34">
          <a:extLst>
            <a:ext uri="{FF2B5EF4-FFF2-40B4-BE49-F238E27FC236}">
              <a16:creationId xmlns:a16="http://schemas.microsoft.com/office/drawing/2014/main" id="{CAC83161-122C-4A77-940F-85D431BCD850}"/>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331595" y="9419273"/>
          <a:ext cx="1515428" cy="13001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28575</xdr:colOff>
      <xdr:row>23</xdr:row>
      <xdr:rowOff>100013</xdr:rowOff>
    </xdr:from>
    <xdr:to>
      <xdr:col>5</xdr:col>
      <xdr:colOff>953</xdr:colOff>
      <xdr:row>23</xdr:row>
      <xdr:rowOff>1419225</xdr:rowOff>
    </xdr:to>
    <xdr:pic>
      <xdr:nvPicPr>
        <xdr:cNvPr id="3" name="図 36">
          <a:extLst>
            <a:ext uri="{FF2B5EF4-FFF2-40B4-BE49-F238E27FC236}">
              <a16:creationId xmlns:a16="http://schemas.microsoft.com/office/drawing/2014/main" id="{98CC64FC-2A11-448F-ADAA-5951DFB7B4EC}"/>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31795" y="9419273"/>
          <a:ext cx="1610678" cy="1319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161925</xdr:colOff>
      <xdr:row>23</xdr:row>
      <xdr:rowOff>100013</xdr:rowOff>
    </xdr:from>
    <xdr:to>
      <xdr:col>6</xdr:col>
      <xdr:colOff>766763</xdr:colOff>
      <xdr:row>23</xdr:row>
      <xdr:rowOff>1447800</xdr:rowOff>
    </xdr:to>
    <xdr:pic>
      <xdr:nvPicPr>
        <xdr:cNvPr id="4" name="図 38">
          <a:extLst>
            <a:ext uri="{FF2B5EF4-FFF2-40B4-BE49-F238E27FC236}">
              <a16:creationId xmlns:a16="http://schemas.microsoft.com/office/drawing/2014/main" id="{C7BF3945-8B81-4157-A7D6-F0461CFDE7D1}"/>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703445" y="9419273"/>
          <a:ext cx="1633538" cy="13477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02.xml><?xml version="1.0" encoding="utf-8"?>
<xdr:wsDr xmlns:xdr="http://schemas.openxmlformats.org/drawingml/2006/spreadsheetDrawing" xmlns:a="http://schemas.openxmlformats.org/drawingml/2006/main">
  <xdr:twoCellAnchor editAs="oneCell">
    <xdr:from>
      <xdr:col>1</xdr:col>
      <xdr:colOff>228600</xdr:colOff>
      <xdr:row>23</xdr:row>
      <xdr:rowOff>114300</xdr:rowOff>
    </xdr:from>
    <xdr:to>
      <xdr:col>2</xdr:col>
      <xdr:colOff>464820</xdr:colOff>
      <xdr:row>23</xdr:row>
      <xdr:rowOff>1455420</xdr:rowOff>
    </xdr:to>
    <xdr:pic>
      <xdr:nvPicPr>
        <xdr:cNvPr id="2" name="図 2" descr="imgnikkakithai.jpg">
          <a:extLst>
            <a:ext uri="{FF2B5EF4-FFF2-40B4-BE49-F238E27FC236}">
              <a16:creationId xmlns:a16="http://schemas.microsoft.com/office/drawing/2014/main" id="{AFC011AB-2144-45FD-A164-207CB5EF1146}"/>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455420" y="9433560"/>
          <a:ext cx="1127760" cy="1341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190500</xdr:colOff>
      <xdr:row>23</xdr:row>
      <xdr:rowOff>114300</xdr:rowOff>
    </xdr:from>
    <xdr:to>
      <xdr:col>4</xdr:col>
      <xdr:colOff>662940</xdr:colOff>
      <xdr:row>23</xdr:row>
      <xdr:rowOff>1432560</xdr:rowOff>
    </xdr:to>
    <xdr:pic>
      <xdr:nvPicPr>
        <xdr:cNvPr id="3" name="図 2">
          <a:extLst>
            <a:ext uri="{FF2B5EF4-FFF2-40B4-BE49-F238E27FC236}">
              <a16:creationId xmlns:a16="http://schemas.microsoft.com/office/drawing/2014/main" id="{B754EDC8-71CC-4111-800E-ADA8F9121E01}"/>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3108960" y="9433560"/>
          <a:ext cx="1325880" cy="1318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228600</xdr:colOff>
      <xdr:row>23</xdr:row>
      <xdr:rowOff>129540</xdr:rowOff>
    </xdr:from>
    <xdr:to>
      <xdr:col>6</xdr:col>
      <xdr:colOff>533400</xdr:colOff>
      <xdr:row>23</xdr:row>
      <xdr:rowOff>1470660</xdr:rowOff>
    </xdr:to>
    <xdr:pic>
      <xdr:nvPicPr>
        <xdr:cNvPr id="4" name="図 3">
          <a:extLst>
            <a:ext uri="{FF2B5EF4-FFF2-40B4-BE49-F238E27FC236}">
              <a16:creationId xmlns:a16="http://schemas.microsoft.com/office/drawing/2014/main" id="{97359D4C-0BAC-4F71-BC33-4882FC2C7638}"/>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800600" y="9448800"/>
          <a:ext cx="1333500" cy="1341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228600</xdr:colOff>
      <xdr:row>23</xdr:row>
      <xdr:rowOff>114300</xdr:rowOff>
    </xdr:from>
    <xdr:to>
      <xdr:col>2</xdr:col>
      <xdr:colOff>461010</xdr:colOff>
      <xdr:row>23</xdr:row>
      <xdr:rowOff>1454150</xdr:rowOff>
    </xdr:to>
    <xdr:pic>
      <xdr:nvPicPr>
        <xdr:cNvPr id="5" name="図 2" descr="imgnikkakithai.jpg">
          <a:extLst>
            <a:ext uri="{FF2B5EF4-FFF2-40B4-BE49-F238E27FC236}">
              <a16:creationId xmlns:a16="http://schemas.microsoft.com/office/drawing/2014/main" id="{A71E0369-E2F2-4DE2-958C-59C0744DEAD8}"/>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454150" y="9398000"/>
          <a:ext cx="1123950" cy="1339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190500</xdr:colOff>
      <xdr:row>23</xdr:row>
      <xdr:rowOff>114300</xdr:rowOff>
    </xdr:from>
    <xdr:to>
      <xdr:col>4</xdr:col>
      <xdr:colOff>657860</xdr:colOff>
      <xdr:row>23</xdr:row>
      <xdr:rowOff>1435100</xdr:rowOff>
    </xdr:to>
    <xdr:pic>
      <xdr:nvPicPr>
        <xdr:cNvPr id="6" name="図 5">
          <a:extLst>
            <a:ext uri="{FF2B5EF4-FFF2-40B4-BE49-F238E27FC236}">
              <a16:creationId xmlns:a16="http://schemas.microsoft.com/office/drawing/2014/main" id="{C68C892C-C374-4264-96A8-51933F6F911F}"/>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3105150" y="9398000"/>
          <a:ext cx="1320800" cy="1320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228600</xdr:colOff>
      <xdr:row>23</xdr:row>
      <xdr:rowOff>129540</xdr:rowOff>
    </xdr:from>
    <xdr:to>
      <xdr:col>6</xdr:col>
      <xdr:colOff>533400</xdr:colOff>
      <xdr:row>23</xdr:row>
      <xdr:rowOff>1475740</xdr:rowOff>
    </xdr:to>
    <xdr:pic>
      <xdr:nvPicPr>
        <xdr:cNvPr id="7" name="図 6">
          <a:extLst>
            <a:ext uri="{FF2B5EF4-FFF2-40B4-BE49-F238E27FC236}">
              <a16:creationId xmlns:a16="http://schemas.microsoft.com/office/drawing/2014/main" id="{752D5CFA-5298-4551-AC04-72171E029EE3}"/>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794250" y="9410700"/>
          <a:ext cx="1333500" cy="1346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03.xml><?xml version="1.0" encoding="utf-8"?>
<xdr:wsDr xmlns:xdr="http://schemas.openxmlformats.org/drawingml/2006/spreadsheetDrawing" xmlns:a="http://schemas.openxmlformats.org/drawingml/2006/main">
  <xdr:twoCellAnchor editAs="oneCell">
    <xdr:from>
      <xdr:col>3</xdr:col>
      <xdr:colOff>18675</xdr:colOff>
      <xdr:row>23</xdr:row>
      <xdr:rowOff>9338</xdr:rowOff>
    </xdr:from>
    <xdr:to>
      <xdr:col>4</xdr:col>
      <xdr:colOff>797372</xdr:colOff>
      <xdr:row>23</xdr:row>
      <xdr:rowOff>1372720</xdr:rowOff>
    </xdr:to>
    <xdr:pic>
      <xdr:nvPicPr>
        <xdr:cNvPr id="2" name="図 1">
          <a:extLst>
            <a:ext uri="{FF2B5EF4-FFF2-40B4-BE49-F238E27FC236}">
              <a16:creationId xmlns:a16="http://schemas.microsoft.com/office/drawing/2014/main" id="{43C23C28-20AB-4BF3-B66B-C99E9AC16801}"/>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2937135" y="9328598"/>
          <a:ext cx="1632137" cy="1363382"/>
        </a:xfrm>
        <a:prstGeom prst="rect">
          <a:avLst/>
        </a:prstGeom>
      </xdr:spPr>
    </xdr:pic>
    <xdr:clientData/>
  </xdr:twoCellAnchor>
  <xdr:twoCellAnchor editAs="oneCell">
    <xdr:from>
      <xdr:col>1</xdr:col>
      <xdr:colOff>28015</xdr:colOff>
      <xdr:row>23</xdr:row>
      <xdr:rowOff>28015</xdr:rowOff>
    </xdr:from>
    <xdr:to>
      <xdr:col>2</xdr:col>
      <xdr:colOff>168089</xdr:colOff>
      <xdr:row>24</xdr:row>
      <xdr:rowOff>3114</xdr:rowOff>
    </xdr:to>
    <xdr:pic>
      <xdr:nvPicPr>
        <xdr:cNvPr id="3" name="図 2">
          <a:extLst>
            <a:ext uri="{FF2B5EF4-FFF2-40B4-BE49-F238E27FC236}">
              <a16:creationId xmlns:a16="http://schemas.microsoft.com/office/drawing/2014/main" id="{C2F2960E-2877-476D-ABB0-644628CA0102}"/>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1254835" y="9347275"/>
          <a:ext cx="1031614" cy="1506719"/>
        </a:xfrm>
        <a:prstGeom prst="rect">
          <a:avLst/>
        </a:prstGeom>
      </xdr:spPr>
    </xdr:pic>
    <xdr:clientData/>
  </xdr:twoCellAnchor>
  <xdr:twoCellAnchor editAs="oneCell">
    <xdr:from>
      <xdr:col>3</xdr:col>
      <xdr:colOff>18675</xdr:colOff>
      <xdr:row>23</xdr:row>
      <xdr:rowOff>9338</xdr:rowOff>
    </xdr:from>
    <xdr:to>
      <xdr:col>4</xdr:col>
      <xdr:colOff>797372</xdr:colOff>
      <xdr:row>23</xdr:row>
      <xdr:rowOff>1373990</xdr:rowOff>
    </xdr:to>
    <xdr:pic>
      <xdr:nvPicPr>
        <xdr:cNvPr id="4" name="図 3">
          <a:extLst>
            <a:ext uri="{FF2B5EF4-FFF2-40B4-BE49-F238E27FC236}">
              <a16:creationId xmlns:a16="http://schemas.microsoft.com/office/drawing/2014/main" id="{6D9E42B1-9C74-4DF9-A54E-3DCA9D8C5E8F}"/>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2930785" y="9291768"/>
          <a:ext cx="1632137" cy="1364652"/>
        </a:xfrm>
        <a:prstGeom prst="rect">
          <a:avLst/>
        </a:prstGeom>
      </xdr:spPr>
    </xdr:pic>
    <xdr:clientData/>
  </xdr:twoCellAnchor>
  <xdr:twoCellAnchor editAs="oneCell">
    <xdr:from>
      <xdr:col>1</xdr:col>
      <xdr:colOff>28015</xdr:colOff>
      <xdr:row>23</xdr:row>
      <xdr:rowOff>28015</xdr:rowOff>
    </xdr:from>
    <xdr:to>
      <xdr:col>2</xdr:col>
      <xdr:colOff>161739</xdr:colOff>
      <xdr:row>24</xdr:row>
      <xdr:rowOff>574</xdr:rowOff>
    </xdr:to>
    <xdr:pic>
      <xdr:nvPicPr>
        <xdr:cNvPr id="5" name="図 4">
          <a:extLst>
            <a:ext uri="{FF2B5EF4-FFF2-40B4-BE49-F238E27FC236}">
              <a16:creationId xmlns:a16="http://schemas.microsoft.com/office/drawing/2014/main" id="{AB41352B-101D-4469-B41C-A316294CEF1C}"/>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1254835" y="9312985"/>
          <a:ext cx="1025264" cy="1504179"/>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xdr:twoCellAnchor editAs="oneCell">
    <xdr:from>
      <xdr:col>5</xdr:col>
      <xdr:colOff>114300</xdr:colOff>
      <xdr:row>23</xdr:row>
      <xdr:rowOff>45720</xdr:rowOff>
    </xdr:from>
    <xdr:to>
      <xdr:col>6</xdr:col>
      <xdr:colOff>762000</xdr:colOff>
      <xdr:row>23</xdr:row>
      <xdr:rowOff>1447800</xdr:rowOff>
    </xdr:to>
    <xdr:pic>
      <xdr:nvPicPr>
        <xdr:cNvPr id="2" name="図 1">
          <a:extLst>
            <a:ext uri="{FF2B5EF4-FFF2-40B4-BE49-F238E27FC236}">
              <a16:creationId xmlns:a16="http://schemas.microsoft.com/office/drawing/2014/main" id="{00000000-0008-0000-29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5162550" y="9335770"/>
          <a:ext cx="1790700" cy="1402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60960</xdr:colOff>
      <xdr:row>23</xdr:row>
      <xdr:rowOff>419100</xdr:rowOff>
    </xdr:from>
    <xdr:to>
      <xdr:col>2</xdr:col>
      <xdr:colOff>731520</xdr:colOff>
      <xdr:row>23</xdr:row>
      <xdr:rowOff>998220</xdr:rowOff>
    </xdr:to>
    <xdr:pic>
      <xdr:nvPicPr>
        <xdr:cNvPr id="3" name="図 3">
          <a:extLst>
            <a:ext uri="{FF2B5EF4-FFF2-40B4-BE49-F238E27FC236}">
              <a16:creationId xmlns:a16="http://schemas.microsoft.com/office/drawing/2014/main" id="{00000000-0008-0000-2900-000003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1400810" y="9709150"/>
          <a:ext cx="1661160" cy="579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160020</xdr:colOff>
      <xdr:row>23</xdr:row>
      <xdr:rowOff>38100</xdr:rowOff>
    </xdr:from>
    <xdr:to>
      <xdr:col>4</xdr:col>
      <xdr:colOff>662940</xdr:colOff>
      <xdr:row>23</xdr:row>
      <xdr:rowOff>1470660</xdr:rowOff>
    </xdr:to>
    <xdr:pic>
      <xdr:nvPicPr>
        <xdr:cNvPr id="4" name="図 5">
          <a:extLst>
            <a:ext uri="{FF2B5EF4-FFF2-40B4-BE49-F238E27FC236}">
              <a16:creationId xmlns:a16="http://schemas.microsoft.com/office/drawing/2014/main" id="{00000000-0008-0000-2900-00000400000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3373120" y="9328150"/>
          <a:ext cx="1455420" cy="1432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114300</xdr:colOff>
      <xdr:row>23</xdr:row>
      <xdr:rowOff>45720</xdr:rowOff>
    </xdr:from>
    <xdr:to>
      <xdr:col>6</xdr:col>
      <xdr:colOff>762000</xdr:colOff>
      <xdr:row>23</xdr:row>
      <xdr:rowOff>1447800</xdr:rowOff>
    </xdr:to>
    <xdr:pic>
      <xdr:nvPicPr>
        <xdr:cNvPr id="5" name="図 4">
          <a:extLst>
            <a:ext uri="{FF2B5EF4-FFF2-40B4-BE49-F238E27FC236}">
              <a16:creationId xmlns:a16="http://schemas.microsoft.com/office/drawing/2014/main" id="{C0D238A8-8A26-48AD-81FA-F912E014EA98}"/>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5067300" y="9281160"/>
          <a:ext cx="1767840" cy="1402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60960</xdr:colOff>
      <xdr:row>23</xdr:row>
      <xdr:rowOff>419100</xdr:rowOff>
    </xdr:from>
    <xdr:to>
      <xdr:col>2</xdr:col>
      <xdr:colOff>731520</xdr:colOff>
      <xdr:row>23</xdr:row>
      <xdr:rowOff>998220</xdr:rowOff>
    </xdr:to>
    <xdr:pic>
      <xdr:nvPicPr>
        <xdr:cNvPr id="6" name="図 3">
          <a:extLst>
            <a:ext uri="{FF2B5EF4-FFF2-40B4-BE49-F238E27FC236}">
              <a16:creationId xmlns:a16="http://schemas.microsoft.com/office/drawing/2014/main" id="{EDF9AA15-007D-416C-8703-EB0AAB884644}"/>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1371600" y="9654540"/>
          <a:ext cx="1638300" cy="579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160020</xdr:colOff>
      <xdr:row>23</xdr:row>
      <xdr:rowOff>38100</xdr:rowOff>
    </xdr:from>
    <xdr:to>
      <xdr:col>4</xdr:col>
      <xdr:colOff>662940</xdr:colOff>
      <xdr:row>23</xdr:row>
      <xdr:rowOff>1470660</xdr:rowOff>
    </xdr:to>
    <xdr:pic>
      <xdr:nvPicPr>
        <xdr:cNvPr id="7" name="図 5">
          <a:extLst>
            <a:ext uri="{FF2B5EF4-FFF2-40B4-BE49-F238E27FC236}">
              <a16:creationId xmlns:a16="http://schemas.microsoft.com/office/drawing/2014/main" id="{DC9B1D42-5A1E-47CF-91AF-DCA73B571CD1}"/>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3307080" y="9273540"/>
          <a:ext cx="1440180" cy="1432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05.xml><?xml version="1.0" encoding="utf-8"?>
<xdr:wsDr xmlns:xdr="http://schemas.openxmlformats.org/drawingml/2006/spreadsheetDrawing" xmlns:a="http://schemas.openxmlformats.org/drawingml/2006/main">
  <xdr:twoCellAnchor editAs="oneCell">
    <xdr:from>
      <xdr:col>3</xdr:col>
      <xdr:colOff>144780</xdr:colOff>
      <xdr:row>23</xdr:row>
      <xdr:rowOff>45720</xdr:rowOff>
    </xdr:from>
    <xdr:to>
      <xdr:col>4</xdr:col>
      <xdr:colOff>655320</xdr:colOff>
      <xdr:row>23</xdr:row>
      <xdr:rowOff>1485900</xdr:rowOff>
    </xdr:to>
    <xdr:pic>
      <xdr:nvPicPr>
        <xdr:cNvPr id="2" name="図 2">
          <a:extLst>
            <a:ext uri="{FF2B5EF4-FFF2-40B4-BE49-F238E27FC236}">
              <a16:creationId xmlns:a16="http://schemas.microsoft.com/office/drawing/2014/main" id="{5C0486CA-A84B-47D1-93B3-E74CD16EC08D}"/>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3048000" y="9281160"/>
          <a:ext cx="1363980" cy="14401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60960</xdr:colOff>
      <xdr:row>23</xdr:row>
      <xdr:rowOff>487680</xdr:rowOff>
    </xdr:from>
    <xdr:to>
      <xdr:col>3</xdr:col>
      <xdr:colOff>0</xdr:colOff>
      <xdr:row>23</xdr:row>
      <xdr:rowOff>967740</xdr:rowOff>
    </xdr:to>
    <xdr:pic>
      <xdr:nvPicPr>
        <xdr:cNvPr id="3" name="図 3">
          <a:extLst>
            <a:ext uri="{FF2B5EF4-FFF2-40B4-BE49-F238E27FC236}">
              <a16:creationId xmlns:a16="http://schemas.microsoft.com/office/drawing/2014/main" id="{39DE8111-31EE-4F88-8F2A-78BDCE56F6D1}"/>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1272540" y="9723120"/>
          <a:ext cx="1630680" cy="480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06.xml><?xml version="1.0" encoding="utf-8"?>
<xdr:wsDr xmlns:xdr="http://schemas.openxmlformats.org/drawingml/2006/spreadsheetDrawing" xmlns:a="http://schemas.openxmlformats.org/drawingml/2006/main">
  <xdr:twoCellAnchor editAs="oneCell">
    <xdr:from>
      <xdr:col>1</xdr:col>
      <xdr:colOff>60960</xdr:colOff>
      <xdr:row>23</xdr:row>
      <xdr:rowOff>419100</xdr:rowOff>
    </xdr:from>
    <xdr:to>
      <xdr:col>2</xdr:col>
      <xdr:colOff>731520</xdr:colOff>
      <xdr:row>23</xdr:row>
      <xdr:rowOff>998220</xdr:rowOff>
    </xdr:to>
    <xdr:pic>
      <xdr:nvPicPr>
        <xdr:cNvPr id="2" name="図 3">
          <a:extLst>
            <a:ext uri="{FF2B5EF4-FFF2-40B4-BE49-F238E27FC236}">
              <a16:creationId xmlns:a16="http://schemas.microsoft.com/office/drawing/2014/main" id="{11E52E5D-422E-4A20-9F51-E85B5F792458}"/>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Lst>
        </a:blip>
        <a:srcRect/>
        <a:stretch>
          <a:fillRect/>
        </a:stretch>
      </xdr:blipFill>
      <xdr:spPr bwMode="auto">
        <a:xfrm>
          <a:off x="1272540" y="9806940"/>
          <a:ext cx="1562100" cy="579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160020</xdr:colOff>
      <xdr:row>23</xdr:row>
      <xdr:rowOff>38100</xdr:rowOff>
    </xdr:from>
    <xdr:to>
      <xdr:col>4</xdr:col>
      <xdr:colOff>662940</xdr:colOff>
      <xdr:row>23</xdr:row>
      <xdr:rowOff>1470660</xdr:rowOff>
    </xdr:to>
    <xdr:pic>
      <xdr:nvPicPr>
        <xdr:cNvPr id="3" name="図 5">
          <a:extLst>
            <a:ext uri="{FF2B5EF4-FFF2-40B4-BE49-F238E27FC236}">
              <a16:creationId xmlns:a16="http://schemas.microsoft.com/office/drawing/2014/main" id="{E95217F2-424A-4AA2-90B0-7BFBE4AB63D3}"/>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rcRect/>
        <a:stretch>
          <a:fillRect/>
        </a:stretch>
      </xdr:blipFill>
      <xdr:spPr bwMode="auto">
        <a:xfrm>
          <a:off x="3063240" y="9425940"/>
          <a:ext cx="1356360" cy="1432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22860</xdr:colOff>
      <xdr:row>23</xdr:row>
      <xdr:rowOff>68580</xdr:rowOff>
    </xdr:from>
    <xdr:to>
      <xdr:col>6</xdr:col>
      <xdr:colOff>800100</xdr:colOff>
      <xdr:row>23</xdr:row>
      <xdr:rowOff>1394460</xdr:rowOff>
    </xdr:to>
    <xdr:pic>
      <xdr:nvPicPr>
        <xdr:cNvPr id="4" name="図 4">
          <a:extLst>
            <a:ext uri="{FF2B5EF4-FFF2-40B4-BE49-F238E27FC236}">
              <a16:creationId xmlns:a16="http://schemas.microsoft.com/office/drawing/2014/main" id="{74F9D178-B2EE-4D08-BBA6-8670CA71157F}"/>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4579620" y="9456420"/>
          <a:ext cx="1805940" cy="13258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07.xml><?xml version="1.0" encoding="utf-8"?>
<xdr:wsDr xmlns:xdr="http://schemas.openxmlformats.org/drawingml/2006/spreadsheetDrawing" xmlns:a="http://schemas.openxmlformats.org/drawingml/2006/main">
  <xdr:twoCellAnchor editAs="oneCell">
    <xdr:from>
      <xdr:col>1</xdr:col>
      <xdr:colOff>25777</xdr:colOff>
      <xdr:row>23</xdr:row>
      <xdr:rowOff>419100</xdr:rowOff>
    </xdr:from>
    <xdr:to>
      <xdr:col>2</xdr:col>
      <xdr:colOff>779604</xdr:colOff>
      <xdr:row>23</xdr:row>
      <xdr:rowOff>972996</xdr:rowOff>
    </xdr:to>
    <xdr:pic>
      <xdr:nvPicPr>
        <xdr:cNvPr id="2" name="図 3">
          <a:extLst>
            <a:ext uri="{FF2B5EF4-FFF2-40B4-BE49-F238E27FC236}">
              <a16:creationId xmlns:a16="http://schemas.microsoft.com/office/drawing/2014/main" id="{EC3176A8-A5E1-4005-821F-F7A59F6CDAEC}"/>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Lst>
        </a:blip>
        <a:srcRect/>
        <a:stretch>
          <a:fillRect/>
        </a:stretch>
      </xdr:blipFill>
      <xdr:spPr bwMode="auto">
        <a:xfrm>
          <a:off x="1237357" y="9654540"/>
          <a:ext cx="1645367" cy="553896"/>
        </a:xfrm>
        <a:prstGeom prst="rect">
          <a:avLst/>
        </a:prstGeom>
        <a:noFill/>
        <a:ln>
          <a:noFill/>
        </a:ln>
        <a:extLst>
          <a:ext uri="{909E8E84-426E-40dd-AFC4-6F175D3DCCD1}">
            <a14:hiddenFill xmlns="" xmlns:a14="http://schemas.microsoft.com/office/drawing/2010/main">
              <a:solidFill>
                <a:srgbClr val="FFFFFF"/>
              </a:solidFill>
            </a14:hiddenFill>
          </a:ext>
          <a:ext uri="{91240B29-F687-4f45-9708-019B960494DF}">
            <a14:hiddenLine xmlns="" xmlns:a14="http://schemas.microsoft.com/office/drawing/2010/main" w="9525">
              <a:solidFill>
                <a:srgbClr val="000000"/>
              </a:solidFill>
              <a:miter lim="800000"/>
              <a:headEnd/>
              <a:tailEnd/>
            </a14:hiddenLine>
          </a:ext>
        </a:extLst>
      </xdr:spPr>
    </xdr:pic>
    <xdr:clientData/>
  </xdr:twoCellAnchor>
  <xdr:twoCellAnchor editAs="oneCell">
    <xdr:from>
      <xdr:col>3</xdr:col>
      <xdr:colOff>98163</xdr:colOff>
      <xdr:row>23</xdr:row>
      <xdr:rowOff>46483</xdr:rowOff>
    </xdr:from>
    <xdr:to>
      <xdr:col>4</xdr:col>
      <xdr:colOff>753365</xdr:colOff>
      <xdr:row>23</xdr:row>
      <xdr:rowOff>1481583</xdr:rowOff>
    </xdr:to>
    <xdr:pic>
      <xdr:nvPicPr>
        <xdr:cNvPr id="3" name="図 5">
          <a:extLst>
            <a:ext uri="{FF2B5EF4-FFF2-40B4-BE49-F238E27FC236}">
              <a16:creationId xmlns:a16="http://schemas.microsoft.com/office/drawing/2014/main" id="{113EC34E-0D62-4878-B173-522D34E099B8}"/>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rcRect/>
        <a:stretch>
          <a:fillRect/>
        </a:stretch>
      </xdr:blipFill>
      <xdr:spPr bwMode="auto">
        <a:xfrm>
          <a:off x="3001383" y="9281923"/>
          <a:ext cx="1508642" cy="1435100"/>
        </a:xfrm>
        <a:prstGeom prst="rect">
          <a:avLst/>
        </a:prstGeom>
        <a:noFill/>
        <a:ln>
          <a:noFill/>
        </a:ln>
        <a:extLst>
          <a:ext uri="{909E8E84-426E-40dd-AFC4-6F175D3DCCD1}">
            <a14:hiddenFill xmlns="" xmlns:a14="http://schemas.microsoft.com/office/drawing/2010/main">
              <a:solidFill>
                <a:srgbClr val="FFFFFF"/>
              </a:solidFill>
            </a14:hiddenFill>
          </a:ext>
          <a:ext uri="{91240B29-F687-4f45-9708-019B960494DF}">
            <a14:hiddenLine xmlns="" xmlns:a14="http://schemas.microsoft.com/office/drawing/2010/main" w="9525">
              <a:solidFill>
                <a:srgbClr val="000000"/>
              </a:solidFill>
              <a:miter lim="800000"/>
              <a:headEnd/>
              <a:tailEnd/>
            </a14:hiddenLine>
          </a:ext>
        </a:extLst>
      </xdr:spPr>
    </xdr:pic>
    <xdr:clientData/>
  </xdr:twoCellAnchor>
  <xdr:twoCellAnchor editAs="oneCell">
    <xdr:from>
      <xdr:col>5</xdr:col>
      <xdr:colOff>12700</xdr:colOff>
      <xdr:row>23</xdr:row>
      <xdr:rowOff>266700</xdr:rowOff>
    </xdr:from>
    <xdr:to>
      <xdr:col>7</xdr:col>
      <xdr:colOff>25148</xdr:colOff>
      <xdr:row>23</xdr:row>
      <xdr:rowOff>1292833</xdr:rowOff>
    </xdr:to>
    <xdr:pic>
      <xdr:nvPicPr>
        <xdr:cNvPr id="4" name="圖片 4" descr="沒有自動替代文字。">
          <a:extLst>
            <a:ext uri="{FF2B5EF4-FFF2-40B4-BE49-F238E27FC236}">
              <a16:creationId xmlns:a16="http://schemas.microsoft.com/office/drawing/2014/main" id="{0643ACC0-98FE-4963-8E28-7DE2624FFC73}"/>
            </a:ext>
          </a:extLst>
        </xdr:cNvPr>
        <xdr:cNvPicPr>
          <a:picLocks noChangeAspect="1" noChangeArrowheads="1"/>
        </xdr:cNvPicPr>
      </xdr:nvPicPr>
      <xdr:blipFill>
        <a:blip xmlns:r="http://schemas.openxmlformats.org/officeDocument/2006/relationships" r:embed="rId3" cstate="screen">
          <a:extLst>
            <a:ext uri="{28A0092B-C50C-407E-A947-70E740481C1C}">
              <a14:useLocalDpi xmlns:a14="http://schemas.microsoft.com/office/drawing/2010/main"/>
            </a:ext>
          </a:extLst>
        </a:blip>
        <a:srcRect/>
        <a:stretch>
          <a:fillRect/>
        </a:stretch>
      </xdr:blipFill>
      <xdr:spPr bwMode="auto">
        <a:xfrm>
          <a:off x="4569460" y="9502140"/>
          <a:ext cx="1871728" cy="1026133"/>
        </a:xfrm>
        <a:prstGeom prst="rect">
          <a:avLst/>
        </a:prstGeom>
        <a:noFill/>
        <a:ln>
          <a:noFill/>
        </a:ln>
        <a:extLst>
          <a:ext uri="{909E8E84-426E-40dd-AFC4-6F175D3DCCD1}">
            <a14:hiddenFill xmlns="" xmlns:a14="http://schemas.microsoft.com/office/drawing/2010/main">
              <a:solidFill>
                <a:srgbClr val="FFFFFF"/>
              </a:solidFill>
            </a14:hiddenFill>
          </a:ext>
          <a:ext uri="{91240B29-F687-4f45-9708-019B960494DF}">
            <a14:hiddenLine xmlns="" xmlns:a14="http://schemas.microsoft.com/office/drawing/2010/main" w="9525">
              <a:solidFill>
                <a:srgbClr val="000000"/>
              </a:solidFill>
              <a:miter lim="800000"/>
              <a:headEnd/>
              <a:tailEnd/>
            </a14:hiddenLine>
          </a:ext>
        </a:extLst>
      </xdr:spPr>
    </xdr:pic>
    <xdr:clientData/>
  </xdr:twoCellAnchor>
</xdr:wsDr>
</file>

<file path=xl/drawings/drawing108.xml><?xml version="1.0" encoding="utf-8"?>
<xdr:wsDr xmlns:xdr="http://schemas.openxmlformats.org/drawingml/2006/spreadsheetDrawing" xmlns:a="http://schemas.openxmlformats.org/drawingml/2006/main">
  <xdr:twoCellAnchor editAs="oneCell">
    <xdr:from>
      <xdr:col>1</xdr:col>
      <xdr:colOff>76200</xdr:colOff>
      <xdr:row>23</xdr:row>
      <xdr:rowOff>171450</xdr:rowOff>
    </xdr:from>
    <xdr:to>
      <xdr:col>2</xdr:col>
      <xdr:colOff>749300</xdr:colOff>
      <xdr:row>23</xdr:row>
      <xdr:rowOff>1066800</xdr:rowOff>
    </xdr:to>
    <xdr:pic>
      <xdr:nvPicPr>
        <xdr:cNvPr id="2" name="Picture 157">
          <a:extLst>
            <a:ext uri="{FF2B5EF4-FFF2-40B4-BE49-F238E27FC236}">
              <a16:creationId xmlns:a16="http://schemas.microsoft.com/office/drawing/2014/main" id="{00000000-0008-0000-3B00-000002000000}"/>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314450" y="9467850"/>
          <a:ext cx="1581150" cy="895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editAs="oneCell">
    <xdr:from>
      <xdr:col>3</xdr:col>
      <xdr:colOff>63500</xdr:colOff>
      <xdr:row>23</xdr:row>
      <xdr:rowOff>57150</xdr:rowOff>
    </xdr:from>
    <xdr:to>
      <xdr:col>4</xdr:col>
      <xdr:colOff>762000</xdr:colOff>
      <xdr:row>23</xdr:row>
      <xdr:rowOff>1358900</xdr:rowOff>
    </xdr:to>
    <xdr:pic>
      <xdr:nvPicPr>
        <xdr:cNvPr id="3" name="Picture 10">
          <a:extLst>
            <a:ext uri="{FF2B5EF4-FFF2-40B4-BE49-F238E27FC236}">
              <a16:creationId xmlns:a16="http://schemas.microsoft.com/office/drawing/2014/main" id="{00000000-0008-0000-3B00-000003000000}"/>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3022600" y="9353550"/>
          <a:ext cx="1568450" cy="1301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editAs="oneCell">
    <xdr:from>
      <xdr:col>5</xdr:col>
      <xdr:colOff>63500</xdr:colOff>
      <xdr:row>23</xdr:row>
      <xdr:rowOff>63500</xdr:rowOff>
    </xdr:from>
    <xdr:to>
      <xdr:col>6</xdr:col>
      <xdr:colOff>679450</xdr:colOff>
      <xdr:row>23</xdr:row>
      <xdr:rowOff>1384300</xdr:rowOff>
    </xdr:to>
    <xdr:pic>
      <xdr:nvPicPr>
        <xdr:cNvPr id="4" name="Picture 15">
          <a:extLst>
            <a:ext uri="{FF2B5EF4-FFF2-40B4-BE49-F238E27FC236}">
              <a16:creationId xmlns:a16="http://schemas.microsoft.com/office/drawing/2014/main" id="{00000000-0008-0000-3B00-000004000000}"/>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705350" y="9359900"/>
          <a:ext cx="1663700" cy="1320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wsDr>
</file>

<file path=xl/drawings/drawing109.xml><?xml version="1.0" encoding="utf-8"?>
<xdr:wsDr xmlns:xdr="http://schemas.openxmlformats.org/drawingml/2006/spreadsheetDrawing" xmlns:a="http://schemas.openxmlformats.org/drawingml/2006/main">
  <xdr:twoCellAnchor editAs="oneCell">
    <xdr:from>
      <xdr:col>1</xdr:col>
      <xdr:colOff>76200</xdr:colOff>
      <xdr:row>23</xdr:row>
      <xdr:rowOff>76200</xdr:rowOff>
    </xdr:from>
    <xdr:to>
      <xdr:col>2</xdr:col>
      <xdr:colOff>787400</xdr:colOff>
      <xdr:row>23</xdr:row>
      <xdr:rowOff>1428750</xdr:rowOff>
    </xdr:to>
    <xdr:pic>
      <xdr:nvPicPr>
        <xdr:cNvPr id="2" name="Picture 12" descr="005">
          <a:extLst>
            <a:ext uri="{FF2B5EF4-FFF2-40B4-BE49-F238E27FC236}">
              <a16:creationId xmlns:a16="http://schemas.microsoft.com/office/drawing/2014/main" id="{B6EE9A7B-446E-41EE-B72D-A820A50527E8}"/>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303020" y="9395460"/>
          <a:ext cx="1602740" cy="1352550"/>
        </a:xfrm>
        <a:prstGeom prst="rect">
          <a:avLst/>
        </a:prstGeom>
        <a:noFill/>
        <a:ln>
          <a:noFill/>
        </a:ln>
        <a:extLst>
          <a:ext uri="{909E8E84-426E-40DD-AFC4-6F175D3DCCD1}">
            <a14:hiddenFill xmlns:a14="http://schemas.microsoft.com/office/drawing/2010/main">
              <a:solidFill>
                <a:srgbClr val="FFFFFF">
                  <a:alpha val="5882"/>
                </a:srgbClr>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63500</xdr:colOff>
      <xdr:row>23</xdr:row>
      <xdr:rowOff>50800</xdr:rowOff>
    </xdr:from>
    <xdr:to>
      <xdr:col>4</xdr:col>
      <xdr:colOff>787400</xdr:colOff>
      <xdr:row>23</xdr:row>
      <xdr:rowOff>1403350</xdr:rowOff>
    </xdr:to>
    <xdr:pic>
      <xdr:nvPicPr>
        <xdr:cNvPr id="3" name="Picture 4" descr="004">
          <a:extLst>
            <a:ext uri="{FF2B5EF4-FFF2-40B4-BE49-F238E27FC236}">
              <a16:creationId xmlns:a16="http://schemas.microsoft.com/office/drawing/2014/main" id="{999AF4DD-836E-4C01-9461-87DA8AAD7BCF}"/>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81960" y="9370060"/>
          <a:ext cx="1577340" cy="1352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63500</xdr:colOff>
      <xdr:row>23</xdr:row>
      <xdr:rowOff>63500</xdr:rowOff>
    </xdr:from>
    <xdr:to>
      <xdr:col>6</xdr:col>
      <xdr:colOff>660400</xdr:colOff>
      <xdr:row>23</xdr:row>
      <xdr:rowOff>1447800</xdr:rowOff>
    </xdr:to>
    <xdr:pic>
      <xdr:nvPicPr>
        <xdr:cNvPr id="4" name="Picture 21" descr="028">
          <a:extLst>
            <a:ext uri="{FF2B5EF4-FFF2-40B4-BE49-F238E27FC236}">
              <a16:creationId xmlns:a16="http://schemas.microsoft.com/office/drawing/2014/main" id="{1BB1E138-DE78-4FF1-9BFF-CE3BD21C16D7}"/>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635500" y="9382760"/>
          <a:ext cx="1625600" cy="1384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10.xml><?xml version="1.0" encoding="utf-8"?>
<xdr:wsDr xmlns:xdr="http://schemas.openxmlformats.org/drawingml/2006/spreadsheetDrawing" xmlns:a="http://schemas.openxmlformats.org/drawingml/2006/main">
  <xdr:twoCellAnchor editAs="oneCell">
    <xdr:from>
      <xdr:col>1</xdr:col>
      <xdr:colOff>185738</xdr:colOff>
      <xdr:row>23</xdr:row>
      <xdr:rowOff>38100</xdr:rowOff>
    </xdr:from>
    <xdr:to>
      <xdr:col>2</xdr:col>
      <xdr:colOff>695325</xdr:colOff>
      <xdr:row>23</xdr:row>
      <xdr:rowOff>1471613</xdr:rowOff>
    </xdr:to>
    <xdr:pic>
      <xdr:nvPicPr>
        <xdr:cNvPr id="2" name="Picture 10">
          <a:extLst>
            <a:ext uri="{FF2B5EF4-FFF2-40B4-BE49-F238E27FC236}">
              <a16:creationId xmlns:a16="http://schemas.microsoft.com/office/drawing/2014/main" id="{00000000-0008-0000-3D00-000002000000}"/>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452563" y="9310688"/>
          <a:ext cx="1438275" cy="14335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176213</xdr:colOff>
      <xdr:row>23</xdr:row>
      <xdr:rowOff>38100</xdr:rowOff>
    </xdr:from>
    <xdr:to>
      <xdr:col>4</xdr:col>
      <xdr:colOff>571500</xdr:colOff>
      <xdr:row>23</xdr:row>
      <xdr:rowOff>1466850</xdr:rowOff>
    </xdr:to>
    <xdr:pic>
      <xdr:nvPicPr>
        <xdr:cNvPr id="3" name="Picture 11">
          <a:extLst>
            <a:ext uri="{FF2B5EF4-FFF2-40B4-BE49-F238E27FC236}">
              <a16:creationId xmlns:a16="http://schemas.microsoft.com/office/drawing/2014/main" id="{00000000-0008-0000-3D00-000003000000}"/>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3200401" y="9310688"/>
          <a:ext cx="1285874" cy="1428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223838</xdr:colOff>
      <xdr:row>23</xdr:row>
      <xdr:rowOff>38100</xdr:rowOff>
    </xdr:from>
    <xdr:to>
      <xdr:col>6</xdr:col>
      <xdr:colOff>661988</xdr:colOff>
      <xdr:row>23</xdr:row>
      <xdr:rowOff>1466850</xdr:rowOff>
    </xdr:to>
    <xdr:pic>
      <xdr:nvPicPr>
        <xdr:cNvPr id="4" name="Picture 12">
          <a:extLst>
            <a:ext uri="{FF2B5EF4-FFF2-40B4-BE49-F238E27FC236}">
              <a16:creationId xmlns:a16="http://schemas.microsoft.com/office/drawing/2014/main" id="{00000000-0008-0000-3D00-000004000000}"/>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967288" y="9310688"/>
          <a:ext cx="1509713" cy="1428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11.xml><?xml version="1.0" encoding="utf-8"?>
<xdr:wsDr xmlns:xdr="http://schemas.openxmlformats.org/drawingml/2006/spreadsheetDrawing" xmlns:a="http://schemas.openxmlformats.org/drawingml/2006/main">
  <xdr:twoCellAnchor editAs="oneCell">
    <xdr:from>
      <xdr:col>1</xdr:col>
      <xdr:colOff>223838</xdr:colOff>
      <xdr:row>23</xdr:row>
      <xdr:rowOff>28575</xdr:rowOff>
    </xdr:from>
    <xdr:to>
      <xdr:col>2</xdr:col>
      <xdr:colOff>723900</xdr:colOff>
      <xdr:row>23</xdr:row>
      <xdr:rowOff>1457325</xdr:rowOff>
    </xdr:to>
    <xdr:pic>
      <xdr:nvPicPr>
        <xdr:cNvPr id="2" name="Picture 10">
          <a:extLst>
            <a:ext uri="{FF2B5EF4-FFF2-40B4-BE49-F238E27FC236}">
              <a16:creationId xmlns:a16="http://schemas.microsoft.com/office/drawing/2014/main" id="{6ABA6FAB-EEDB-4374-B230-F10565C9C260}"/>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450658" y="9591675"/>
          <a:ext cx="1391602" cy="1428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204788</xdr:colOff>
      <xdr:row>23</xdr:row>
      <xdr:rowOff>28575</xdr:rowOff>
    </xdr:from>
    <xdr:to>
      <xdr:col>4</xdr:col>
      <xdr:colOff>595313</xdr:colOff>
      <xdr:row>23</xdr:row>
      <xdr:rowOff>1457325</xdr:rowOff>
    </xdr:to>
    <xdr:pic>
      <xdr:nvPicPr>
        <xdr:cNvPr id="3" name="Picture 11">
          <a:extLst>
            <a:ext uri="{FF2B5EF4-FFF2-40B4-BE49-F238E27FC236}">
              <a16:creationId xmlns:a16="http://schemas.microsoft.com/office/drawing/2014/main" id="{FBF68F1F-DD8C-4CE2-A5A5-2453EC52168B}"/>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3123248" y="9591675"/>
          <a:ext cx="1243965" cy="1428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252413</xdr:colOff>
      <xdr:row>23</xdr:row>
      <xdr:rowOff>28575</xdr:rowOff>
    </xdr:from>
    <xdr:to>
      <xdr:col>6</xdr:col>
      <xdr:colOff>685800</xdr:colOff>
      <xdr:row>23</xdr:row>
      <xdr:rowOff>1457325</xdr:rowOff>
    </xdr:to>
    <xdr:pic>
      <xdr:nvPicPr>
        <xdr:cNvPr id="4" name="Picture 12">
          <a:extLst>
            <a:ext uri="{FF2B5EF4-FFF2-40B4-BE49-F238E27FC236}">
              <a16:creationId xmlns:a16="http://schemas.microsoft.com/office/drawing/2014/main" id="{5F661A88-81ED-44E4-A297-FD1506BFF756}"/>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824413" y="9591675"/>
          <a:ext cx="1462087" cy="1428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12.xml><?xml version="1.0" encoding="utf-8"?>
<xdr:wsDr xmlns:xdr="http://schemas.openxmlformats.org/drawingml/2006/spreadsheetDrawing" xmlns:a="http://schemas.openxmlformats.org/drawingml/2006/main">
  <xdr:twoCellAnchor editAs="oneCell">
    <xdr:from>
      <xdr:col>1</xdr:col>
      <xdr:colOff>0</xdr:colOff>
      <xdr:row>23</xdr:row>
      <xdr:rowOff>0</xdr:rowOff>
    </xdr:from>
    <xdr:to>
      <xdr:col>3</xdr:col>
      <xdr:colOff>25400</xdr:colOff>
      <xdr:row>23</xdr:row>
      <xdr:rowOff>1517650</xdr:rowOff>
    </xdr:to>
    <xdr:pic>
      <xdr:nvPicPr>
        <xdr:cNvPr id="2" name="Picture 3" descr="DSCN0543">
          <a:extLst>
            <a:ext uri="{FF2B5EF4-FFF2-40B4-BE49-F238E27FC236}">
              <a16:creationId xmlns:a16="http://schemas.microsoft.com/office/drawing/2014/main" id="{00000000-0008-0000-2E00-000002000000}"/>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38250" y="9296400"/>
          <a:ext cx="1746250" cy="151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23</xdr:row>
      <xdr:rowOff>0</xdr:rowOff>
    </xdr:from>
    <xdr:to>
      <xdr:col>5</xdr:col>
      <xdr:colOff>19050</xdr:colOff>
      <xdr:row>23</xdr:row>
      <xdr:rowOff>1524000</xdr:rowOff>
    </xdr:to>
    <xdr:pic>
      <xdr:nvPicPr>
        <xdr:cNvPr id="3" name="Picture 2" descr="DSC03460">
          <a:extLst>
            <a:ext uri="{FF2B5EF4-FFF2-40B4-BE49-F238E27FC236}">
              <a16:creationId xmlns:a16="http://schemas.microsoft.com/office/drawing/2014/main" id="{00000000-0008-0000-2E00-000003000000}"/>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59100" y="9296400"/>
          <a:ext cx="1701800" cy="1524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23</xdr:row>
      <xdr:rowOff>0</xdr:rowOff>
    </xdr:from>
    <xdr:to>
      <xdr:col>7</xdr:col>
      <xdr:colOff>0</xdr:colOff>
      <xdr:row>24</xdr:row>
      <xdr:rowOff>6350</xdr:rowOff>
    </xdr:to>
    <xdr:pic>
      <xdr:nvPicPr>
        <xdr:cNvPr id="4" name="Picture 12" descr="DSCN8235">
          <a:extLst>
            <a:ext uri="{FF2B5EF4-FFF2-40B4-BE49-F238E27FC236}">
              <a16:creationId xmlns:a16="http://schemas.microsoft.com/office/drawing/2014/main" id="{00000000-0008-0000-2E00-000004000000}"/>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641850" y="9296400"/>
          <a:ext cx="1892300" cy="153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13.xml><?xml version="1.0" encoding="utf-8"?>
<xdr:wsDr xmlns:xdr="http://schemas.openxmlformats.org/drawingml/2006/spreadsheetDrawing" xmlns:a="http://schemas.openxmlformats.org/drawingml/2006/main">
  <xdr:twoCellAnchor editAs="oneCell">
    <xdr:from>
      <xdr:col>1</xdr:col>
      <xdr:colOff>30480</xdr:colOff>
      <xdr:row>23</xdr:row>
      <xdr:rowOff>38100</xdr:rowOff>
    </xdr:from>
    <xdr:to>
      <xdr:col>2</xdr:col>
      <xdr:colOff>784860</xdr:colOff>
      <xdr:row>23</xdr:row>
      <xdr:rowOff>1455420</xdr:rowOff>
    </xdr:to>
    <xdr:pic>
      <xdr:nvPicPr>
        <xdr:cNvPr id="2" name="図 1">
          <a:extLst>
            <a:ext uri="{FF2B5EF4-FFF2-40B4-BE49-F238E27FC236}">
              <a16:creationId xmlns:a16="http://schemas.microsoft.com/office/drawing/2014/main" id="{995592F8-6631-431B-883D-789113CBBAF4}"/>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57300" y="9357360"/>
          <a:ext cx="1645920" cy="1417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30480</xdr:colOff>
      <xdr:row>23</xdr:row>
      <xdr:rowOff>45720</xdr:rowOff>
    </xdr:from>
    <xdr:to>
      <xdr:col>4</xdr:col>
      <xdr:colOff>754380</xdr:colOff>
      <xdr:row>23</xdr:row>
      <xdr:rowOff>1432560</xdr:rowOff>
    </xdr:to>
    <xdr:pic>
      <xdr:nvPicPr>
        <xdr:cNvPr id="3" name="図 2">
          <a:extLst>
            <a:ext uri="{FF2B5EF4-FFF2-40B4-BE49-F238E27FC236}">
              <a16:creationId xmlns:a16="http://schemas.microsoft.com/office/drawing/2014/main" id="{964AB0A6-54E1-4A9C-BAF4-882D80B2772B}"/>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48940" y="9364980"/>
          <a:ext cx="1577340" cy="1386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14.xml><?xml version="1.0" encoding="utf-8"?>
<xdr:wsDr xmlns:xdr="http://schemas.openxmlformats.org/drawingml/2006/spreadsheetDrawing" xmlns:a="http://schemas.openxmlformats.org/drawingml/2006/main">
  <xdr:twoCellAnchor editAs="oneCell">
    <xdr:from>
      <xdr:col>1</xdr:col>
      <xdr:colOff>28575</xdr:colOff>
      <xdr:row>23</xdr:row>
      <xdr:rowOff>223838</xdr:rowOff>
    </xdr:from>
    <xdr:to>
      <xdr:col>2</xdr:col>
      <xdr:colOff>795338</xdr:colOff>
      <xdr:row>23</xdr:row>
      <xdr:rowOff>1333500</xdr:rowOff>
    </xdr:to>
    <xdr:pic>
      <xdr:nvPicPr>
        <xdr:cNvPr id="2" name="图片 1">
          <a:extLst>
            <a:ext uri="{FF2B5EF4-FFF2-40B4-BE49-F238E27FC236}">
              <a16:creationId xmlns:a16="http://schemas.microsoft.com/office/drawing/2014/main" id="{00000000-0008-0000-1E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95400" y="13382626"/>
          <a:ext cx="1695451" cy="11096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9525</xdr:colOff>
      <xdr:row>23</xdr:row>
      <xdr:rowOff>209550</xdr:rowOff>
    </xdr:from>
    <xdr:to>
      <xdr:col>4</xdr:col>
      <xdr:colOff>819150</xdr:colOff>
      <xdr:row>23</xdr:row>
      <xdr:rowOff>1309688</xdr:rowOff>
    </xdr:to>
    <xdr:pic>
      <xdr:nvPicPr>
        <xdr:cNvPr id="3" name="图片 2">
          <a:extLst>
            <a:ext uri="{FF2B5EF4-FFF2-40B4-BE49-F238E27FC236}">
              <a16:creationId xmlns:a16="http://schemas.microsoft.com/office/drawing/2014/main" id="{00000000-0008-0000-1E00-000003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3033713" y="13368338"/>
          <a:ext cx="1700212" cy="11001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28575</xdr:colOff>
      <xdr:row>23</xdr:row>
      <xdr:rowOff>190500</xdr:rowOff>
    </xdr:from>
    <xdr:to>
      <xdr:col>6</xdr:col>
      <xdr:colOff>833438</xdr:colOff>
      <xdr:row>23</xdr:row>
      <xdr:rowOff>1409700</xdr:rowOff>
    </xdr:to>
    <xdr:pic>
      <xdr:nvPicPr>
        <xdr:cNvPr id="4" name="图片 3">
          <a:extLst>
            <a:ext uri="{FF2B5EF4-FFF2-40B4-BE49-F238E27FC236}">
              <a16:creationId xmlns:a16="http://schemas.microsoft.com/office/drawing/2014/main" id="{00000000-0008-0000-1E00-00000400000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772025" y="13349288"/>
          <a:ext cx="1876426" cy="1219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15.xml><?xml version="1.0" encoding="utf-8"?>
<xdr:wsDr xmlns:xdr="http://schemas.openxmlformats.org/drawingml/2006/spreadsheetDrawing" xmlns:a="http://schemas.openxmlformats.org/drawingml/2006/main">
  <xdr:twoCellAnchor editAs="oneCell">
    <xdr:from>
      <xdr:col>1</xdr:col>
      <xdr:colOff>63500</xdr:colOff>
      <xdr:row>23</xdr:row>
      <xdr:rowOff>31750</xdr:rowOff>
    </xdr:from>
    <xdr:to>
      <xdr:col>2</xdr:col>
      <xdr:colOff>781050</xdr:colOff>
      <xdr:row>23</xdr:row>
      <xdr:rowOff>1485900</xdr:rowOff>
    </xdr:to>
    <xdr:pic>
      <xdr:nvPicPr>
        <xdr:cNvPr id="2" name="Picture 2">
          <a:extLst>
            <a:ext uri="{FF2B5EF4-FFF2-40B4-BE49-F238E27FC236}">
              <a16:creationId xmlns:a16="http://schemas.microsoft.com/office/drawing/2014/main" id="{30E6BFF4-B42F-4299-8577-E3646F7207C5}"/>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90320" y="9351010"/>
          <a:ext cx="1609090" cy="1454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23</xdr:row>
      <xdr:rowOff>0</xdr:rowOff>
    </xdr:from>
    <xdr:to>
      <xdr:col>6</xdr:col>
      <xdr:colOff>543336</xdr:colOff>
      <xdr:row>23</xdr:row>
      <xdr:rowOff>1310754</xdr:rowOff>
    </xdr:to>
    <xdr:pic>
      <xdr:nvPicPr>
        <xdr:cNvPr id="3" name="図 2">
          <a:extLst>
            <a:ext uri="{FF2B5EF4-FFF2-40B4-BE49-F238E27FC236}">
              <a16:creationId xmlns:a16="http://schemas.microsoft.com/office/drawing/2014/main" id="{14BBFE0C-908C-423A-AC7A-8B03FDB30AE5}"/>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2918460" y="9319260"/>
          <a:ext cx="3225576" cy="1310754"/>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xdr:twoCellAnchor editAs="oneCell">
    <xdr:from>
      <xdr:col>1</xdr:col>
      <xdr:colOff>19050</xdr:colOff>
      <xdr:row>23</xdr:row>
      <xdr:rowOff>95250</xdr:rowOff>
    </xdr:from>
    <xdr:to>
      <xdr:col>2</xdr:col>
      <xdr:colOff>771525</xdr:colOff>
      <xdr:row>23</xdr:row>
      <xdr:rowOff>1333500</xdr:rowOff>
    </xdr:to>
    <xdr:pic>
      <xdr:nvPicPr>
        <xdr:cNvPr id="2" name="図 4">
          <a:extLst>
            <a:ext uri="{FF2B5EF4-FFF2-40B4-BE49-F238E27FC236}">
              <a16:creationId xmlns:a16="http://schemas.microsoft.com/office/drawing/2014/main" id="{1B36BDCC-E640-4AD8-BF12-7D5B837CCBBB}"/>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45870" y="9528810"/>
          <a:ext cx="1644015" cy="1238250"/>
        </a:xfrm>
        <a:prstGeom prst="rect">
          <a:avLst/>
        </a:prstGeom>
        <a:noFill/>
        <a:ln w="9525">
          <a:noFill/>
          <a:miter lim="800000"/>
          <a:headEnd/>
          <a:tailEnd/>
        </a:ln>
      </xdr:spPr>
    </xdr:pic>
    <xdr:clientData/>
  </xdr:twoCellAnchor>
  <xdr:twoCellAnchor editAs="oneCell">
    <xdr:from>
      <xdr:col>3</xdr:col>
      <xdr:colOff>38100</xdr:colOff>
      <xdr:row>23</xdr:row>
      <xdr:rowOff>123825</xdr:rowOff>
    </xdr:from>
    <xdr:to>
      <xdr:col>5</xdr:col>
      <xdr:colOff>1905</xdr:colOff>
      <xdr:row>23</xdr:row>
      <xdr:rowOff>1371600</xdr:rowOff>
    </xdr:to>
    <xdr:pic>
      <xdr:nvPicPr>
        <xdr:cNvPr id="3" name="図 8">
          <a:extLst>
            <a:ext uri="{FF2B5EF4-FFF2-40B4-BE49-F238E27FC236}">
              <a16:creationId xmlns:a16="http://schemas.microsoft.com/office/drawing/2014/main" id="{B71A29A2-74AF-4A4E-8732-6F2AA32067A6}"/>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56560" y="9557385"/>
          <a:ext cx="1617345" cy="1247775"/>
        </a:xfrm>
        <a:prstGeom prst="rect">
          <a:avLst/>
        </a:prstGeom>
        <a:noFill/>
        <a:ln w="9525">
          <a:noFill/>
          <a:miter lim="800000"/>
          <a:headEnd/>
          <a:tailEnd/>
        </a:ln>
      </xdr:spPr>
    </xdr:pic>
    <xdr:clientData/>
  </xdr:twoCellAnchor>
  <xdr:twoCellAnchor editAs="oneCell">
    <xdr:from>
      <xdr:col>5</xdr:col>
      <xdr:colOff>28575</xdr:colOff>
      <xdr:row>23</xdr:row>
      <xdr:rowOff>66675</xdr:rowOff>
    </xdr:from>
    <xdr:to>
      <xdr:col>6</xdr:col>
      <xdr:colOff>781050</xdr:colOff>
      <xdr:row>23</xdr:row>
      <xdr:rowOff>1400175</xdr:rowOff>
    </xdr:to>
    <xdr:pic>
      <xdr:nvPicPr>
        <xdr:cNvPr id="4" name="図 10">
          <a:extLst>
            <a:ext uri="{FF2B5EF4-FFF2-40B4-BE49-F238E27FC236}">
              <a16:creationId xmlns:a16="http://schemas.microsoft.com/office/drawing/2014/main" id="{2C44FCD5-2E24-43D6-9919-53C1A1EFE2C6}"/>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600575" y="9500235"/>
          <a:ext cx="1781175" cy="1333500"/>
        </a:xfrm>
        <a:prstGeom prst="rect">
          <a:avLst/>
        </a:prstGeom>
        <a:noFill/>
        <a:ln w="9525">
          <a:noFill/>
          <a:miter lim="800000"/>
          <a:headEnd/>
          <a:tailEnd/>
        </a:ln>
      </xdr:spPr>
    </xdr:pic>
    <xdr:clientData/>
  </xdr:twoCellAnchor>
</xdr:wsDr>
</file>

<file path=xl/drawings/drawing117.xml><?xml version="1.0" encoding="utf-8"?>
<xdr:wsDr xmlns:xdr="http://schemas.openxmlformats.org/drawingml/2006/spreadsheetDrawing" xmlns:a="http://schemas.openxmlformats.org/drawingml/2006/main">
  <xdr:twoCellAnchor editAs="oneCell">
    <xdr:from>
      <xdr:col>1</xdr:col>
      <xdr:colOff>6350</xdr:colOff>
      <xdr:row>23</xdr:row>
      <xdr:rowOff>146050</xdr:rowOff>
    </xdr:from>
    <xdr:to>
      <xdr:col>2</xdr:col>
      <xdr:colOff>806450</xdr:colOff>
      <xdr:row>24</xdr:row>
      <xdr:rowOff>0</xdr:rowOff>
    </xdr:to>
    <xdr:pic>
      <xdr:nvPicPr>
        <xdr:cNvPr id="2" name="図 2">
          <a:extLst>
            <a:ext uri="{FF2B5EF4-FFF2-40B4-BE49-F238E27FC236}">
              <a16:creationId xmlns:a16="http://schemas.microsoft.com/office/drawing/2014/main" id="{00000000-0008-0000-2F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44600" y="9442450"/>
          <a:ext cx="1708150" cy="1384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19050</xdr:colOff>
      <xdr:row>23</xdr:row>
      <xdr:rowOff>304800</xdr:rowOff>
    </xdr:from>
    <xdr:to>
      <xdr:col>5</xdr:col>
      <xdr:colOff>19050</xdr:colOff>
      <xdr:row>24</xdr:row>
      <xdr:rowOff>0</xdr:rowOff>
    </xdr:to>
    <xdr:pic>
      <xdr:nvPicPr>
        <xdr:cNvPr id="3" name="図 3">
          <a:extLst>
            <a:ext uri="{FF2B5EF4-FFF2-40B4-BE49-F238E27FC236}">
              <a16:creationId xmlns:a16="http://schemas.microsoft.com/office/drawing/2014/main" id="{00000000-0008-0000-2F00-000003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78150" y="9601200"/>
          <a:ext cx="1682750" cy="1225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19050</xdr:colOff>
      <xdr:row>23</xdr:row>
      <xdr:rowOff>158750</xdr:rowOff>
    </xdr:from>
    <xdr:to>
      <xdr:col>7</xdr:col>
      <xdr:colOff>6350</xdr:colOff>
      <xdr:row>24</xdr:row>
      <xdr:rowOff>0</xdr:rowOff>
    </xdr:to>
    <xdr:pic>
      <xdr:nvPicPr>
        <xdr:cNvPr id="4" name="図 4">
          <a:extLst>
            <a:ext uri="{FF2B5EF4-FFF2-40B4-BE49-F238E27FC236}">
              <a16:creationId xmlns:a16="http://schemas.microsoft.com/office/drawing/2014/main" id="{00000000-0008-0000-2F00-00000400000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660900" y="9455150"/>
          <a:ext cx="1879600" cy="1371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18.xml><?xml version="1.0" encoding="utf-8"?>
<xdr:wsDr xmlns:xdr="http://schemas.openxmlformats.org/drawingml/2006/spreadsheetDrawing" xmlns:a="http://schemas.openxmlformats.org/drawingml/2006/main">
  <xdr:twoCellAnchor editAs="oneCell">
    <xdr:from>
      <xdr:col>5</xdr:col>
      <xdr:colOff>95250</xdr:colOff>
      <xdr:row>23</xdr:row>
      <xdr:rowOff>177800</xdr:rowOff>
    </xdr:from>
    <xdr:to>
      <xdr:col>6</xdr:col>
      <xdr:colOff>755650</xdr:colOff>
      <xdr:row>23</xdr:row>
      <xdr:rowOff>1352550</xdr:rowOff>
    </xdr:to>
    <xdr:pic>
      <xdr:nvPicPr>
        <xdr:cNvPr id="2" name="図 2">
          <a:extLst>
            <a:ext uri="{FF2B5EF4-FFF2-40B4-BE49-F238E27FC236}">
              <a16:creationId xmlns:a16="http://schemas.microsoft.com/office/drawing/2014/main" id="{93D62F00-F632-45DB-99AE-A4DE04FEEF45}"/>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4667250" y="9497060"/>
          <a:ext cx="1689100" cy="1174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19050</xdr:colOff>
      <xdr:row>23</xdr:row>
      <xdr:rowOff>158750</xdr:rowOff>
    </xdr:from>
    <xdr:to>
      <xdr:col>3</xdr:col>
      <xdr:colOff>0</xdr:colOff>
      <xdr:row>23</xdr:row>
      <xdr:rowOff>1390650</xdr:rowOff>
    </xdr:to>
    <xdr:pic>
      <xdr:nvPicPr>
        <xdr:cNvPr id="3" name="図 4">
          <a:extLst>
            <a:ext uri="{FF2B5EF4-FFF2-40B4-BE49-F238E27FC236}">
              <a16:creationId xmlns:a16="http://schemas.microsoft.com/office/drawing/2014/main" id="{5281188F-21A3-49E4-8098-57913B2F22DA}"/>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1245870" y="9478010"/>
          <a:ext cx="1672590" cy="1231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76200</xdr:colOff>
      <xdr:row>23</xdr:row>
      <xdr:rowOff>546100</xdr:rowOff>
    </xdr:from>
    <xdr:to>
      <xdr:col>4</xdr:col>
      <xdr:colOff>723900</xdr:colOff>
      <xdr:row>23</xdr:row>
      <xdr:rowOff>1009650</xdr:rowOff>
    </xdr:to>
    <xdr:pic>
      <xdr:nvPicPr>
        <xdr:cNvPr id="4" name="図 5">
          <a:extLst>
            <a:ext uri="{FF2B5EF4-FFF2-40B4-BE49-F238E27FC236}">
              <a16:creationId xmlns:a16="http://schemas.microsoft.com/office/drawing/2014/main" id="{4ACFDD87-25CB-49E1-B9BB-5880021DC93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2994660" y="9865360"/>
          <a:ext cx="1501140" cy="463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19.xml><?xml version="1.0" encoding="utf-8"?>
<xdr:wsDr xmlns:xdr="http://schemas.openxmlformats.org/drawingml/2006/spreadsheetDrawing" xmlns:a="http://schemas.openxmlformats.org/drawingml/2006/main">
  <xdr:twoCellAnchor editAs="oneCell">
    <xdr:from>
      <xdr:col>3</xdr:col>
      <xdr:colOff>0</xdr:colOff>
      <xdr:row>23</xdr:row>
      <xdr:rowOff>31750</xdr:rowOff>
    </xdr:from>
    <xdr:to>
      <xdr:col>4</xdr:col>
      <xdr:colOff>717550</xdr:colOff>
      <xdr:row>23</xdr:row>
      <xdr:rowOff>1511300</xdr:rowOff>
    </xdr:to>
    <xdr:pic>
      <xdr:nvPicPr>
        <xdr:cNvPr id="2" name="図 4">
          <a:extLst>
            <a:ext uri="{FF2B5EF4-FFF2-40B4-BE49-F238E27FC236}">
              <a16:creationId xmlns:a16="http://schemas.microsoft.com/office/drawing/2014/main" id="{00000000-0008-0000-3C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2965450" y="9258300"/>
          <a:ext cx="1587500" cy="147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76200</xdr:colOff>
      <xdr:row>23</xdr:row>
      <xdr:rowOff>38100</xdr:rowOff>
    </xdr:from>
    <xdr:to>
      <xdr:col>2</xdr:col>
      <xdr:colOff>736600</xdr:colOff>
      <xdr:row>23</xdr:row>
      <xdr:rowOff>1511300</xdr:rowOff>
    </xdr:to>
    <xdr:pic>
      <xdr:nvPicPr>
        <xdr:cNvPr id="3" name="図 4">
          <a:extLst>
            <a:ext uri="{FF2B5EF4-FFF2-40B4-BE49-F238E27FC236}">
              <a16:creationId xmlns:a16="http://schemas.microsoft.com/office/drawing/2014/main" id="{00000000-0008-0000-3C00-000003000000}"/>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1320800" y="9264650"/>
          <a:ext cx="1568450" cy="1473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20.xml><?xml version="1.0" encoding="utf-8"?>
<xdr:wsDr xmlns:xdr="http://schemas.openxmlformats.org/drawingml/2006/spreadsheetDrawing" xmlns:a="http://schemas.openxmlformats.org/drawingml/2006/main">
  <xdr:twoCellAnchor editAs="oneCell">
    <xdr:from>
      <xdr:col>1</xdr:col>
      <xdr:colOff>0</xdr:colOff>
      <xdr:row>22</xdr:row>
      <xdr:rowOff>317500</xdr:rowOff>
    </xdr:from>
    <xdr:to>
      <xdr:col>3</xdr:col>
      <xdr:colOff>0</xdr:colOff>
      <xdr:row>23</xdr:row>
      <xdr:rowOff>1365250</xdr:rowOff>
    </xdr:to>
    <xdr:pic>
      <xdr:nvPicPr>
        <xdr:cNvPr id="2" name="図 2">
          <a:extLst>
            <a:ext uri="{FF2B5EF4-FFF2-40B4-BE49-F238E27FC236}">
              <a16:creationId xmlns:a16="http://schemas.microsoft.com/office/drawing/2014/main" id="{00000000-0008-0000-1600-000002000000}"/>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44600" y="9220200"/>
          <a:ext cx="1720850" cy="1371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146050</xdr:colOff>
      <xdr:row>23</xdr:row>
      <xdr:rowOff>0</xdr:rowOff>
    </xdr:from>
    <xdr:to>
      <xdr:col>4</xdr:col>
      <xdr:colOff>666750</xdr:colOff>
      <xdr:row>24</xdr:row>
      <xdr:rowOff>0</xdr:rowOff>
    </xdr:to>
    <xdr:pic>
      <xdr:nvPicPr>
        <xdr:cNvPr id="3" name="図 3">
          <a:extLst>
            <a:ext uri="{FF2B5EF4-FFF2-40B4-BE49-F238E27FC236}">
              <a16:creationId xmlns:a16="http://schemas.microsoft.com/office/drawing/2014/main" id="{00000000-0008-0000-1600-000003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3111500" y="9226550"/>
          <a:ext cx="1390650" cy="1530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23</xdr:row>
      <xdr:rowOff>0</xdr:rowOff>
    </xdr:from>
    <xdr:to>
      <xdr:col>7</xdr:col>
      <xdr:colOff>0</xdr:colOff>
      <xdr:row>23</xdr:row>
      <xdr:rowOff>1435100</xdr:rowOff>
    </xdr:to>
    <xdr:pic>
      <xdr:nvPicPr>
        <xdr:cNvPr id="4" name="図 5">
          <a:extLst>
            <a:ext uri="{FF2B5EF4-FFF2-40B4-BE49-F238E27FC236}">
              <a16:creationId xmlns:a16="http://schemas.microsoft.com/office/drawing/2014/main" id="{00000000-0008-0000-1600-000004000000}"/>
            </a:ext>
          </a:extLst>
        </xdr:cNvPr>
        <xdr:cNvPicPr>
          <a:picLocks noChangeAspect="1"/>
        </xdr:cNvPicPr>
      </xdr:nvPicPr>
      <xdr:blipFill>
        <a:blip xmlns:r="http://schemas.openxmlformats.org/officeDocument/2006/relationships" r:embed="rId3" cstate="email">
          <a:lum contrast="20000"/>
          <a:extLst>
            <a:ext uri="{28A0092B-C50C-407E-A947-70E740481C1C}">
              <a14:useLocalDpi xmlns:a14="http://schemas.microsoft.com/office/drawing/2010/main"/>
            </a:ext>
          </a:extLst>
        </a:blip>
        <a:srcRect/>
        <a:stretch>
          <a:fillRect/>
        </a:stretch>
      </xdr:blipFill>
      <xdr:spPr bwMode="auto">
        <a:xfrm>
          <a:off x="4648200" y="9226550"/>
          <a:ext cx="1892300" cy="1435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21.xml><?xml version="1.0" encoding="utf-8"?>
<xdr:wsDr xmlns:xdr="http://schemas.openxmlformats.org/drawingml/2006/spreadsheetDrawing" xmlns:a="http://schemas.openxmlformats.org/drawingml/2006/main">
  <xdr:oneCellAnchor>
    <xdr:from>
      <xdr:col>1</xdr:col>
      <xdr:colOff>25400</xdr:colOff>
      <xdr:row>23</xdr:row>
      <xdr:rowOff>25400</xdr:rowOff>
    </xdr:from>
    <xdr:ext cx="1653540" cy="1282700"/>
    <xdr:pic>
      <xdr:nvPicPr>
        <xdr:cNvPr id="2" name="図 2">
          <a:extLst>
            <a:ext uri="{FF2B5EF4-FFF2-40B4-BE49-F238E27FC236}">
              <a16:creationId xmlns:a16="http://schemas.microsoft.com/office/drawing/2014/main" id="{3E18D86C-C762-4671-B99A-B7E4182CCFFA}"/>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21740" y="9954260"/>
          <a:ext cx="1653540" cy="1282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50800</xdr:colOff>
      <xdr:row>23</xdr:row>
      <xdr:rowOff>57150</xdr:rowOff>
    </xdr:from>
    <xdr:ext cx="1583690" cy="1250950"/>
    <xdr:pic>
      <xdr:nvPicPr>
        <xdr:cNvPr id="3" name="図 4">
          <a:extLst>
            <a:ext uri="{FF2B5EF4-FFF2-40B4-BE49-F238E27FC236}">
              <a16:creationId xmlns:a16="http://schemas.microsoft.com/office/drawing/2014/main" id="{7ECA0CB4-ED80-446E-ACF5-7AF17BA47D1E}"/>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15920" y="9986010"/>
          <a:ext cx="1583690" cy="1250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5</xdr:col>
      <xdr:colOff>44450</xdr:colOff>
      <xdr:row>23</xdr:row>
      <xdr:rowOff>69850</xdr:rowOff>
    </xdr:from>
    <xdr:ext cx="1797050" cy="1206500"/>
    <xdr:pic>
      <xdr:nvPicPr>
        <xdr:cNvPr id="4" name="図 6">
          <a:extLst>
            <a:ext uri="{FF2B5EF4-FFF2-40B4-BE49-F238E27FC236}">
              <a16:creationId xmlns:a16="http://schemas.microsoft.com/office/drawing/2014/main" id="{D4CDD313-9428-4F6A-A913-4B230C5CF913}"/>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525010" y="9998710"/>
          <a:ext cx="1797050" cy="1206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122.xml><?xml version="1.0" encoding="utf-8"?>
<xdr:wsDr xmlns:xdr="http://schemas.openxmlformats.org/drawingml/2006/spreadsheetDrawing" xmlns:a="http://schemas.openxmlformats.org/drawingml/2006/main">
  <xdr:twoCellAnchor editAs="oneCell">
    <xdr:from>
      <xdr:col>1</xdr:col>
      <xdr:colOff>19050</xdr:colOff>
      <xdr:row>23</xdr:row>
      <xdr:rowOff>63500</xdr:rowOff>
    </xdr:from>
    <xdr:to>
      <xdr:col>3</xdr:col>
      <xdr:colOff>0</xdr:colOff>
      <xdr:row>23</xdr:row>
      <xdr:rowOff>1454150</xdr:rowOff>
    </xdr:to>
    <xdr:pic>
      <xdr:nvPicPr>
        <xdr:cNvPr id="2" name="図 2">
          <a:extLst>
            <a:ext uri="{FF2B5EF4-FFF2-40B4-BE49-F238E27FC236}">
              <a16:creationId xmlns:a16="http://schemas.microsoft.com/office/drawing/2014/main" id="{00000000-0008-0000-1D00-000002000000}"/>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57300" y="9359900"/>
          <a:ext cx="1701800" cy="1390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50800</xdr:colOff>
      <xdr:row>23</xdr:row>
      <xdr:rowOff>63500</xdr:rowOff>
    </xdr:from>
    <xdr:to>
      <xdr:col>6</xdr:col>
      <xdr:colOff>749300</xdr:colOff>
      <xdr:row>23</xdr:row>
      <xdr:rowOff>1498600</xdr:rowOff>
    </xdr:to>
    <xdr:pic>
      <xdr:nvPicPr>
        <xdr:cNvPr id="3" name="図 4">
          <a:extLst>
            <a:ext uri="{FF2B5EF4-FFF2-40B4-BE49-F238E27FC236}">
              <a16:creationId xmlns:a16="http://schemas.microsoft.com/office/drawing/2014/main" id="{00000000-0008-0000-1D00-000003000000}"/>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4692650" y="9359900"/>
          <a:ext cx="1746250" cy="1435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19050</xdr:colOff>
      <xdr:row>23</xdr:row>
      <xdr:rowOff>57150</xdr:rowOff>
    </xdr:from>
    <xdr:to>
      <xdr:col>5</xdr:col>
      <xdr:colOff>0</xdr:colOff>
      <xdr:row>23</xdr:row>
      <xdr:rowOff>1473200</xdr:rowOff>
    </xdr:to>
    <xdr:pic>
      <xdr:nvPicPr>
        <xdr:cNvPr id="4" name="図 6">
          <a:extLst>
            <a:ext uri="{FF2B5EF4-FFF2-40B4-BE49-F238E27FC236}">
              <a16:creationId xmlns:a16="http://schemas.microsoft.com/office/drawing/2014/main" id="{00000000-0008-0000-1D00-000004000000}"/>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2978150" y="9353550"/>
          <a:ext cx="1663700" cy="1416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23.xml><?xml version="1.0" encoding="utf-8"?>
<xdr:wsDr xmlns:xdr="http://schemas.openxmlformats.org/drawingml/2006/spreadsheetDrawing" xmlns:a="http://schemas.openxmlformats.org/drawingml/2006/main">
  <xdr:twoCellAnchor editAs="oneCell">
    <xdr:from>
      <xdr:col>1</xdr:col>
      <xdr:colOff>25400</xdr:colOff>
      <xdr:row>23</xdr:row>
      <xdr:rowOff>82550</xdr:rowOff>
    </xdr:from>
    <xdr:to>
      <xdr:col>2</xdr:col>
      <xdr:colOff>793750</xdr:colOff>
      <xdr:row>23</xdr:row>
      <xdr:rowOff>1454150</xdr:rowOff>
    </xdr:to>
    <xdr:pic>
      <xdr:nvPicPr>
        <xdr:cNvPr id="2" name="図 2">
          <a:extLst>
            <a:ext uri="{FF2B5EF4-FFF2-40B4-BE49-F238E27FC236}">
              <a16:creationId xmlns:a16="http://schemas.microsoft.com/office/drawing/2014/main" id="{11313699-F3C4-426A-840E-58A7D243558F}"/>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52220" y="9401810"/>
          <a:ext cx="1659890" cy="1371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19050</xdr:colOff>
      <xdr:row>23</xdr:row>
      <xdr:rowOff>82550</xdr:rowOff>
    </xdr:from>
    <xdr:to>
      <xdr:col>4</xdr:col>
      <xdr:colOff>792480</xdr:colOff>
      <xdr:row>23</xdr:row>
      <xdr:rowOff>1435100</xdr:rowOff>
    </xdr:to>
    <xdr:pic>
      <xdr:nvPicPr>
        <xdr:cNvPr id="3" name="図 6">
          <a:extLst>
            <a:ext uri="{FF2B5EF4-FFF2-40B4-BE49-F238E27FC236}">
              <a16:creationId xmlns:a16="http://schemas.microsoft.com/office/drawing/2014/main" id="{D038C48E-5F8D-4870-9A78-AB193D198195}"/>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37510" y="9401810"/>
          <a:ext cx="1626870" cy="1352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44450</xdr:colOff>
      <xdr:row>23</xdr:row>
      <xdr:rowOff>31750</xdr:rowOff>
    </xdr:from>
    <xdr:to>
      <xdr:col>6</xdr:col>
      <xdr:colOff>819150</xdr:colOff>
      <xdr:row>23</xdr:row>
      <xdr:rowOff>1517650</xdr:rowOff>
    </xdr:to>
    <xdr:pic>
      <xdr:nvPicPr>
        <xdr:cNvPr id="4" name="図 8">
          <a:extLst>
            <a:ext uri="{FF2B5EF4-FFF2-40B4-BE49-F238E27FC236}">
              <a16:creationId xmlns:a16="http://schemas.microsoft.com/office/drawing/2014/main" id="{344018F1-F36E-4536-A439-622F3E43E6F0}"/>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608830" y="9351010"/>
          <a:ext cx="1803400" cy="1485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25400</xdr:colOff>
      <xdr:row>23</xdr:row>
      <xdr:rowOff>82550</xdr:rowOff>
    </xdr:from>
    <xdr:to>
      <xdr:col>2</xdr:col>
      <xdr:colOff>793750</xdr:colOff>
      <xdr:row>23</xdr:row>
      <xdr:rowOff>1454150</xdr:rowOff>
    </xdr:to>
    <xdr:pic>
      <xdr:nvPicPr>
        <xdr:cNvPr id="5" name="図 2">
          <a:extLst>
            <a:ext uri="{FF2B5EF4-FFF2-40B4-BE49-F238E27FC236}">
              <a16:creationId xmlns:a16="http://schemas.microsoft.com/office/drawing/2014/main" id="{208E6C54-9434-4327-B8DE-58D9D531CDB1}"/>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1244600" y="9310370"/>
          <a:ext cx="1659890" cy="1371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19050</xdr:colOff>
      <xdr:row>23</xdr:row>
      <xdr:rowOff>82550</xdr:rowOff>
    </xdr:from>
    <xdr:to>
      <xdr:col>4</xdr:col>
      <xdr:colOff>798830</xdr:colOff>
      <xdr:row>23</xdr:row>
      <xdr:rowOff>1435100</xdr:rowOff>
    </xdr:to>
    <xdr:pic>
      <xdr:nvPicPr>
        <xdr:cNvPr id="6" name="図 6">
          <a:extLst>
            <a:ext uri="{FF2B5EF4-FFF2-40B4-BE49-F238E27FC236}">
              <a16:creationId xmlns:a16="http://schemas.microsoft.com/office/drawing/2014/main" id="{9735FC17-04B2-4424-A70E-B8C71B61999F}"/>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a:ext>
          </a:extLst>
        </a:blip>
        <a:srcRect/>
        <a:stretch>
          <a:fillRect/>
        </a:stretch>
      </xdr:blipFill>
      <xdr:spPr bwMode="auto">
        <a:xfrm>
          <a:off x="2929890" y="9310370"/>
          <a:ext cx="1633220" cy="1352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44450</xdr:colOff>
      <xdr:row>23</xdr:row>
      <xdr:rowOff>31750</xdr:rowOff>
    </xdr:from>
    <xdr:to>
      <xdr:col>6</xdr:col>
      <xdr:colOff>819150</xdr:colOff>
      <xdr:row>23</xdr:row>
      <xdr:rowOff>1517650</xdr:rowOff>
    </xdr:to>
    <xdr:pic>
      <xdr:nvPicPr>
        <xdr:cNvPr id="7" name="図 8">
          <a:extLst>
            <a:ext uri="{FF2B5EF4-FFF2-40B4-BE49-F238E27FC236}">
              <a16:creationId xmlns:a16="http://schemas.microsoft.com/office/drawing/2014/main" id="{90957DCE-FB34-4A7F-BA88-6CC24EF5572A}"/>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4608830" y="9259570"/>
          <a:ext cx="1803400" cy="1485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24.xml><?xml version="1.0" encoding="utf-8"?>
<xdr:wsDr xmlns:xdr="http://schemas.openxmlformats.org/drawingml/2006/spreadsheetDrawing" xmlns:a="http://schemas.openxmlformats.org/drawingml/2006/main">
  <xdr:twoCellAnchor editAs="oneCell">
    <xdr:from>
      <xdr:col>3</xdr:col>
      <xdr:colOff>133350</xdr:colOff>
      <xdr:row>23</xdr:row>
      <xdr:rowOff>177800</xdr:rowOff>
    </xdr:from>
    <xdr:to>
      <xdr:col>4</xdr:col>
      <xdr:colOff>736600</xdr:colOff>
      <xdr:row>23</xdr:row>
      <xdr:rowOff>1358900</xdr:rowOff>
    </xdr:to>
    <xdr:pic>
      <xdr:nvPicPr>
        <xdr:cNvPr id="2" name="그림 6">
          <a:extLst>
            <a:ext uri="{FF2B5EF4-FFF2-40B4-BE49-F238E27FC236}">
              <a16:creationId xmlns:a16="http://schemas.microsoft.com/office/drawing/2014/main" id="{E0A780F3-15E2-4B9C-BD6E-749391F1F8D1}"/>
            </a:ext>
          </a:extLst>
        </xdr:cNvPr>
        <xdr:cNvPicPr>
          <a:picLocks noChangeAspect="1" noChangeArrowheads="1"/>
        </xdr:cNvPicPr>
      </xdr:nvPicPr>
      <xdr:blipFill>
        <a:blip xmlns:r="http://schemas.openxmlformats.org/officeDocument/2006/relationships" r:embed="rId1" cstate="screen">
          <a:extLst>
            <a:ext uri="{28A0092B-C50C-407E-A947-70E740481C1C}">
              <a14:useLocalDpi xmlns:a14="http://schemas.microsoft.com/office/drawing/2010/main"/>
            </a:ext>
          </a:extLst>
        </a:blip>
        <a:srcRect/>
        <a:stretch>
          <a:fillRect/>
        </a:stretch>
      </xdr:blipFill>
      <xdr:spPr bwMode="auto">
        <a:xfrm>
          <a:off x="3051810" y="9497060"/>
          <a:ext cx="1456690" cy="1181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215900</xdr:colOff>
      <xdr:row>23</xdr:row>
      <xdr:rowOff>171450</xdr:rowOff>
    </xdr:from>
    <xdr:to>
      <xdr:col>6</xdr:col>
      <xdr:colOff>660400</xdr:colOff>
      <xdr:row>23</xdr:row>
      <xdr:rowOff>1390650</xdr:rowOff>
    </xdr:to>
    <xdr:pic>
      <xdr:nvPicPr>
        <xdr:cNvPr id="3" name="그림 8">
          <a:extLst>
            <a:ext uri="{FF2B5EF4-FFF2-40B4-BE49-F238E27FC236}">
              <a16:creationId xmlns:a16="http://schemas.microsoft.com/office/drawing/2014/main" id="{8F7F71AD-4089-4109-AB39-6C0356AAF1C8}"/>
            </a:ext>
          </a:extLst>
        </xdr:cNvPr>
        <xdr:cNvPicPr>
          <a:picLocks noChangeAspect="1" noChangeArrowheads="1"/>
        </xdr:cNvPicPr>
      </xdr:nvPicPr>
      <xdr:blipFill>
        <a:blip xmlns:r="http://schemas.openxmlformats.org/officeDocument/2006/relationships" r:embed="rId2" cstate="screen">
          <a:extLst>
            <a:ext uri="{28A0092B-C50C-407E-A947-70E740481C1C}">
              <a14:useLocalDpi xmlns:a14="http://schemas.microsoft.com/office/drawing/2010/main"/>
            </a:ext>
          </a:extLst>
        </a:blip>
        <a:srcRect/>
        <a:stretch>
          <a:fillRect/>
        </a:stretch>
      </xdr:blipFill>
      <xdr:spPr bwMode="auto">
        <a:xfrm>
          <a:off x="4787900" y="9490710"/>
          <a:ext cx="1473200" cy="1219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69850</xdr:colOff>
      <xdr:row>23</xdr:row>
      <xdr:rowOff>209550</xdr:rowOff>
    </xdr:from>
    <xdr:to>
      <xdr:col>2</xdr:col>
      <xdr:colOff>749300</xdr:colOff>
      <xdr:row>23</xdr:row>
      <xdr:rowOff>1276350</xdr:rowOff>
    </xdr:to>
    <xdr:pic>
      <xdr:nvPicPr>
        <xdr:cNvPr id="4" name="그림 11">
          <a:extLst>
            <a:ext uri="{FF2B5EF4-FFF2-40B4-BE49-F238E27FC236}">
              <a16:creationId xmlns:a16="http://schemas.microsoft.com/office/drawing/2014/main" id="{8263A972-37A5-49FF-9869-05C6F2DD5E21}"/>
            </a:ext>
          </a:extLst>
        </xdr:cNvPr>
        <xdr:cNvPicPr>
          <a:picLocks noChangeAspect="1" noChangeArrowheads="1"/>
        </xdr:cNvPicPr>
      </xdr:nvPicPr>
      <xdr:blipFill>
        <a:blip xmlns:r="http://schemas.openxmlformats.org/officeDocument/2006/relationships" r:embed="rId3" cstate="screen">
          <a:extLst>
            <a:ext uri="{28A0092B-C50C-407E-A947-70E740481C1C}">
              <a14:useLocalDpi xmlns:a14="http://schemas.microsoft.com/office/drawing/2010/main"/>
            </a:ext>
          </a:extLst>
        </a:blip>
        <a:srcRect/>
        <a:stretch>
          <a:fillRect/>
        </a:stretch>
      </xdr:blipFill>
      <xdr:spPr bwMode="auto">
        <a:xfrm>
          <a:off x="1296670" y="9528810"/>
          <a:ext cx="1570990" cy="1066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25.xml><?xml version="1.0" encoding="utf-8"?>
<xdr:wsDr xmlns:xdr="http://schemas.openxmlformats.org/drawingml/2006/spreadsheetDrawing" xmlns:a="http://schemas.openxmlformats.org/drawingml/2006/main">
  <xdr:twoCellAnchor editAs="oneCell">
    <xdr:from>
      <xdr:col>1</xdr:col>
      <xdr:colOff>25400</xdr:colOff>
      <xdr:row>23</xdr:row>
      <xdr:rowOff>19050</xdr:rowOff>
    </xdr:from>
    <xdr:to>
      <xdr:col>3</xdr:col>
      <xdr:colOff>260350</xdr:colOff>
      <xdr:row>23</xdr:row>
      <xdr:rowOff>1466850</xdr:rowOff>
    </xdr:to>
    <xdr:pic>
      <xdr:nvPicPr>
        <xdr:cNvPr id="2" name="Picture 15" descr="DSC_0055_1">
          <a:extLst>
            <a:ext uri="{FF2B5EF4-FFF2-40B4-BE49-F238E27FC236}">
              <a16:creationId xmlns:a16="http://schemas.microsoft.com/office/drawing/2014/main" id="{E6EEA3D5-F38F-4220-BEA4-BEB24CCC7D92}"/>
            </a:ext>
          </a:extLst>
        </xdr:cNvPr>
        <xdr:cNvPicPr>
          <a:picLocks noChangeAspect="1" noChangeArrowheads="1"/>
        </xdr:cNvPicPr>
      </xdr:nvPicPr>
      <xdr:blipFill>
        <a:blip xmlns:r="http://schemas.openxmlformats.org/officeDocument/2006/relationships" r:embed="rId1" cstate="screen">
          <a:extLst>
            <a:ext uri="{28A0092B-C50C-407E-A947-70E740481C1C}">
              <a14:useLocalDpi xmlns:a14="http://schemas.microsoft.com/office/drawing/2010/main"/>
            </a:ext>
          </a:extLst>
        </a:blip>
        <a:srcRect/>
        <a:stretch>
          <a:fillRect/>
        </a:stretch>
      </xdr:blipFill>
      <xdr:spPr bwMode="auto">
        <a:xfrm>
          <a:off x="1252220" y="9338310"/>
          <a:ext cx="1926590" cy="1447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298450</xdr:colOff>
      <xdr:row>22</xdr:row>
      <xdr:rowOff>285750</xdr:rowOff>
    </xdr:from>
    <xdr:to>
      <xdr:col>4</xdr:col>
      <xdr:colOff>762000</xdr:colOff>
      <xdr:row>24</xdr:row>
      <xdr:rowOff>19050</xdr:rowOff>
    </xdr:to>
    <xdr:pic>
      <xdr:nvPicPr>
        <xdr:cNvPr id="3" name="図 2">
          <a:extLst>
            <a:ext uri="{FF2B5EF4-FFF2-40B4-BE49-F238E27FC236}">
              <a16:creationId xmlns:a16="http://schemas.microsoft.com/office/drawing/2014/main" id="{76DB100C-090D-41A6-96F2-0199FBD70C6A}"/>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rcRect/>
        <a:stretch>
          <a:fillRect/>
        </a:stretch>
      </xdr:blipFill>
      <xdr:spPr bwMode="auto">
        <a:xfrm>
          <a:off x="3216910" y="9284970"/>
          <a:ext cx="1316990" cy="1584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114300</xdr:colOff>
      <xdr:row>23</xdr:row>
      <xdr:rowOff>82550</xdr:rowOff>
    </xdr:from>
    <xdr:to>
      <xdr:col>6</xdr:col>
      <xdr:colOff>660400</xdr:colOff>
      <xdr:row>23</xdr:row>
      <xdr:rowOff>1447800</xdr:rowOff>
    </xdr:to>
    <xdr:pic>
      <xdr:nvPicPr>
        <xdr:cNvPr id="4" name="図 3">
          <a:extLst>
            <a:ext uri="{FF2B5EF4-FFF2-40B4-BE49-F238E27FC236}">
              <a16:creationId xmlns:a16="http://schemas.microsoft.com/office/drawing/2014/main" id="{A66D2A13-00DC-47B6-B517-3E2B464E5A56}"/>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rcRect/>
        <a:stretch>
          <a:fillRect/>
        </a:stretch>
      </xdr:blipFill>
      <xdr:spPr bwMode="auto">
        <a:xfrm>
          <a:off x="4686300" y="9401810"/>
          <a:ext cx="1574800" cy="1365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26.xml><?xml version="1.0" encoding="utf-8"?>
<xdr:wsDr xmlns:xdr="http://schemas.openxmlformats.org/drawingml/2006/spreadsheetDrawing" xmlns:a="http://schemas.openxmlformats.org/drawingml/2006/main">
  <xdr:twoCellAnchor editAs="oneCell">
    <xdr:from>
      <xdr:col>1</xdr:col>
      <xdr:colOff>0</xdr:colOff>
      <xdr:row>23</xdr:row>
      <xdr:rowOff>66676</xdr:rowOff>
    </xdr:from>
    <xdr:to>
      <xdr:col>3</xdr:col>
      <xdr:colOff>0</xdr:colOff>
      <xdr:row>23</xdr:row>
      <xdr:rowOff>1466851</xdr:rowOff>
    </xdr:to>
    <xdr:pic>
      <xdr:nvPicPr>
        <xdr:cNvPr id="2" name="図 1">
          <a:extLst>
            <a:ext uri="{FF2B5EF4-FFF2-40B4-BE49-F238E27FC236}">
              <a16:creationId xmlns:a16="http://schemas.microsoft.com/office/drawing/2014/main" id="{301E7588-359D-4857-995E-12806C9F8557}"/>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1226820" y="9385936"/>
          <a:ext cx="1691640" cy="1400175"/>
        </a:xfrm>
        <a:prstGeom prst="rect">
          <a:avLst/>
        </a:prstGeom>
      </xdr:spPr>
    </xdr:pic>
    <xdr:clientData/>
  </xdr:twoCellAnchor>
  <xdr:twoCellAnchor editAs="oneCell">
    <xdr:from>
      <xdr:col>3</xdr:col>
      <xdr:colOff>9526</xdr:colOff>
      <xdr:row>23</xdr:row>
      <xdr:rowOff>85726</xdr:rowOff>
    </xdr:from>
    <xdr:to>
      <xdr:col>5</xdr:col>
      <xdr:colOff>1057</xdr:colOff>
      <xdr:row>23</xdr:row>
      <xdr:rowOff>1457325</xdr:rowOff>
    </xdr:to>
    <xdr:pic>
      <xdr:nvPicPr>
        <xdr:cNvPr id="3" name="図 2">
          <a:extLst>
            <a:ext uri="{FF2B5EF4-FFF2-40B4-BE49-F238E27FC236}">
              <a16:creationId xmlns:a16="http://schemas.microsoft.com/office/drawing/2014/main" id="{3E766E49-8A35-4A78-BFC5-327E2C0B05C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2927986" y="9404986"/>
          <a:ext cx="1645071" cy="1371599"/>
        </a:xfrm>
        <a:prstGeom prst="rect">
          <a:avLst/>
        </a:prstGeom>
      </xdr:spPr>
    </xdr:pic>
    <xdr:clientData/>
  </xdr:twoCellAnchor>
  <xdr:twoCellAnchor editAs="oneCell">
    <xdr:from>
      <xdr:col>5</xdr:col>
      <xdr:colOff>76199</xdr:colOff>
      <xdr:row>23</xdr:row>
      <xdr:rowOff>57150</xdr:rowOff>
    </xdr:from>
    <xdr:to>
      <xdr:col>6</xdr:col>
      <xdr:colOff>781050</xdr:colOff>
      <xdr:row>23</xdr:row>
      <xdr:rowOff>1443039</xdr:rowOff>
    </xdr:to>
    <xdr:pic>
      <xdr:nvPicPr>
        <xdr:cNvPr id="4" name="図 3">
          <a:extLst>
            <a:ext uri="{FF2B5EF4-FFF2-40B4-BE49-F238E27FC236}">
              <a16:creationId xmlns:a16="http://schemas.microsoft.com/office/drawing/2014/main" id="{B0197960-97DF-4522-80C3-0E0D4AE830E3}"/>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4648199" y="9376410"/>
          <a:ext cx="1733551" cy="1385889"/>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xdr:twoCellAnchor editAs="oneCell">
    <xdr:from>
      <xdr:col>1</xdr:col>
      <xdr:colOff>9525</xdr:colOff>
      <xdr:row>23</xdr:row>
      <xdr:rowOff>19050</xdr:rowOff>
    </xdr:from>
    <xdr:to>
      <xdr:col>3</xdr:col>
      <xdr:colOff>1905</xdr:colOff>
      <xdr:row>23</xdr:row>
      <xdr:rowOff>1181100</xdr:rowOff>
    </xdr:to>
    <xdr:pic>
      <xdr:nvPicPr>
        <xdr:cNvPr id="2" name="図 1">
          <a:extLst>
            <a:ext uri="{FF2B5EF4-FFF2-40B4-BE49-F238E27FC236}">
              <a16:creationId xmlns:a16="http://schemas.microsoft.com/office/drawing/2014/main" id="{81DD4EFD-9FC1-4CA1-AF2F-586C21880D4B}"/>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1236345" y="9338310"/>
          <a:ext cx="1684020" cy="1162050"/>
        </a:xfrm>
        <a:prstGeom prst="rect">
          <a:avLst/>
        </a:prstGeom>
      </xdr:spPr>
    </xdr:pic>
    <xdr:clientData/>
  </xdr:twoCellAnchor>
  <xdr:twoCellAnchor editAs="oneCell">
    <xdr:from>
      <xdr:col>3</xdr:col>
      <xdr:colOff>19050</xdr:colOff>
      <xdr:row>23</xdr:row>
      <xdr:rowOff>19050</xdr:rowOff>
    </xdr:from>
    <xdr:to>
      <xdr:col>4</xdr:col>
      <xdr:colOff>796502</xdr:colOff>
      <xdr:row>23</xdr:row>
      <xdr:rowOff>1144191</xdr:rowOff>
    </xdr:to>
    <xdr:pic>
      <xdr:nvPicPr>
        <xdr:cNvPr id="3" name="図 2">
          <a:extLst>
            <a:ext uri="{FF2B5EF4-FFF2-40B4-BE49-F238E27FC236}">
              <a16:creationId xmlns:a16="http://schemas.microsoft.com/office/drawing/2014/main" id="{5CC578AC-B34E-4BE6-B66B-DB84CD22486E}"/>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2937510" y="9338310"/>
          <a:ext cx="1630892" cy="1125141"/>
        </a:xfrm>
        <a:prstGeom prst="rect">
          <a:avLst/>
        </a:prstGeom>
      </xdr:spPr>
    </xdr:pic>
    <xdr:clientData/>
  </xdr:twoCellAnchor>
  <xdr:twoCellAnchor editAs="oneCell">
    <xdr:from>
      <xdr:col>5</xdr:col>
      <xdr:colOff>28575</xdr:colOff>
      <xdr:row>23</xdr:row>
      <xdr:rowOff>19050</xdr:rowOff>
    </xdr:from>
    <xdr:to>
      <xdr:col>7</xdr:col>
      <xdr:colOff>212</xdr:colOff>
      <xdr:row>23</xdr:row>
      <xdr:rowOff>1285875</xdr:rowOff>
    </xdr:to>
    <xdr:pic>
      <xdr:nvPicPr>
        <xdr:cNvPr id="4" name="図 3">
          <a:extLst>
            <a:ext uri="{FF2B5EF4-FFF2-40B4-BE49-F238E27FC236}">
              <a16:creationId xmlns:a16="http://schemas.microsoft.com/office/drawing/2014/main" id="{FFA2834E-EEE7-417E-866D-5346DDDAA8B1}"/>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4600575" y="9338310"/>
          <a:ext cx="1830917" cy="1266825"/>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xdr:twoCellAnchor editAs="oneCell">
    <xdr:from>
      <xdr:col>3</xdr:col>
      <xdr:colOff>80433</xdr:colOff>
      <xdr:row>23</xdr:row>
      <xdr:rowOff>131233</xdr:rowOff>
    </xdr:from>
    <xdr:to>
      <xdr:col>4</xdr:col>
      <xdr:colOff>740833</xdr:colOff>
      <xdr:row>23</xdr:row>
      <xdr:rowOff>1265767</xdr:rowOff>
    </xdr:to>
    <xdr:pic>
      <xdr:nvPicPr>
        <xdr:cNvPr id="2" name="Picture 1">
          <a:extLst>
            <a:ext uri="{FF2B5EF4-FFF2-40B4-BE49-F238E27FC236}">
              <a16:creationId xmlns:a16="http://schemas.microsoft.com/office/drawing/2014/main" id="{31BB17F0-8D9A-40D5-8F86-271BB77915A1}"/>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2998893" y="9450493"/>
          <a:ext cx="1513840" cy="113453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118533</xdr:colOff>
      <xdr:row>23</xdr:row>
      <xdr:rowOff>148167</xdr:rowOff>
    </xdr:from>
    <xdr:to>
      <xdr:col>6</xdr:col>
      <xdr:colOff>558800</xdr:colOff>
      <xdr:row>23</xdr:row>
      <xdr:rowOff>1274233</xdr:rowOff>
    </xdr:to>
    <xdr:pic>
      <xdr:nvPicPr>
        <xdr:cNvPr id="3" name="Picture 2">
          <a:extLst>
            <a:ext uri="{FF2B5EF4-FFF2-40B4-BE49-F238E27FC236}">
              <a16:creationId xmlns:a16="http://schemas.microsoft.com/office/drawing/2014/main" id="{12731D90-D1B7-41CF-B943-E39817D697E6}"/>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4690533" y="9467427"/>
          <a:ext cx="1468967" cy="112606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88900</xdr:colOff>
      <xdr:row>23</xdr:row>
      <xdr:rowOff>287867</xdr:rowOff>
    </xdr:from>
    <xdr:to>
      <xdr:col>3</xdr:col>
      <xdr:colOff>0</xdr:colOff>
      <xdr:row>23</xdr:row>
      <xdr:rowOff>1054100</xdr:rowOff>
    </xdr:to>
    <xdr:pic>
      <xdr:nvPicPr>
        <xdr:cNvPr id="4" name="Picture 3">
          <a:extLst>
            <a:ext uri="{FF2B5EF4-FFF2-40B4-BE49-F238E27FC236}">
              <a16:creationId xmlns:a16="http://schemas.microsoft.com/office/drawing/2014/main" id="{E27498D6-0905-41CE-B54B-4AF83B99A129}"/>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1315720" y="9607127"/>
          <a:ext cx="1602740" cy="7662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29.xml><?xml version="1.0" encoding="utf-8"?>
<xdr:wsDr xmlns:xdr="http://schemas.openxmlformats.org/drawingml/2006/spreadsheetDrawing" xmlns:a="http://schemas.openxmlformats.org/drawingml/2006/main">
  <xdr:twoCellAnchor editAs="oneCell">
    <xdr:from>
      <xdr:col>5</xdr:col>
      <xdr:colOff>63500</xdr:colOff>
      <xdr:row>23</xdr:row>
      <xdr:rowOff>127000</xdr:rowOff>
    </xdr:from>
    <xdr:to>
      <xdr:col>6</xdr:col>
      <xdr:colOff>774700</xdr:colOff>
      <xdr:row>23</xdr:row>
      <xdr:rowOff>1447800</xdr:rowOff>
    </xdr:to>
    <xdr:pic>
      <xdr:nvPicPr>
        <xdr:cNvPr id="2" name="図 2">
          <a:extLst>
            <a:ext uri="{FF2B5EF4-FFF2-40B4-BE49-F238E27FC236}">
              <a16:creationId xmlns:a16="http://schemas.microsoft.com/office/drawing/2014/main" id="{1ACC0E29-5B02-4A21-A5A7-AE5E7DF4CE59}"/>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4635500" y="9446260"/>
          <a:ext cx="1739900" cy="1320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19050</xdr:colOff>
      <xdr:row>23</xdr:row>
      <xdr:rowOff>146050</xdr:rowOff>
    </xdr:from>
    <xdr:to>
      <xdr:col>2</xdr:col>
      <xdr:colOff>781050</xdr:colOff>
      <xdr:row>23</xdr:row>
      <xdr:rowOff>1403350</xdr:rowOff>
    </xdr:to>
    <xdr:pic>
      <xdr:nvPicPr>
        <xdr:cNvPr id="3" name="図 4">
          <a:extLst>
            <a:ext uri="{FF2B5EF4-FFF2-40B4-BE49-F238E27FC236}">
              <a16:creationId xmlns:a16="http://schemas.microsoft.com/office/drawing/2014/main" id="{662986CC-BB11-4251-A3B0-32165E8929B3}"/>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1245870" y="9465310"/>
          <a:ext cx="165354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25400</xdr:colOff>
      <xdr:row>23</xdr:row>
      <xdr:rowOff>152400</xdr:rowOff>
    </xdr:from>
    <xdr:to>
      <xdr:col>4</xdr:col>
      <xdr:colOff>798830</xdr:colOff>
      <xdr:row>23</xdr:row>
      <xdr:rowOff>1384300</xdr:rowOff>
    </xdr:to>
    <xdr:pic>
      <xdr:nvPicPr>
        <xdr:cNvPr id="4" name="図 6">
          <a:extLst>
            <a:ext uri="{FF2B5EF4-FFF2-40B4-BE49-F238E27FC236}">
              <a16:creationId xmlns:a16="http://schemas.microsoft.com/office/drawing/2014/main" id="{EB85FF2C-6F2A-4CD7-804B-C6FA46C04817}"/>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2943860" y="9471660"/>
          <a:ext cx="1626870" cy="1231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30.xml><?xml version="1.0" encoding="utf-8"?>
<xdr:wsDr xmlns:xdr="http://schemas.openxmlformats.org/drawingml/2006/spreadsheetDrawing" xmlns:a="http://schemas.openxmlformats.org/drawingml/2006/main">
  <xdr:oneCellAnchor>
    <xdr:from>
      <xdr:col>1</xdr:col>
      <xdr:colOff>0</xdr:colOff>
      <xdr:row>23</xdr:row>
      <xdr:rowOff>0</xdr:rowOff>
    </xdr:from>
    <xdr:ext cx="1781175" cy="2619375"/>
    <xdr:pic>
      <xdr:nvPicPr>
        <xdr:cNvPr id="2" name="図 8">
          <a:extLst>
            <a:ext uri="{FF2B5EF4-FFF2-40B4-BE49-F238E27FC236}">
              <a16:creationId xmlns:a16="http://schemas.microsoft.com/office/drawing/2014/main" id="{6046AC44-EF89-495D-8128-4573A1EA9D1C}"/>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333500" y="9258300"/>
          <a:ext cx="1781175" cy="2619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0</xdr:colOff>
      <xdr:row>23</xdr:row>
      <xdr:rowOff>0</xdr:rowOff>
    </xdr:from>
    <xdr:ext cx="1762125" cy="2600325"/>
    <xdr:pic>
      <xdr:nvPicPr>
        <xdr:cNvPr id="3" name="図 4">
          <a:extLst>
            <a:ext uri="{FF2B5EF4-FFF2-40B4-BE49-F238E27FC236}">
              <a16:creationId xmlns:a16="http://schemas.microsoft.com/office/drawing/2014/main" id="{90FC5436-E107-4512-9ECC-27DED198A120}"/>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3169920" y="9258300"/>
          <a:ext cx="1762125" cy="2600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5</xdr:col>
      <xdr:colOff>0</xdr:colOff>
      <xdr:row>23</xdr:row>
      <xdr:rowOff>0</xdr:rowOff>
    </xdr:from>
    <xdr:ext cx="1962150" cy="2571750"/>
    <xdr:pic>
      <xdr:nvPicPr>
        <xdr:cNvPr id="4" name="図 6">
          <a:extLst>
            <a:ext uri="{FF2B5EF4-FFF2-40B4-BE49-F238E27FC236}">
              <a16:creationId xmlns:a16="http://schemas.microsoft.com/office/drawing/2014/main" id="{F8C5D0D3-3929-42B4-AF88-8616F5D75012}"/>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975860" y="9258300"/>
          <a:ext cx="1962150" cy="2571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131.xml><?xml version="1.0" encoding="utf-8"?>
<xdr:wsDr xmlns:xdr="http://schemas.openxmlformats.org/drawingml/2006/spreadsheetDrawing" xmlns:a="http://schemas.openxmlformats.org/drawingml/2006/main">
  <xdr:twoCellAnchor editAs="oneCell">
    <xdr:from>
      <xdr:col>0</xdr:col>
      <xdr:colOff>1231900</xdr:colOff>
      <xdr:row>22</xdr:row>
      <xdr:rowOff>298450</xdr:rowOff>
    </xdr:from>
    <xdr:to>
      <xdr:col>2</xdr:col>
      <xdr:colOff>338748</xdr:colOff>
      <xdr:row>23</xdr:row>
      <xdr:rowOff>1517650</xdr:rowOff>
    </xdr:to>
    <xdr:pic>
      <xdr:nvPicPr>
        <xdr:cNvPr id="2" name="图片 6">
          <a:extLst>
            <a:ext uri="{FF2B5EF4-FFF2-40B4-BE49-F238E27FC236}">
              <a16:creationId xmlns:a16="http://schemas.microsoft.com/office/drawing/2014/main" id="{00000000-0008-0000-0E00-000002000000}"/>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31900" y="9340850"/>
          <a:ext cx="1319188" cy="1543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787401</xdr:colOff>
      <xdr:row>23</xdr:row>
      <xdr:rowOff>1</xdr:rowOff>
    </xdr:from>
    <xdr:to>
      <xdr:col>4</xdr:col>
      <xdr:colOff>381324</xdr:colOff>
      <xdr:row>23</xdr:row>
      <xdr:rowOff>1524001</xdr:rowOff>
    </xdr:to>
    <xdr:pic>
      <xdr:nvPicPr>
        <xdr:cNvPr id="3" name="图片 2">
          <a:extLst>
            <a:ext uri="{FF2B5EF4-FFF2-40B4-BE49-F238E27FC236}">
              <a16:creationId xmlns:a16="http://schemas.microsoft.com/office/drawing/2014/main" id="{00000000-0008-0000-0E00-000003000000}"/>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46401" y="9366251"/>
          <a:ext cx="1279213" cy="1524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787400</xdr:colOff>
      <xdr:row>22</xdr:row>
      <xdr:rowOff>317500</xdr:rowOff>
    </xdr:from>
    <xdr:to>
      <xdr:col>6</xdr:col>
      <xdr:colOff>289481</xdr:colOff>
      <xdr:row>23</xdr:row>
      <xdr:rowOff>1511300</xdr:rowOff>
    </xdr:to>
    <xdr:grpSp>
      <xdr:nvGrpSpPr>
        <xdr:cNvPr id="4" name="グループ化 3">
          <a:extLst>
            <a:ext uri="{FF2B5EF4-FFF2-40B4-BE49-F238E27FC236}">
              <a16:creationId xmlns:a16="http://schemas.microsoft.com/office/drawing/2014/main" id="{00000000-0008-0000-0E00-000004000000}"/>
            </a:ext>
          </a:extLst>
        </xdr:cNvPr>
        <xdr:cNvGrpSpPr>
          <a:grpSpLocks noChangeAspect="1"/>
        </xdr:cNvGrpSpPr>
      </xdr:nvGrpSpPr>
      <xdr:grpSpPr>
        <a:xfrm>
          <a:off x="4620260" y="9194800"/>
          <a:ext cx="1330881" cy="1513840"/>
          <a:chOff x="4705350" y="9480550"/>
          <a:chExt cx="2095500" cy="2355850"/>
        </a:xfrm>
      </xdr:grpSpPr>
      <xdr:pic>
        <xdr:nvPicPr>
          <xdr:cNvPr id="5" name="图片 4">
            <a:extLst>
              <a:ext uri="{FF2B5EF4-FFF2-40B4-BE49-F238E27FC236}">
                <a16:creationId xmlns:a16="http://schemas.microsoft.com/office/drawing/2014/main" id="{00000000-0008-0000-0E00-000005000000}"/>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705350" y="9480550"/>
            <a:ext cx="2095500" cy="1314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6" name="图片 8">
            <a:extLst>
              <a:ext uri="{FF2B5EF4-FFF2-40B4-BE49-F238E27FC236}">
                <a16:creationId xmlns:a16="http://schemas.microsoft.com/office/drawing/2014/main" id="{00000000-0008-0000-0E00-000006000000}"/>
              </a:ext>
            </a:extLst>
          </xdr:cNvPr>
          <xdr:cNvPicPr>
            <a:picLocks noChangeAspect="1" noChangeArrowheads="1"/>
          </xdr:cNvPicPr>
        </xdr:nvPicPr>
        <xdr:blipFill>
          <a:blip xmlns:r="http://schemas.openxmlformats.org/officeDocument/2006/relationships" r:embed="rId4" cstate="email">
            <a:extLst>
              <a:ext uri="{28A0092B-C50C-407E-A947-70E740481C1C}">
                <a14:useLocalDpi xmlns:a14="http://schemas.microsoft.com/office/drawing/2010/main"/>
              </a:ext>
            </a:extLst>
          </a:blip>
          <a:srcRect/>
          <a:stretch>
            <a:fillRect/>
          </a:stretch>
        </xdr:blipFill>
        <xdr:spPr bwMode="auto">
          <a:xfrm>
            <a:off x="4718050" y="10858500"/>
            <a:ext cx="2076450" cy="977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editAs="oneCell">
    <xdr:from>
      <xdr:col>1</xdr:col>
      <xdr:colOff>76200</xdr:colOff>
      <xdr:row>23</xdr:row>
      <xdr:rowOff>190500</xdr:rowOff>
    </xdr:from>
    <xdr:to>
      <xdr:col>2</xdr:col>
      <xdr:colOff>787400</xdr:colOff>
      <xdr:row>23</xdr:row>
      <xdr:rowOff>1308100</xdr:rowOff>
    </xdr:to>
    <xdr:pic>
      <xdr:nvPicPr>
        <xdr:cNvPr id="7" name="图片 2">
          <a:extLst>
            <a:ext uri="{FF2B5EF4-FFF2-40B4-BE49-F238E27FC236}">
              <a16:creationId xmlns:a16="http://schemas.microsoft.com/office/drawing/2014/main" id="{3F2556F0-A466-42EE-AC5D-B7D3E0980868}"/>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1363980" y="9387840"/>
          <a:ext cx="1602740" cy="1117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127000</xdr:colOff>
      <xdr:row>23</xdr:row>
      <xdr:rowOff>190500</xdr:rowOff>
    </xdr:from>
    <xdr:to>
      <xdr:col>5</xdr:col>
      <xdr:colOff>215</xdr:colOff>
      <xdr:row>23</xdr:row>
      <xdr:rowOff>1371600</xdr:rowOff>
    </xdr:to>
    <xdr:pic>
      <xdr:nvPicPr>
        <xdr:cNvPr id="8" name="图片 7">
          <a:extLst>
            <a:ext uri="{FF2B5EF4-FFF2-40B4-BE49-F238E27FC236}">
              <a16:creationId xmlns:a16="http://schemas.microsoft.com/office/drawing/2014/main" id="{FF7FCBE3-06D8-4903-ABCF-6A997AC8E02B}"/>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3106420" y="9387840"/>
          <a:ext cx="1526755" cy="1181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279400</xdr:colOff>
      <xdr:row>23</xdr:row>
      <xdr:rowOff>38100</xdr:rowOff>
    </xdr:from>
    <xdr:to>
      <xdr:col>6</xdr:col>
      <xdr:colOff>558800</xdr:colOff>
      <xdr:row>23</xdr:row>
      <xdr:rowOff>1511300</xdr:rowOff>
    </xdr:to>
    <xdr:pic>
      <xdr:nvPicPr>
        <xdr:cNvPr id="9" name="图片 8">
          <a:extLst>
            <a:ext uri="{FF2B5EF4-FFF2-40B4-BE49-F238E27FC236}">
              <a16:creationId xmlns:a16="http://schemas.microsoft.com/office/drawing/2014/main" id="{2DFF8015-0B5C-4616-AC11-CB232263FB5C}"/>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4912360" y="9235440"/>
          <a:ext cx="1308100" cy="1473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32.xml><?xml version="1.0" encoding="utf-8"?>
<xdr:wsDr xmlns:xdr="http://schemas.openxmlformats.org/drawingml/2006/spreadsheetDrawing" xmlns:a="http://schemas.openxmlformats.org/drawingml/2006/main">
  <xdr:twoCellAnchor editAs="oneCell">
    <xdr:from>
      <xdr:col>1</xdr:col>
      <xdr:colOff>12700</xdr:colOff>
      <xdr:row>23</xdr:row>
      <xdr:rowOff>19050</xdr:rowOff>
    </xdr:from>
    <xdr:to>
      <xdr:col>3</xdr:col>
      <xdr:colOff>0</xdr:colOff>
      <xdr:row>23</xdr:row>
      <xdr:rowOff>1428750</xdr:rowOff>
    </xdr:to>
    <xdr:pic>
      <xdr:nvPicPr>
        <xdr:cNvPr id="2" name="図 1">
          <a:extLst>
            <a:ext uri="{FF2B5EF4-FFF2-40B4-BE49-F238E27FC236}">
              <a16:creationId xmlns:a16="http://schemas.microsoft.com/office/drawing/2014/main" id="{00000000-0008-0000-0F00-000002000000}"/>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57300" y="9245600"/>
          <a:ext cx="1708150" cy="1409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6350</xdr:colOff>
      <xdr:row>23</xdr:row>
      <xdr:rowOff>31750</xdr:rowOff>
    </xdr:from>
    <xdr:to>
      <xdr:col>4</xdr:col>
      <xdr:colOff>798830</xdr:colOff>
      <xdr:row>23</xdr:row>
      <xdr:rowOff>1428750</xdr:rowOff>
    </xdr:to>
    <xdr:pic>
      <xdr:nvPicPr>
        <xdr:cNvPr id="3" name="図 2">
          <a:extLst>
            <a:ext uri="{FF2B5EF4-FFF2-40B4-BE49-F238E27FC236}">
              <a16:creationId xmlns:a16="http://schemas.microsoft.com/office/drawing/2014/main" id="{00000000-0008-0000-0F00-000003000000}"/>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71800" y="9258300"/>
          <a:ext cx="1670050" cy="1397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38100</xdr:colOff>
      <xdr:row>23</xdr:row>
      <xdr:rowOff>31750</xdr:rowOff>
    </xdr:from>
    <xdr:to>
      <xdr:col>6</xdr:col>
      <xdr:colOff>774700</xdr:colOff>
      <xdr:row>23</xdr:row>
      <xdr:rowOff>1473200</xdr:rowOff>
    </xdr:to>
    <xdr:pic>
      <xdr:nvPicPr>
        <xdr:cNvPr id="4" name="図 3">
          <a:extLst>
            <a:ext uri="{FF2B5EF4-FFF2-40B4-BE49-F238E27FC236}">
              <a16:creationId xmlns:a16="http://schemas.microsoft.com/office/drawing/2014/main" id="{00000000-0008-0000-0F00-000004000000}"/>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686300" y="9258300"/>
          <a:ext cx="1784350" cy="144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12700</xdr:colOff>
      <xdr:row>23</xdr:row>
      <xdr:rowOff>19050</xdr:rowOff>
    </xdr:from>
    <xdr:to>
      <xdr:col>3</xdr:col>
      <xdr:colOff>0</xdr:colOff>
      <xdr:row>23</xdr:row>
      <xdr:rowOff>1428750</xdr:rowOff>
    </xdr:to>
    <xdr:pic>
      <xdr:nvPicPr>
        <xdr:cNvPr id="5" name="図 4">
          <a:extLst>
            <a:ext uri="{FF2B5EF4-FFF2-40B4-BE49-F238E27FC236}">
              <a16:creationId xmlns:a16="http://schemas.microsoft.com/office/drawing/2014/main" id="{90196AF4-CB4B-4524-9EB6-F466F0FB9200}"/>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39520" y="9254490"/>
          <a:ext cx="1678940" cy="1409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6350</xdr:colOff>
      <xdr:row>23</xdr:row>
      <xdr:rowOff>31750</xdr:rowOff>
    </xdr:from>
    <xdr:to>
      <xdr:col>4</xdr:col>
      <xdr:colOff>798830</xdr:colOff>
      <xdr:row>23</xdr:row>
      <xdr:rowOff>1428750</xdr:rowOff>
    </xdr:to>
    <xdr:pic>
      <xdr:nvPicPr>
        <xdr:cNvPr id="6" name="図 5">
          <a:extLst>
            <a:ext uri="{FF2B5EF4-FFF2-40B4-BE49-F238E27FC236}">
              <a16:creationId xmlns:a16="http://schemas.microsoft.com/office/drawing/2014/main" id="{7FC7A619-69F7-41A5-BA57-D60D57F78C87}"/>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24810" y="9267190"/>
          <a:ext cx="1645920" cy="1397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38100</xdr:colOff>
      <xdr:row>23</xdr:row>
      <xdr:rowOff>31750</xdr:rowOff>
    </xdr:from>
    <xdr:to>
      <xdr:col>6</xdr:col>
      <xdr:colOff>774700</xdr:colOff>
      <xdr:row>23</xdr:row>
      <xdr:rowOff>1473200</xdr:rowOff>
    </xdr:to>
    <xdr:pic>
      <xdr:nvPicPr>
        <xdr:cNvPr id="7" name="図 6">
          <a:extLst>
            <a:ext uri="{FF2B5EF4-FFF2-40B4-BE49-F238E27FC236}">
              <a16:creationId xmlns:a16="http://schemas.microsoft.com/office/drawing/2014/main" id="{24D58EE1-0B2F-430A-8F65-1EE8D4A1A7DE}"/>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610100" y="9267190"/>
          <a:ext cx="1765300" cy="144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33.xml><?xml version="1.0" encoding="utf-8"?>
<xdr:wsDr xmlns:xdr="http://schemas.openxmlformats.org/drawingml/2006/spreadsheetDrawing" xmlns:a="http://schemas.openxmlformats.org/drawingml/2006/main">
  <xdr:twoCellAnchor editAs="oneCell">
    <xdr:from>
      <xdr:col>1</xdr:col>
      <xdr:colOff>12700</xdr:colOff>
      <xdr:row>23</xdr:row>
      <xdr:rowOff>19050</xdr:rowOff>
    </xdr:from>
    <xdr:to>
      <xdr:col>3</xdr:col>
      <xdr:colOff>0</xdr:colOff>
      <xdr:row>23</xdr:row>
      <xdr:rowOff>1428750</xdr:rowOff>
    </xdr:to>
    <xdr:pic>
      <xdr:nvPicPr>
        <xdr:cNvPr id="2" name="図 1">
          <a:extLst>
            <a:ext uri="{FF2B5EF4-FFF2-40B4-BE49-F238E27FC236}">
              <a16:creationId xmlns:a16="http://schemas.microsoft.com/office/drawing/2014/main" id="{9EA91FEF-EC7A-4CB7-8992-73D0359F91F2}"/>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39520" y="9254490"/>
          <a:ext cx="1678940" cy="1409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6350</xdr:colOff>
      <xdr:row>23</xdr:row>
      <xdr:rowOff>31750</xdr:rowOff>
    </xdr:from>
    <xdr:to>
      <xdr:col>4</xdr:col>
      <xdr:colOff>798830</xdr:colOff>
      <xdr:row>23</xdr:row>
      <xdr:rowOff>1428750</xdr:rowOff>
    </xdr:to>
    <xdr:pic>
      <xdr:nvPicPr>
        <xdr:cNvPr id="3" name="図 2">
          <a:extLst>
            <a:ext uri="{FF2B5EF4-FFF2-40B4-BE49-F238E27FC236}">
              <a16:creationId xmlns:a16="http://schemas.microsoft.com/office/drawing/2014/main" id="{1EE99C07-F698-40AA-9A69-3C8D92B009C9}"/>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24810" y="9267190"/>
          <a:ext cx="1645920" cy="1397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38100</xdr:colOff>
      <xdr:row>23</xdr:row>
      <xdr:rowOff>31750</xdr:rowOff>
    </xdr:from>
    <xdr:to>
      <xdr:col>6</xdr:col>
      <xdr:colOff>774700</xdr:colOff>
      <xdr:row>23</xdr:row>
      <xdr:rowOff>1473200</xdr:rowOff>
    </xdr:to>
    <xdr:pic>
      <xdr:nvPicPr>
        <xdr:cNvPr id="4" name="図 3">
          <a:extLst>
            <a:ext uri="{FF2B5EF4-FFF2-40B4-BE49-F238E27FC236}">
              <a16:creationId xmlns:a16="http://schemas.microsoft.com/office/drawing/2014/main" id="{AC4FD6CC-CEF4-4C81-B0D7-BDD13ED105CD}"/>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610100" y="9267190"/>
          <a:ext cx="1765300" cy="144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12700</xdr:colOff>
      <xdr:row>23</xdr:row>
      <xdr:rowOff>19050</xdr:rowOff>
    </xdr:from>
    <xdr:to>
      <xdr:col>3</xdr:col>
      <xdr:colOff>0</xdr:colOff>
      <xdr:row>23</xdr:row>
      <xdr:rowOff>1428750</xdr:rowOff>
    </xdr:to>
    <xdr:pic>
      <xdr:nvPicPr>
        <xdr:cNvPr id="5" name="図 4">
          <a:extLst>
            <a:ext uri="{FF2B5EF4-FFF2-40B4-BE49-F238E27FC236}">
              <a16:creationId xmlns:a16="http://schemas.microsoft.com/office/drawing/2014/main" id="{58155F94-2ECF-4BDE-8F77-48F85D0E3DEE}"/>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39520" y="9254490"/>
          <a:ext cx="1678940" cy="1409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6350</xdr:colOff>
      <xdr:row>23</xdr:row>
      <xdr:rowOff>31750</xdr:rowOff>
    </xdr:from>
    <xdr:to>
      <xdr:col>4</xdr:col>
      <xdr:colOff>798830</xdr:colOff>
      <xdr:row>23</xdr:row>
      <xdr:rowOff>1428750</xdr:rowOff>
    </xdr:to>
    <xdr:pic>
      <xdr:nvPicPr>
        <xdr:cNvPr id="6" name="図 5">
          <a:extLst>
            <a:ext uri="{FF2B5EF4-FFF2-40B4-BE49-F238E27FC236}">
              <a16:creationId xmlns:a16="http://schemas.microsoft.com/office/drawing/2014/main" id="{89AA85AB-D5DF-4D03-B843-28B9577E91B5}"/>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24810" y="9267190"/>
          <a:ext cx="1645920" cy="1397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38100</xdr:colOff>
      <xdr:row>23</xdr:row>
      <xdr:rowOff>31750</xdr:rowOff>
    </xdr:from>
    <xdr:to>
      <xdr:col>6</xdr:col>
      <xdr:colOff>774700</xdr:colOff>
      <xdr:row>23</xdr:row>
      <xdr:rowOff>1473200</xdr:rowOff>
    </xdr:to>
    <xdr:pic>
      <xdr:nvPicPr>
        <xdr:cNvPr id="7" name="図 6">
          <a:extLst>
            <a:ext uri="{FF2B5EF4-FFF2-40B4-BE49-F238E27FC236}">
              <a16:creationId xmlns:a16="http://schemas.microsoft.com/office/drawing/2014/main" id="{C2314FE8-76B2-44C3-83AB-72428A025C35}"/>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610100" y="9267190"/>
          <a:ext cx="1765300" cy="144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38100</xdr:colOff>
      <xdr:row>23</xdr:row>
      <xdr:rowOff>177800</xdr:rowOff>
    </xdr:from>
    <xdr:ext cx="1685021" cy="1117600"/>
    <xdr:pic>
      <xdr:nvPicPr>
        <xdr:cNvPr id="8" name="图片 4">
          <a:extLst>
            <a:ext uri="{FF2B5EF4-FFF2-40B4-BE49-F238E27FC236}">
              <a16:creationId xmlns:a16="http://schemas.microsoft.com/office/drawing/2014/main" id="{83E88599-17EB-4A3D-BD4A-FCE8B967C8D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1325880" y="9596120"/>
          <a:ext cx="1685021" cy="1117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5</xdr:col>
      <xdr:colOff>127000</xdr:colOff>
      <xdr:row>23</xdr:row>
      <xdr:rowOff>114300</xdr:rowOff>
    </xdr:from>
    <xdr:ext cx="1708150" cy="1308100"/>
    <xdr:pic>
      <xdr:nvPicPr>
        <xdr:cNvPr id="9" name="图片 2">
          <a:extLst>
            <a:ext uri="{FF2B5EF4-FFF2-40B4-BE49-F238E27FC236}">
              <a16:creationId xmlns:a16="http://schemas.microsoft.com/office/drawing/2014/main" id="{22B11CC2-45E1-4B7D-A0ED-42094425F6A2}"/>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4759960" y="9532620"/>
          <a:ext cx="1708150" cy="1308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50800</xdr:colOff>
      <xdr:row>23</xdr:row>
      <xdr:rowOff>152400</xdr:rowOff>
    </xdr:from>
    <xdr:ext cx="1634221" cy="1231900"/>
    <xdr:pic>
      <xdr:nvPicPr>
        <xdr:cNvPr id="10" name="图片 2">
          <a:extLst>
            <a:ext uri="{FF2B5EF4-FFF2-40B4-BE49-F238E27FC236}">
              <a16:creationId xmlns:a16="http://schemas.microsoft.com/office/drawing/2014/main" id="{FC18B10C-DD68-4F0E-859E-735B0784B866}"/>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3030220" y="9570720"/>
          <a:ext cx="1634221" cy="1231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134.xml><?xml version="1.0" encoding="utf-8"?>
<xdr:wsDr xmlns:xdr="http://schemas.openxmlformats.org/drawingml/2006/spreadsheetDrawing" xmlns:a="http://schemas.openxmlformats.org/drawingml/2006/main">
  <xdr:twoCellAnchor editAs="oneCell">
    <xdr:from>
      <xdr:col>1</xdr:col>
      <xdr:colOff>88900</xdr:colOff>
      <xdr:row>23</xdr:row>
      <xdr:rowOff>31750</xdr:rowOff>
    </xdr:from>
    <xdr:to>
      <xdr:col>2</xdr:col>
      <xdr:colOff>641350</xdr:colOff>
      <xdr:row>23</xdr:row>
      <xdr:rowOff>1504950</xdr:rowOff>
    </xdr:to>
    <xdr:pic>
      <xdr:nvPicPr>
        <xdr:cNvPr id="2" name="Picture 1">
          <a:extLst>
            <a:ext uri="{FF2B5EF4-FFF2-40B4-BE49-F238E27FC236}">
              <a16:creationId xmlns:a16="http://schemas.microsoft.com/office/drawing/2014/main" id="{4CFA2B18-101B-4316-A04E-B242C22347DA}"/>
            </a:ext>
          </a:extLst>
        </xdr:cNvPr>
        <xdr:cNvPicPr preferRelativeResize="0">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315720" y="9351010"/>
          <a:ext cx="1443990" cy="1473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107950</xdr:colOff>
      <xdr:row>23</xdr:row>
      <xdr:rowOff>38100</xdr:rowOff>
    </xdr:from>
    <xdr:to>
      <xdr:col>4</xdr:col>
      <xdr:colOff>685800</xdr:colOff>
      <xdr:row>23</xdr:row>
      <xdr:rowOff>1504950</xdr:rowOff>
    </xdr:to>
    <xdr:pic>
      <xdr:nvPicPr>
        <xdr:cNvPr id="3" name="Picture 2">
          <a:extLst>
            <a:ext uri="{FF2B5EF4-FFF2-40B4-BE49-F238E27FC236}">
              <a16:creationId xmlns:a16="http://schemas.microsoft.com/office/drawing/2014/main" id="{A509C250-5657-46B7-A90F-B6287789F734}"/>
            </a:ext>
          </a:extLst>
        </xdr:cNvPr>
        <xdr:cNvPicPr preferRelativeResize="0">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3026410" y="9357360"/>
          <a:ext cx="1431290" cy="1466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152400</xdr:colOff>
      <xdr:row>23</xdr:row>
      <xdr:rowOff>31750</xdr:rowOff>
    </xdr:from>
    <xdr:to>
      <xdr:col>6</xdr:col>
      <xdr:colOff>571500</xdr:colOff>
      <xdr:row>23</xdr:row>
      <xdr:rowOff>1504950</xdr:rowOff>
    </xdr:to>
    <xdr:pic>
      <xdr:nvPicPr>
        <xdr:cNvPr id="4" name="Picture 3">
          <a:extLst>
            <a:ext uri="{FF2B5EF4-FFF2-40B4-BE49-F238E27FC236}">
              <a16:creationId xmlns:a16="http://schemas.microsoft.com/office/drawing/2014/main" id="{5717BF3D-892B-40CC-AD34-3514872B37DB}"/>
            </a:ext>
          </a:extLst>
        </xdr:cNvPr>
        <xdr:cNvPicPr preferRelativeResize="0">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724400" y="9351010"/>
          <a:ext cx="1447800" cy="1473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35.xml><?xml version="1.0" encoding="utf-8"?>
<xdr:wsDr xmlns:xdr="http://schemas.openxmlformats.org/drawingml/2006/spreadsheetDrawing" xmlns:a="http://schemas.openxmlformats.org/drawingml/2006/main">
  <xdr:twoCellAnchor editAs="oneCell">
    <xdr:from>
      <xdr:col>1</xdr:col>
      <xdr:colOff>19050</xdr:colOff>
      <xdr:row>23</xdr:row>
      <xdr:rowOff>228600</xdr:rowOff>
    </xdr:from>
    <xdr:to>
      <xdr:col>2</xdr:col>
      <xdr:colOff>781050</xdr:colOff>
      <xdr:row>23</xdr:row>
      <xdr:rowOff>1289050</xdr:rowOff>
    </xdr:to>
    <xdr:pic>
      <xdr:nvPicPr>
        <xdr:cNvPr id="2" name="図 1">
          <a:extLst>
            <a:ext uri="{FF2B5EF4-FFF2-40B4-BE49-F238E27FC236}">
              <a16:creationId xmlns:a16="http://schemas.microsoft.com/office/drawing/2014/main" id="{D54D048A-BD47-440F-942B-77882F3E47FD}"/>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30630" y="9547860"/>
          <a:ext cx="1653540" cy="1060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19050</xdr:colOff>
      <xdr:row>23</xdr:row>
      <xdr:rowOff>241300</xdr:rowOff>
    </xdr:from>
    <xdr:to>
      <xdr:col>4</xdr:col>
      <xdr:colOff>798830</xdr:colOff>
      <xdr:row>23</xdr:row>
      <xdr:rowOff>1314450</xdr:rowOff>
    </xdr:to>
    <xdr:pic>
      <xdr:nvPicPr>
        <xdr:cNvPr id="3" name="Picture 2">
          <a:extLst>
            <a:ext uri="{FF2B5EF4-FFF2-40B4-BE49-F238E27FC236}">
              <a16:creationId xmlns:a16="http://schemas.microsoft.com/office/drawing/2014/main" id="{456D5CCA-56F5-43C2-9E59-FC1D2BB121B7}"/>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22270" y="9560560"/>
          <a:ext cx="1633220" cy="1073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336550</xdr:colOff>
      <xdr:row>23</xdr:row>
      <xdr:rowOff>76200</xdr:rowOff>
    </xdr:from>
    <xdr:to>
      <xdr:col>6</xdr:col>
      <xdr:colOff>552450</xdr:colOff>
      <xdr:row>23</xdr:row>
      <xdr:rowOff>1485900</xdr:rowOff>
    </xdr:to>
    <xdr:grpSp>
      <xdr:nvGrpSpPr>
        <xdr:cNvPr id="4" name="Group 9">
          <a:extLst>
            <a:ext uri="{FF2B5EF4-FFF2-40B4-BE49-F238E27FC236}">
              <a16:creationId xmlns:a16="http://schemas.microsoft.com/office/drawing/2014/main" id="{CB60D0D7-D75F-43CD-AEF6-A9B1207ED199}"/>
            </a:ext>
          </a:extLst>
        </xdr:cNvPr>
        <xdr:cNvGrpSpPr>
          <a:grpSpLocks/>
        </xdr:cNvGrpSpPr>
      </xdr:nvGrpSpPr>
      <xdr:grpSpPr bwMode="auto">
        <a:xfrm>
          <a:off x="4893310" y="9395460"/>
          <a:ext cx="1244600" cy="1409700"/>
          <a:chOff x="3962400" y="596900"/>
          <a:chExt cx="3448051" cy="2216150"/>
        </a:xfrm>
      </xdr:grpSpPr>
      <xdr:pic>
        <xdr:nvPicPr>
          <xdr:cNvPr id="5" name="Picture 4">
            <a:extLst>
              <a:ext uri="{FF2B5EF4-FFF2-40B4-BE49-F238E27FC236}">
                <a16:creationId xmlns:a16="http://schemas.microsoft.com/office/drawing/2014/main" id="{D42FDB23-0AE0-4152-BAA3-31DB518BE234}"/>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3962400" y="1803399"/>
            <a:ext cx="3448051" cy="10096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6" name="Picture 6">
            <a:extLst>
              <a:ext uri="{FF2B5EF4-FFF2-40B4-BE49-F238E27FC236}">
                <a16:creationId xmlns:a16="http://schemas.microsoft.com/office/drawing/2014/main" id="{1071269F-5E6E-4D4D-AC9D-F4F2C27E8350}"/>
              </a:ext>
            </a:extLst>
          </xdr:cNvPr>
          <xdr:cNvPicPr>
            <a:picLocks noChangeAspect="1" noChangeArrowheads="1"/>
          </xdr:cNvPicPr>
        </xdr:nvPicPr>
        <xdr:blipFill>
          <a:blip xmlns:r="http://schemas.openxmlformats.org/officeDocument/2006/relationships" r:embed="rId4" cstate="email">
            <a:extLst>
              <a:ext uri="{28A0092B-C50C-407E-A947-70E740481C1C}">
                <a14:useLocalDpi xmlns:a14="http://schemas.microsoft.com/office/drawing/2010/main"/>
              </a:ext>
            </a:extLst>
          </a:blip>
          <a:srcRect/>
          <a:stretch>
            <a:fillRect/>
          </a:stretch>
        </xdr:blipFill>
        <xdr:spPr bwMode="auto">
          <a:xfrm rot="5400000">
            <a:off x="5924766" y="323634"/>
            <a:ext cx="1200150" cy="17593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7" name="Picture 8">
            <a:extLst>
              <a:ext uri="{FF2B5EF4-FFF2-40B4-BE49-F238E27FC236}">
                <a16:creationId xmlns:a16="http://schemas.microsoft.com/office/drawing/2014/main" id="{7F7B417F-DC10-4E2B-9AE3-65610AE62BCE}"/>
              </a:ext>
            </a:extLst>
          </xdr:cNvPr>
          <xdr:cNvPicPr>
            <a:picLocks noChangeAspect="1" noChangeArrowheads="1"/>
          </xdr:cNvPicPr>
        </xdr:nvPicPr>
        <xdr:blipFill>
          <a:blip xmlns:r="http://schemas.openxmlformats.org/officeDocument/2006/relationships" r:embed="rId5" cstate="email">
            <a:extLst>
              <a:ext uri="{28A0092B-C50C-407E-A947-70E740481C1C}">
                <a14:useLocalDpi xmlns:a14="http://schemas.microsoft.com/office/drawing/2010/main"/>
              </a:ext>
            </a:extLst>
          </a:blip>
          <a:srcRect/>
          <a:stretch>
            <a:fillRect/>
          </a:stretch>
        </xdr:blipFill>
        <xdr:spPr bwMode="auto">
          <a:xfrm rot="5400000">
            <a:off x="4194890" y="364410"/>
            <a:ext cx="1212719" cy="167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wsDr>
</file>

<file path=xl/drawings/drawing136.xml><?xml version="1.0" encoding="utf-8"?>
<xdr:wsDr xmlns:xdr="http://schemas.openxmlformats.org/drawingml/2006/spreadsheetDrawing" xmlns:a="http://schemas.openxmlformats.org/drawingml/2006/main">
  <xdr:twoCellAnchor editAs="oneCell">
    <xdr:from>
      <xdr:col>1</xdr:col>
      <xdr:colOff>19050</xdr:colOff>
      <xdr:row>23</xdr:row>
      <xdr:rowOff>228600</xdr:rowOff>
    </xdr:from>
    <xdr:to>
      <xdr:col>2</xdr:col>
      <xdr:colOff>781050</xdr:colOff>
      <xdr:row>23</xdr:row>
      <xdr:rowOff>1289050</xdr:rowOff>
    </xdr:to>
    <xdr:pic>
      <xdr:nvPicPr>
        <xdr:cNvPr id="2" name="図 1">
          <a:extLst>
            <a:ext uri="{FF2B5EF4-FFF2-40B4-BE49-F238E27FC236}">
              <a16:creationId xmlns:a16="http://schemas.microsoft.com/office/drawing/2014/main" id="{A53C59CF-FAE3-4BAF-BDF2-D204EF9F0C15}"/>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30630" y="9547860"/>
          <a:ext cx="1653540" cy="1060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19050</xdr:colOff>
      <xdr:row>23</xdr:row>
      <xdr:rowOff>241300</xdr:rowOff>
    </xdr:from>
    <xdr:to>
      <xdr:col>4</xdr:col>
      <xdr:colOff>798830</xdr:colOff>
      <xdr:row>23</xdr:row>
      <xdr:rowOff>1314450</xdr:rowOff>
    </xdr:to>
    <xdr:pic>
      <xdr:nvPicPr>
        <xdr:cNvPr id="3" name="Picture 2">
          <a:extLst>
            <a:ext uri="{FF2B5EF4-FFF2-40B4-BE49-F238E27FC236}">
              <a16:creationId xmlns:a16="http://schemas.microsoft.com/office/drawing/2014/main" id="{C75B6948-1D60-4677-8F8C-AB378458201E}"/>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22270" y="9560560"/>
          <a:ext cx="1633220" cy="1073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336550</xdr:colOff>
      <xdr:row>23</xdr:row>
      <xdr:rowOff>76200</xdr:rowOff>
    </xdr:from>
    <xdr:to>
      <xdr:col>6</xdr:col>
      <xdr:colOff>552450</xdr:colOff>
      <xdr:row>23</xdr:row>
      <xdr:rowOff>1485900</xdr:rowOff>
    </xdr:to>
    <xdr:grpSp>
      <xdr:nvGrpSpPr>
        <xdr:cNvPr id="4" name="Group 9">
          <a:extLst>
            <a:ext uri="{FF2B5EF4-FFF2-40B4-BE49-F238E27FC236}">
              <a16:creationId xmlns:a16="http://schemas.microsoft.com/office/drawing/2014/main" id="{059116D9-4D3C-4995-82EC-47985AFCA4FF}"/>
            </a:ext>
          </a:extLst>
        </xdr:cNvPr>
        <xdr:cNvGrpSpPr>
          <a:grpSpLocks/>
        </xdr:cNvGrpSpPr>
      </xdr:nvGrpSpPr>
      <xdr:grpSpPr bwMode="auto">
        <a:xfrm>
          <a:off x="4900930" y="9311640"/>
          <a:ext cx="1244600" cy="1409700"/>
          <a:chOff x="3962400" y="596900"/>
          <a:chExt cx="3448051" cy="2216150"/>
        </a:xfrm>
      </xdr:grpSpPr>
      <xdr:pic>
        <xdr:nvPicPr>
          <xdr:cNvPr id="5" name="Picture 4">
            <a:extLst>
              <a:ext uri="{FF2B5EF4-FFF2-40B4-BE49-F238E27FC236}">
                <a16:creationId xmlns:a16="http://schemas.microsoft.com/office/drawing/2014/main" id="{E541D1FB-38F6-4583-9BD1-20339F32514F}"/>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3962400" y="1803399"/>
            <a:ext cx="3448051" cy="10096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6" name="Picture 6">
            <a:extLst>
              <a:ext uri="{FF2B5EF4-FFF2-40B4-BE49-F238E27FC236}">
                <a16:creationId xmlns:a16="http://schemas.microsoft.com/office/drawing/2014/main" id="{4245D775-6931-4756-A03E-547A09197705}"/>
              </a:ext>
            </a:extLst>
          </xdr:cNvPr>
          <xdr:cNvPicPr>
            <a:picLocks noChangeAspect="1" noChangeArrowheads="1"/>
          </xdr:cNvPicPr>
        </xdr:nvPicPr>
        <xdr:blipFill>
          <a:blip xmlns:r="http://schemas.openxmlformats.org/officeDocument/2006/relationships" r:embed="rId4" cstate="email">
            <a:extLst>
              <a:ext uri="{28A0092B-C50C-407E-A947-70E740481C1C}">
                <a14:useLocalDpi xmlns:a14="http://schemas.microsoft.com/office/drawing/2010/main"/>
              </a:ext>
            </a:extLst>
          </a:blip>
          <a:srcRect/>
          <a:stretch>
            <a:fillRect/>
          </a:stretch>
        </xdr:blipFill>
        <xdr:spPr bwMode="auto">
          <a:xfrm rot="5400000">
            <a:off x="5924766" y="323634"/>
            <a:ext cx="1200150" cy="17593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7" name="Picture 8">
            <a:extLst>
              <a:ext uri="{FF2B5EF4-FFF2-40B4-BE49-F238E27FC236}">
                <a16:creationId xmlns:a16="http://schemas.microsoft.com/office/drawing/2014/main" id="{3AD57D61-4C82-449F-8E09-736C60A4250A}"/>
              </a:ext>
            </a:extLst>
          </xdr:cNvPr>
          <xdr:cNvPicPr>
            <a:picLocks noChangeAspect="1" noChangeArrowheads="1"/>
          </xdr:cNvPicPr>
        </xdr:nvPicPr>
        <xdr:blipFill>
          <a:blip xmlns:r="http://schemas.openxmlformats.org/officeDocument/2006/relationships" r:embed="rId5" cstate="email">
            <a:extLst>
              <a:ext uri="{28A0092B-C50C-407E-A947-70E740481C1C}">
                <a14:useLocalDpi xmlns:a14="http://schemas.microsoft.com/office/drawing/2010/main"/>
              </a:ext>
            </a:extLst>
          </a:blip>
          <a:srcRect/>
          <a:stretch>
            <a:fillRect/>
          </a:stretch>
        </xdr:blipFill>
        <xdr:spPr bwMode="auto">
          <a:xfrm rot="5400000">
            <a:off x="4194890" y="364410"/>
            <a:ext cx="1212719" cy="167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editAs="oneCell">
    <xdr:from>
      <xdr:col>1</xdr:col>
      <xdr:colOff>57150</xdr:colOff>
      <xdr:row>23</xdr:row>
      <xdr:rowOff>146050</xdr:rowOff>
    </xdr:from>
    <xdr:to>
      <xdr:col>2</xdr:col>
      <xdr:colOff>742950</xdr:colOff>
      <xdr:row>23</xdr:row>
      <xdr:rowOff>1295400</xdr:rowOff>
    </xdr:to>
    <xdr:pic>
      <xdr:nvPicPr>
        <xdr:cNvPr id="8" name="図 7">
          <a:extLst>
            <a:ext uri="{FF2B5EF4-FFF2-40B4-BE49-F238E27FC236}">
              <a16:creationId xmlns:a16="http://schemas.microsoft.com/office/drawing/2014/main" id="{D7BB7F7E-C73B-456E-90E8-23C2CE3D281C}"/>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1276350" y="9381490"/>
          <a:ext cx="1577340" cy="1149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114300</xdr:colOff>
      <xdr:row>23</xdr:row>
      <xdr:rowOff>76200</xdr:rowOff>
    </xdr:from>
    <xdr:to>
      <xdr:col>4</xdr:col>
      <xdr:colOff>692150</xdr:colOff>
      <xdr:row>23</xdr:row>
      <xdr:rowOff>1422400</xdr:rowOff>
    </xdr:to>
    <xdr:pic>
      <xdr:nvPicPr>
        <xdr:cNvPr id="9" name="図 8">
          <a:extLst>
            <a:ext uri="{FF2B5EF4-FFF2-40B4-BE49-F238E27FC236}">
              <a16:creationId xmlns:a16="http://schemas.microsoft.com/office/drawing/2014/main" id="{AD9233F7-AD38-417A-876F-682D0F055A86}"/>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3025140" y="9311640"/>
          <a:ext cx="1431290" cy="1346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120650</xdr:colOff>
      <xdr:row>23</xdr:row>
      <xdr:rowOff>57150</xdr:rowOff>
    </xdr:from>
    <xdr:to>
      <xdr:col>6</xdr:col>
      <xdr:colOff>603250</xdr:colOff>
      <xdr:row>23</xdr:row>
      <xdr:rowOff>1428750</xdr:rowOff>
    </xdr:to>
    <xdr:pic>
      <xdr:nvPicPr>
        <xdr:cNvPr id="10" name="図 9">
          <a:extLst>
            <a:ext uri="{FF2B5EF4-FFF2-40B4-BE49-F238E27FC236}">
              <a16:creationId xmlns:a16="http://schemas.microsoft.com/office/drawing/2014/main" id="{C4E7FC0A-B834-4A83-8122-A8E4C3786F4E}"/>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a:ext>
          </a:extLst>
        </a:blip>
        <a:srcRect/>
        <a:stretch>
          <a:fillRect/>
        </a:stretch>
      </xdr:blipFill>
      <xdr:spPr bwMode="auto">
        <a:xfrm>
          <a:off x="4685030" y="9292590"/>
          <a:ext cx="1511300" cy="1371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120650</xdr:colOff>
      <xdr:row>23</xdr:row>
      <xdr:rowOff>57150</xdr:rowOff>
    </xdr:from>
    <xdr:to>
      <xdr:col>6</xdr:col>
      <xdr:colOff>603250</xdr:colOff>
      <xdr:row>23</xdr:row>
      <xdr:rowOff>1428750</xdr:rowOff>
    </xdr:to>
    <xdr:pic>
      <xdr:nvPicPr>
        <xdr:cNvPr id="11" name="図 10">
          <a:extLst>
            <a:ext uri="{FF2B5EF4-FFF2-40B4-BE49-F238E27FC236}">
              <a16:creationId xmlns:a16="http://schemas.microsoft.com/office/drawing/2014/main" id="{8292AF54-2B17-445E-B3DB-F28CFC7FBE04}"/>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a:ext>
          </a:extLst>
        </a:blip>
        <a:srcRect/>
        <a:stretch>
          <a:fillRect/>
        </a:stretch>
      </xdr:blipFill>
      <xdr:spPr bwMode="auto">
        <a:xfrm>
          <a:off x="4685030" y="9292590"/>
          <a:ext cx="1511300" cy="1371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114300</xdr:colOff>
      <xdr:row>23</xdr:row>
      <xdr:rowOff>76200</xdr:rowOff>
    </xdr:from>
    <xdr:to>
      <xdr:col>4</xdr:col>
      <xdr:colOff>692150</xdr:colOff>
      <xdr:row>23</xdr:row>
      <xdr:rowOff>1422400</xdr:rowOff>
    </xdr:to>
    <xdr:pic>
      <xdr:nvPicPr>
        <xdr:cNvPr id="12" name="図 11">
          <a:extLst>
            <a:ext uri="{FF2B5EF4-FFF2-40B4-BE49-F238E27FC236}">
              <a16:creationId xmlns:a16="http://schemas.microsoft.com/office/drawing/2014/main" id="{179DCC71-2BBC-4AA1-88CD-7C0356D7AA46}"/>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3025140" y="9311640"/>
          <a:ext cx="1431290" cy="1346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57150</xdr:colOff>
      <xdr:row>23</xdr:row>
      <xdr:rowOff>146050</xdr:rowOff>
    </xdr:from>
    <xdr:to>
      <xdr:col>2</xdr:col>
      <xdr:colOff>742950</xdr:colOff>
      <xdr:row>23</xdr:row>
      <xdr:rowOff>1295400</xdr:rowOff>
    </xdr:to>
    <xdr:pic>
      <xdr:nvPicPr>
        <xdr:cNvPr id="13" name="図 12">
          <a:extLst>
            <a:ext uri="{FF2B5EF4-FFF2-40B4-BE49-F238E27FC236}">
              <a16:creationId xmlns:a16="http://schemas.microsoft.com/office/drawing/2014/main" id="{0DFC8FCC-D076-4881-A404-BB45C43AE618}"/>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1276350" y="9381490"/>
          <a:ext cx="1577340" cy="1149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37.xml><?xml version="1.0" encoding="utf-8"?>
<xdr:wsDr xmlns:xdr="http://schemas.openxmlformats.org/drawingml/2006/spreadsheetDrawing" xmlns:a="http://schemas.openxmlformats.org/drawingml/2006/main">
  <xdr:twoCellAnchor editAs="oneCell">
    <xdr:from>
      <xdr:col>1</xdr:col>
      <xdr:colOff>19050</xdr:colOff>
      <xdr:row>23</xdr:row>
      <xdr:rowOff>228600</xdr:rowOff>
    </xdr:from>
    <xdr:to>
      <xdr:col>2</xdr:col>
      <xdr:colOff>781050</xdr:colOff>
      <xdr:row>23</xdr:row>
      <xdr:rowOff>1289050</xdr:rowOff>
    </xdr:to>
    <xdr:pic>
      <xdr:nvPicPr>
        <xdr:cNvPr id="2" name="図 1">
          <a:extLst>
            <a:ext uri="{FF2B5EF4-FFF2-40B4-BE49-F238E27FC236}">
              <a16:creationId xmlns:a16="http://schemas.microsoft.com/office/drawing/2014/main" id="{9696DA29-CF24-412A-ACCE-F4C23AF5004E}"/>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30630" y="9547860"/>
          <a:ext cx="1653540" cy="1060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19050</xdr:colOff>
      <xdr:row>23</xdr:row>
      <xdr:rowOff>241300</xdr:rowOff>
    </xdr:from>
    <xdr:to>
      <xdr:col>4</xdr:col>
      <xdr:colOff>798830</xdr:colOff>
      <xdr:row>23</xdr:row>
      <xdr:rowOff>1314450</xdr:rowOff>
    </xdr:to>
    <xdr:pic>
      <xdr:nvPicPr>
        <xdr:cNvPr id="3" name="Picture 2">
          <a:extLst>
            <a:ext uri="{FF2B5EF4-FFF2-40B4-BE49-F238E27FC236}">
              <a16:creationId xmlns:a16="http://schemas.microsoft.com/office/drawing/2014/main" id="{667CBF47-478D-4317-A54E-8E9762BE1210}"/>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22270" y="9560560"/>
          <a:ext cx="1633220" cy="1073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336550</xdr:colOff>
      <xdr:row>23</xdr:row>
      <xdr:rowOff>76200</xdr:rowOff>
    </xdr:from>
    <xdr:to>
      <xdr:col>6</xdr:col>
      <xdr:colOff>552450</xdr:colOff>
      <xdr:row>23</xdr:row>
      <xdr:rowOff>1485900</xdr:rowOff>
    </xdr:to>
    <xdr:grpSp>
      <xdr:nvGrpSpPr>
        <xdr:cNvPr id="4" name="Group 9">
          <a:extLst>
            <a:ext uri="{FF2B5EF4-FFF2-40B4-BE49-F238E27FC236}">
              <a16:creationId xmlns:a16="http://schemas.microsoft.com/office/drawing/2014/main" id="{33E16182-5259-4E8E-B4F4-9D279F12E107}"/>
            </a:ext>
          </a:extLst>
        </xdr:cNvPr>
        <xdr:cNvGrpSpPr>
          <a:grpSpLocks/>
        </xdr:cNvGrpSpPr>
      </xdr:nvGrpSpPr>
      <xdr:grpSpPr bwMode="auto">
        <a:xfrm>
          <a:off x="4900930" y="9311640"/>
          <a:ext cx="1244600" cy="1409700"/>
          <a:chOff x="3962400" y="596900"/>
          <a:chExt cx="3448051" cy="2216150"/>
        </a:xfrm>
      </xdr:grpSpPr>
      <xdr:pic>
        <xdr:nvPicPr>
          <xdr:cNvPr id="5" name="Picture 4">
            <a:extLst>
              <a:ext uri="{FF2B5EF4-FFF2-40B4-BE49-F238E27FC236}">
                <a16:creationId xmlns:a16="http://schemas.microsoft.com/office/drawing/2014/main" id="{6803B5B7-C9A5-45A5-886D-33C5BDE60FCC}"/>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3962400" y="1803399"/>
            <a:ext cx="3448051" cy="10096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6" name="Picture 6">
            <a:extLst>
              <a:ext uri="{FF2B5EF4-FFF2-40B4-BE49-F238E27FC236}">
                <a16:creationId xmlns:a16="http://schemas.microsoft.com/office/drawing/2014/main" id="{90F70033-9F94-40A0-8EE0-A17C0FC63982}"/>
              </a:ext>
            </a:extLst>
          </xdr:cNvPr>
          <xdr:cNvPicPr>
            <a:picLocks noChangeAspect="1" noChangeArrowheads="1"/>
          </xdr:cNvPicPr>
        </xdr:nvPicPr>
        <xdr:blipFill>
          <a:blip xmlns:r="http://schemas.openxmlformats.org/officeDocument/2006/relationships" r:embed="rId4" cstate="email">
            <a:extLst>
              <a:ext uri="{28A0092B-C50C-407E-A947-70E740481C1C}">
                <a14:useLocalDpi xmlns:a14="http://schemas.microsoft.com/office/drawing/2010/main"/>
              </a:ext>
            </a:extLst>
          </a:blip>
          <a:srcRect/>
          <a:stretch>
            <a:fillRect/>
          </a:stretch>
        </xdr:blipFill>
        <xdr:spPr bwMode="auto">
          <a:xfrm rot="5400000">
            <a:off x="5924766" y="323634"/>
            <a:ext cx="1200150" cy="17593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7" name="Picture 8">
            <a:extLst>
              <a:ext uri="{FF2B5EF4-FFF2-40B4-BE49-F238E27FC236}">
                <a16:creationId xmlns:a16="http://schemas.microsoft.com/office/drawing/2014/main" id="{F4FB9557-D962-4173-8627-54A9AE294A76}"/>
              </a:ext>
            </a:extLst>
          </xdr:cNvPr>
          <xdr:cNvPicPr>
            <a:picLocks noChangeAspect="1" noChangeArrowheads="1"/>
          </xdr:cNvPicPr>
        </xdr:nvPicPr>
        <xdr:blipFill>
          <a:blip xmlns:r="http://schemas.openxmlformats.org/officeDocument/2006/relationships" r:embed="rId5" cstate="email">
            <a:extLst>
              <a:ext uri="{28A0092B-C50C-407E-A947-70E740481C1C}">
                <a14:useLocalDpi xmlns:a14="http://schemas.microsoft.com/office/drawing/2010/main"/>
              </a:ext>
            </a:extLst>
          </a:blip>
          <a:srcRect/>
          <a:stretch>
            <a:fillRect/>
          </a:stretch>
        </xdr:blipFill>
        <xdr:spPr bwMode="auto">
          <a:xfrm rot="5400000">
            <a:off x="4194890" y="364410"/>
            <a:ext cx="1212719" cy="167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editAs="oneCell">
    <xdr:from>
      <xdr:col>3</xdr:col>
      <xdr:colOff>57150</xdr:colOff>
      <xdr:row>23</xdr:row>
      <xdr:rowOff>215900</xdr:rowOff>
    </xdr:from>
    <xdr:to>
      <xdr:col>4</xdr:col>
      <xdr:colOff>762000</xdr:colOff>
      <xdr:row>23</xdr:row>
      <xdr:rowOff>1346200</xdr:rowOff>
    </xdr:to>
    <xdr:pic>
      <xdr:nvPicPr>
        <xdr:cNvPr id="8" name="図 2">
          <a:extLst>
            <a:ext uri="{FF2B5EF4-FFF2-40B4-BE49-F238E27FC236}">
              <a16:creationId xmlns:a16="http://schemas.microsoft.com/office/drawing/2014/main" id="{49866A31-5DF4-44A7-8A64-4A7A4EF8D3CE}"/>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2967990" y="9451340"/>
          <a:ext cx="1558290" cy="1130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57150</xdr:colOff>
      <xdr:row>23</xdr:row>
      <xdr:rowOff>247650</xdr:rowOff>
    </xdr:from>
    <xdr:to>
      <xdr:col>6</xdr:col>
      <xdr:colOff>730250</xdr:colOff>
      <xdr:row>23</xdr:row>
      <xdr:rowOff>1339850</xdr:rowOff>
    </xdr:to>
    <xdr:pic>
      <xdr:nvPicPr>
        <xdr:cNvPr id="9" name="図 3">
          <a:extLst>
            <a:ext uri="{FF2B5EF4-FFF2-40B4-BE49-F238E27FC236}">
              <a16:creationId xmlns:a16="http://schemas.microsoft.com/office/drawing/2014/main" id="{ACE2FD64-742C-4832-93B5-4ABDD06EA902}"/>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4621530" y="9483090"/>
          <a:ext cx="1701800" cy="1092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69850</xdr:colOff>
      <xdr:row>23</xdr:row>
      <xdr:rowOff>133350</xdr:rowOff>
    </xdr:from>
    <xdr:to>
      <xdr:col>2</xdr:col>
      <xdr:colOff>762000</xdr:colOff>
      <xdr:row>23</xdr:row>
      <xdr:rowOff>1390650</xdr:rowOff>
    </xdr:to>
    <xdr:pic>
      <xdr:nvPicPr>
        <xdr:cNvPr id="10" name="図 1">
          <a:extLst>
            <a:ext uri="{FF2B5EF4-FFF2-40B4-BE49-F238E27FC236}">
              <a16:creationId xmlns:a16="http://schemas.microsoft.com/office/drawing/2014/main" id="{D5274189-A25B-40F0-8EF9-4AA2A5573219}"/>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1289050" y="9368790"/>
          <a:ext cx="158369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57150</xdr:colOff>
      <xdr:row>23</xdr:row>
      <xdr:rowOff>215900</xdr:rowOff>
    </xdr:from>
    <xdr:to>
      <xdr:col>4</xdr:col>
      <xdr:colOff>762000</xdr:colOff>
      <xdr:row>23</xdr:row>
      <xdr:rowOff>1346200</xdr:rowOff>
    </xdr:to>
    <xdr:pic>
      <xdr:nvPicPr>
        <xdr:cNvPr id="11" name="図 2">
          <a:extLst>
            <a:ext uri="{FF2B5EF4-FFF2-40B4-BE49-F238E27FC236}">
              <a16:creationId xmlns:a16="http://schemas.microsoft.com/office/drawing/2014/main" id="{52E23B53-D6EE-44C3-BF90-231C2F4FD15B}"/>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2967990" y="9451340"/>
          <a:ext cx="1558290" cy="1130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57150</xdr:colOff>
      <xdr:row>23</xdr:row>
      <xdr:rowOff>247650</xdr:rowOff>
    </xdr:from>
    <xdr:to>
      <xdr:col>6</xdr:col>
      <xdr:colOff>730250</xdr:colOff>
      <xdr:row>23</xdr:row>
      <xdr:rowOff>1339850</xdr:rowOff>
    </xdr:to>
    <xdr:pic>
      <xdr:nvPicPr>
        <xdr:cNvPr id="12" name="図 3">
          <a:extLst>
            <a:ext uri="{FF2B5EF4-FFF2-40B4-BE49-F238E27FC236}">
              <a16:creationId xmlns:a16="http://schemas.microsoft.com/office/drawing/2014/main" id="{DB0CB90B-06D4-45FF-B5E0-E743E3874526}"/>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4621530" y="9483090"/>
          <a:ext cx="1701800" cy="1092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69850</xdr:colOff>
      <xdr:row>23</xdr:row>
      <xdr:rowOff>133350</xdr:rowOff>
    </xdr:from>
    <xdr:to>
      <xdr:col>2</xdr:col>
      <xdr:colOff>762000</xdr:colOff>
      <xdr:row>23</xdr:row>
      <xdr:rowOff>1390650</xdr:rowOff>
    </xdr:to>
    <xdr:pic>
      <xdr:nvPicPr>
        <xdr:cNvPr id="13" name="図 1">
          <a:extLst>
            <a:ext uri="{FF2B5EF4-FFF2-40B4-BE49-F238E27FC236}">
              <a16:creationId xmlns:a16="http://schemas.microsoft.com/office/drawing/2014/main" id="{7E4C4014-C050-414E-9514-A6227F6BBE48}"/>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1289050" y="9368790"/>
          <a:ext cx="158369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38.xml><?xml version="1.0" encoding="utf-8"?>
<xdr:wsDr xmlns:xdr="http://schemas.openxmlformats.org/drawingml/2006/spreadsheetDrawing" xmlns:a="http://schemas.openxmlformats.org/drawingml/2006/main">
  <xdr:twoCellAnchor editAs="oneCell">
    <xdr:from>
      <xdr:col>1</xdr:col>
      <xdr:colOff>19050</xdr:colOff>
      <xdr:row>23</xdr:row>
      <xdr:rowOff>228600</xdr:rowOff>
    </xdr:from>
    <xdr:to>
      <xdr:col>2</xdr:col>
      <xdr:colOff>781050</xdr:colOff>
      <xdr:row>23</xdr:row>
      <xdr:rowOff>1289050</xdr:rowOff>
    </xdr:to>
    <xdr:pic>
      <xdr:nvPicPr>
        <xdr:cNvPr id="2" name="図 1">
          <a:extLst>
            <a:ext uri="{FF2B5EF4-FFF2-40B4-BE49-F238E27FC236}">
              <a16:creationId xmlns:a16="http://schemas.microsoft.com/office/drawing/2014/main" id="{543E5F1F-39E7-44EB-B7FA-0FE8599ED372}"/>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38250" y="9464040"/>
          <a:ext cx="1653540" cy="1060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19050</xdr:colOff>
      <xdr:row>23</xdr:row>
      <xdr:rowOff>241300</xdr:rowOff>
    </xdr:from>
    <xdr:to>
      <xdr:col>4</xdr:col>
      <xdr:colOff>798830</xdr:colOff>
      <xdr:row>23</xdr:row>
      <xdr:rowOff>1314450</xdr:rowOff>
    </xdr:to>
    <xdr:pic>
      <xdr:nvPicPr>
        <xdr:cNvPr id="3" name="Picture 2">
          <a:extLst>
            <a:ext uri="{FF2B5EF4-FFF2-40B4-BE49-F238E27FC236}">
              <a16:creationId xmlns:a16="http://schemas.microsoft.com/office/drawing/2014/main" id="{077719B9-DE76-4410-A81A-08BAF2186058}"/>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29890" y="9476740"/>
          <a:ext cx="1633220" cy="1073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336550</xdr:colOff>
      <xdr:row>23</xdr:row>
      <xdr:rowOff>76200</xdr:rowOff>
    </xdr:from>
    <xdr:to>
      <xdr:col>6</xdr:col>
      <xdr:colOff>552450</xdr:colOff>
      <xdr:row>23</xdr:row>
      <xdr:rowOff>1485900</xdr:rowOff>
    </xdr:to>
    <xdr:grpSp>
      <xdr:nvGrpSpPr>
        <xdr:cNvPr id="4" name="Group 9">
          <a:extLst>
            <a:ext uri="{FF2B5EF4-FFF2-40B4-BE49-F238E27FC236}">
              <a16:creationId xmlns:a16="http://schemas.microsoft.com/office/drawing/2014/main" id="{CD18FA6C-A076-4702-8B3C-D88DC662AD6E}"/>
            </a:ext>
          </a:extLst>
        </xdr:cNvPr>
        <xdr:cNvGrpSpPr>
          <a:grpSpLocks/>
        </xdr:cNvGrpSpPr>
      </xdr:nvGrpSpPr>
      <xdr:grpSpPr bwMode="auto">
        <a:xfrm>
          <a:off x="4900930" y="9311640"/>
          <a:ext cx="1244600" cy="1409700"/>
          <a:chOff x="3962400" y="596900"/>
          <a:chExt cx="3448051" cy="2216150"/>
        </a:xfrm>
      </xdr:grpSpPr>
      <xdr:pic>
        <xdr:nvPicPr>
          <xdr:cNvPr id="5" name="Picture 4">
            <a:extLst>
              <a:ext uri="{FF2B5EF4-FFF2-40B4-BE49-F238E27FC236}">
                <a16:creationId xmlns:a16="http://schemas.microsoft.com/office/drawing/2014/main" id="{3397E0D1-6830-4D75-B06E-9E250019F153}"/>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3962400" y="1803399"/>
            <a:ext cx="3448051" cy="10096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6" name="Picture 6">
            <a:extLst>
              <a:ext uri="{FF2B5EF4-FFF2-40B4-BE49-F238E27FC236}">
                <a16:creationId xmlns:a16="http://schemas.microsoft.com/office/drawing/2014/main" id="{2B2AE1EE-731E-4A7C-A3F2-E47439EFEF77}"/>
              </a:ext>
            </a:extLst>
          </xdr:cNvPr>
          <xdr:cNvPicPr>
            <a:picLocks noChangeAspect="1" noChangeArrowheads="1"/>
          </xdr:cNvPicPr>
        </xdr:nvPicPr>
        <xdr:blipFill>
          <a:blip xmlns:r="http://schemas.openxmlformats.org/officeDocument/2006/relationships" r:embed="rId4" cstate="email">
            <a:extLst>
              <a:ext uri="{28A0092B-C50C-407E-A947-70E740481C1C}">
                <a14:useLocalDpi xmlns:a14="http://schemas.microsoft.com/office/drawing/2010/main"/>
              </a:ext>
            </a:extLst>
          </a:blip>
          <a:srcRect/>
          <a:stretch>
            <a:fillRect/>
          </a:stretch>
        </xdr:blipFill>
        <xdr:spPr bwMode="auto">
          <a:xfrm rot="5400000">
            <a:off x="5924766" y="323634"/>
            <a:ext cx="1200150" cy="17593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7" name="Picture 8">
            <a:extLst>
              <a:ext uri="{FF2B5EF4-FFF2-40B4-BE49-F238E27FC236}">
                <a16:creationId xmlns:a16="http://schemas.microsoft.com/office/drawing/2014/main" id="{124791C2-EDD7-45CC-BD5C-11491DF79735}"/>
              </a:ext>
            </a:extLst>
          </xdr:cNvPr>
          <xdr:cNvPicPr>
            <a:picLocks noChangeAspect="1" noChangeArrowheads="1"/>
          </xdr:cNvPicPr>
        </xdr:nvPicPr>
        <xdr:blipFill>
          <a:blip xmlns:r="http://schemas.openxmlformats.org/officeDocument/2006/relationships" r:embed="rId5" cstate="email">
            <a:extLst>
              <a:ext uri="{28A0092B-C50C-407E-A947-70E740481C1C}">
                <a14:useLocalDpi xmlns:a14="http://schemas.microsoft.com/office/drawing/2010/main"/>
              </a:ext>
            </a:extLst>
          </a:blip>
          <a:srcRect/>
          <a:stretch>
            <a:fillRect/>
          </a:stretch>
        </xdr:blipFill>
        <xdr:spPr bwMode="auto">
          <a:xfrm rot="5400000">
            <a:off x="4194890" y="364410"/>
            <a:ext cx="1212719" cy="167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editAs="oneCell">
    <xdr:from>
      <xdr:col>3</xdr:col>
      <xdr:colOff>57150</xdr:colOff>
      <xdr:row>23</xdr:row>
      <xdr:rowOff>215900</xdr:rowOff>
    </xdr:from>
    <xdr:to>
      <xdr:col>4</xdr:col>
      <xdr:colOff>762000</xdr:colOff>
      <xdr:row>23</xdr:row>
      <xdr:rowOff>1346200</xdr:rowOff>
    </xdr:to>
    <xdr:pic>
      <xdr:nvPicPr>
        <xdr:cNvPr id="8" name="図 2">
          <a:extLst>
            <a:ext uri="{FF2B5EF4-FFF2-40B4-BE49-F238E27FC236}">
              <a16:creationId xmlns:a16="http://schemas.microsoft.com/office/drawing/2014/main" id="{6E6F8463-EBFD-476F-80B7-36E5E61619A5}"/>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2967990" y="9451340"/>
          <a:ext cx="1558290" cy="1130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57150</xdr:colOff>
      <xdr:row>23</xdr:row>
      <xdr:rowOff>247650</xdr:rowOff>
    </xdr:from>
    <xdr:to>
      <xdr:col>6</xdr:col>
      <xdr:colOff>730250</xdr:colOff>
      <xdr:row>23</xdr:row>
      <xdr:rowOff>1339850</xdr:rowOff>
    </xdr:to>
    <xdr:pic>
      <xdr:nvPicPr>
        <xdr:cNvPr id="9" name="図 3">
          <a:extLst>
            <a:ext uri="{FF2B5EF4-FFF2-40B4-BE49-F238E27FC236}">
              <a16:creationId xmlns:a16="http://schemas.microsoft.com/office/drawing/2014/main" id="{B89405D4-0537-4AF4-81C6-2F795EC88484}"/>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4621530" y="9483090"/>
          <a:ext cx="1701800" cy="1092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69850</xdr:colOff>
      <xdr:row>23</xdr:row>
      <xdr:rowOff>133350</xdr:rowOff>
    </xdr:from>
    <xdr:to>
      <xdr:col>2</xdr:col>
      <xdr:colOff>762000</xdr:colOff>
      <xdr:row>23</xdr:row>
      <xdr:rowOff>1390650</xdr:rowOff>
    </xdr:to>
    <xdr:pic>
      <xdr:nvPicPr>
        <xdr:cNvPr id="10" name="図 1">
          <a:extLst>
            <a:ext uri="{FF2B5EF4-FFF2-40B4-BE49-F238E27FC236}">
              <a16:creationId xmlns:a16="http://schemas.microsoft.com/office/drawing/2014/main" id="{B7382DEC-AE00-4900-AB3D-9A0E11E51B22}"/>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1289050" y="9368790"/>
          <a:ext cx="158369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57150</xdr:colOff>
      <xdr:row>23</xdr:row>
      <xdr:rowOff>215900</xdr:rowOff>
    </xdr:from>
    <xdr:to>
      <xdr:col>4</xdr:col>
      <xdr:colOff>762000</xdr:colOff>
      <xdr:row>23</xdr:row>
      <xdr:rowOff>1346200</xdr:rowOff>
    </xdr:to>
    <xdr:pic>
      <xdr:nvPicPr>
        <xdr:cNvPr id="11" name="図 2">
          <a:extLst>
            <a:ext uri="{FF2B5EF4-FFF2-40B4-BE49-F238E27FC236}">
              <a16:creationId xmlns:a16="http://schemas.microsoft.com/office/drawing/2014/main" id="{05FA1D7F-BC20-4C0B-9D61-86231C0C1971}"/>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2967990" y="9451340"/>
          <a:ext cx="1558290" cy="1130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57150</xdr:colOff>
      <xdr:row>23</xdr:row>
      <xdr:rowOff>247650</xdr:rowOff>
    </xdr:from>
    <xdr:to>
      <xdr:col>6</xdr:col>
      <xdr:colOff>730250</xdr:colOff>
      <xdr:row>23</xdr:row>
      <xdr:rowOff>1339850</xdr:rowOff>
    </xdr:to>
    <xdr:pic>
      <xdr:nvPicPr>
        <xdr:cNvPr id="12" name="図 3">
          <a:extLst>
            <a:ext uri="{FF2B5EF4-FFF2-40B4-BE49-F238E27FC236}">
              <a16:creationId xmlns:a16="http://schemas.microsoft.com/office/drawing/2014/main" id="{80E9471C-2A80-4703-8CA2-849ECFC4924C}"/>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4621530" y="9483090"/>
          <a:ext cx="1701800" cy="1092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69850</xdr:colOff>
      <xdr:row>23</xdr:row>
      <xdr:rowOff>133350</xdr:rowOff>
    </xdr:from>
    <xdr:to>
      <xdr:col>2</xdr:col>
      <xdr:colOff>762000</xdr:colOff>
      <xdr:row>23</xdr:row>
      <xdr:rowOff>1390650</xdr:rowOff>
    </xdr:to>
    <xdr:pic>
      <xdr:nvPicPr>
        <xdr:cNvPr id="13" name="図 1">
          <a:extLst>
            <a:ext uri="{FF2B5EF4-FFF2-40B4-BE49-F238E27FC236}">
              <a16:creationId xmlns:a16="http://schemas.microsoft.com/office/drawing/2014/main" id="{F5D147D6-04F7-4836-B714-EC9CA80D5D50}"/>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1289050" y="9368790"/>
          <a:ext cx="158369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39.xml><?xml version="1.0" encoding="utf-8"?>
<xdr:wsDr xmlns:xdr="http://schemas.openxmlformats.org/drawingml/2006/spreadsheetDrawing" xmlns:a="http://schemas.openxmlformats.org/drawingml/2006/main">
  <xdr:twoCellAnchor editAs="oneCell">
    <xdr:from>
      <xdr:col>3</xdr:col>
      <xdr:colOff>31750</xdr:colOff>
      <xdr:row>23</xdr:row>
      <xdr:rowOff>38100</xdr:rowOff>
    </xdr:from>
    <xdr:to>
      <xdr:col>5</xdr:col>
      <xdr:colOff>0</xdr:colOff>
      <xdr:row>24</xdr:row>
      <xdr:rowOff>0</xdr:rowOff>
    </xdr:to>
    <xdr:pic>
      <xdr:nvPicPr>
        <xdr:cNvPr id="2" name="圖片 1" descr="車間內貌1.JPG">
          <a:extLst>
            <a:ext uri="{FF2B5EF4-FFF2-40B4-BE49-F238E27FC236}">
              <a16:creationId xmlns:a16="http://schemas.microsoft.com/office/drawing/2014/main" id="{00000000-0008-0000-2B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2990850" y="9334500"/>
          <a:ext cx="1651000" cy="1187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31750</xdr:colOff>
      <xdr:row>23</xdr:row>
      <xdr:rowOff>31750</xdr:rowOff>
    </xdr:from>
    <xdr:to>
      <xdr:col>7</xdr:col>
      <xdr:colOff>0</xdr:colOff>
      <xdr:row>24</xdr:row>
      <xdr:rowOff>0</xdr:rowOff>
    </xdr:to>
    <xdr:pic>
      <xdr:nvPicPr>
        <xdr:cNvPr id="3" name="圖片 3" descr="車間內貌3.JPG">
          <a:extLst>
            <a:ext uri="{FF2B5EF4-FFF2-40B4-BE49-F238E27FC236}">
              <a16:creationId xmlns:a16="http://schemas.microsoft.com/office/drawing/2014/main" id="{00000000-0008-0000-2B00-000003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a:ext>
          </a:extLst>
        </a:blip>
        <a:srcRect/>
        <a:stretch>
          <a:fillRect/>
        </a:stretch>
      </xdr:blipFill>
      <xdr:spPr bwMode="auto">
        <a:xfrm>
          <a:off x="4673600" y="9328150"/>
          <a:ext cx="1860550" cy="1193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25400</xdr:colOff>
      <xdr:row>23</xdr:row>
      <xdr:rowOff>19050</xdr:rowOff>
    </xdr:from>
    <xdr:to>
      <xdr:col>3</xdr:col>
      <xdr:colOff>0</xdr:colOff>
      <xdr:row>24</xdr:row>
      <xdr:rowOff>0</xdr:rowOff>
    </xdr:to>
    <xdr:pic>
      <xdr:nvPicPr>
        <xdr:cNvPr id="4" name="図 3">
          <a:extLst>
            <a:ext uri="{FF2B5EF4-FFF2-40B4-BE49-F238E27FC236}">
              <a16:creationId xmlns:a16="http://schemas.microsoft.com/office/drawing/2014/main" id="{00000000-0008-0000-2B00-000004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1263650" y="9315450"/>
          <a:ext cx="1695450" cy="1206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40.xml><?xml version="1.0" encoding="utf-8"?>
<xdr:wsDr xmlns:xdr="http://schemas.openxmlformats.org/drawingml/2006/spreadsheetDrawing" xmlns:a="http://schemas.openxmlformats.org/drawingml/2006/main">
  <xdr:twoCellAnchor editAs="oneCell">
    <xdr:from>
      <xdr:col>1</xdr:col>
      <xdr:colOff>0</xdr:colOff>
      <xdr:row>23</xdr:row>
      <xdr:rowOff>0</xdr:rowOff>
    </xdr:from>
    <xdr:to>
      <xdr:col>3</xdr:col>
      <xdr:colOff>6350</xdr:colOff>
      <xdr:row>24</xdr:row>
      <xdr:rowOff>0</xdr:rowOff>
    </xdr:to>
    <xdr:pic>
      <xdr:nvPicPr>
        <xdr:cNvPr id="2" name="図 2">
          <a:extLst>
            <a:ext uri="{FF2B5EF4-FFF2-40B4-BE49-F238E27FC236}">
              <a16:creationId xmlns:a16="http://schemas.microsoft.com/office/drawing/2014/main" id="{00000000-0008-0000-2C00-000002000000}"/>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38250" y="9842500"/>
          <a:ext cx="1727200" cy="1530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6350</xdr:colOff>
      <xdr:row>23</xdr:row>
      <xdr:rowOff>0</xdr:rowOff>
    </xdr:from>
    <xdr:to>
      <xdr:col>7</xdr:col>
      <xdr:colOff>0</xdr:colOff>
      <xdr:row>24</xdr:row>
      <xdr:rowOff>0</xdr:rowOff>
    </xdr:to>
    <xdr:pic>
      <xdr:nvPicPr>
        <xdr:cNvPr id="3" name="Picture 7">
          <a:extLst>
            <a:ext uri="{FF2B5EF4-FFF2-40B4-BE49-F238E27FC236}">
              <a16:creationId xmlns:a16="http://schemas.microsoft.com/office/drawing/2014/main" id="{00000000-0008-0000-2C00-000003000000}"/>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4648200" y="9842500"/>
          <a:ext cx="1885950" cy="1530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19050</xdr:colOff>
      <xdr:row>23</xdr:row>
      <xdr:rowOff>0</xdr:rowOff>
    </xdr:from>
    <xdr:to>
      <xdr:col>5</xdr:col>
      <xdr:colOff>19050</xdr:colOff>
      <xdr:row>24</xdr:row>
      <xdr:rowOff>0</xdr:rowOff>
    </xdr:to>
    <xdr:pic>
      <xdr:nvPicPr>
        <xdr:cNvPr id="4" name="Picture 7" descr="1">
          <a:extLst>
            <a:ext uri="{FF2B5EF4-FFF2-40B4-BE49-F238E27FC236}">
              <a16:creationId xmlns:a16="http://schemas.microsoft.com/office/drawing/2014/main" id="{00000000-0008-0000-2C00-000004000000}"/>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2978150" y="9842500"/>
          <a:ext cx="1682750" cy="1530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41.xml><?xml version="1.0" encoding="utf-8"?>
<xdr:wsDr xmlns:xdr="http://schemas.openxmlformats.org/drawingml/2006/spreadsheetDrawing" xmlns:a="http://schemas.openxmlformats.org/drawingml/2006/main">
  <xdr:twoCellAnchor editAs="oneCell">
    <xdr:from>
      <xdr:col>3</xdr:col>
      <xdr:colOff>31750</xdr:colOff>
      <xdr:row>23</xdr:row>
      <xdr:rowOff>19050</xdr:rowOff>
    </xdr:from>
    <xdr:to>
      <xdr:col>5</xdr:col>
      <xdr:colOff>0</xdr:colOff>
      <xdr:row>24</xdr:row>
      <xdr:rowOff>0</xdr:rowOff>
    </xdr:to>
    <xdr:pic>
      <xdr:nvPicPr>
        <xdr:cNvPr id="2" name="图片 1">
          <a:extLst>
            <a:ext uri="{FF2B5EF4-FFF2-40B4-BE49-F238E27FC236}">
              <a16:creationId xmlns:a16="http://schemas.microsoft.com/office/drawing/2014/main" id="{00000000-0008-0000-2D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2990850" y="9810750"/>
          <a:ext cx="1651000" cy="1511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19050</xdr:colOff>
      <xdr:row>23</xdr:row>
      <xdr:rowOff>31750</xdr:rowOff>
    </xdr:from>
    <xdr:to>
      <xdr:col>7</xdr:col>
      <xdr:colOff>0</xdr:colOff>
      <xdr:row>24</xdr:row>
      <xdr:rowOff>0</xdr:rowOff>
    </xdr:to>
    <xdr:grpSp>
      <xdr:nvGrpSpPr>
        <xdr:cNvPr id="3" name="组合 5">
          <a:extLst>
            <a:ext uri="{FF2B5EF4-FFF2-40B4-BE49-F238E27FC236}">
              <a16:creationId xmlns:a16="http://schemas.microsoft.com/office/drawing/2014/main" id="{00000000-0008-0000-2D00-000003000000}"/>
            </a:ext>
          </a:extLst>
        </xdr:cNvPr>
        <xdr:cNvGrpSpPr>
          <a:grpSpLocks/>
        </xdr:cNvGrpSpPr>
      </xdr:nvGrpSpPr>
      <xdr:grpSpPr bwMode="auto">
        <a:xfrm>
          <a:off x="4591050" y="9762490"/>
          <a:ext cx="1840230" cy="1499870"/>
          <a:chOff x="5076825" y="14316075"/>
          <a:chExt cx="2409825" cy="1571625"/>
        </a:xfrm>
      </xdr:grpSpPr>
      <xdr:pic>
        <xdr:nvPicPr>
          <xdr:cNvPr id="4" name="图片 2">
            <a:extLst>
              <a:ext uri="{FF2B5EF4-FFF2-40B4-BE49-F238E27FC236}">
                <a16:creationId xmlns:a16="http://schemas.microsoft.com/office/drawing/2014/main" id="{00000000-0008-0000-2D00-000004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5076825" y="14316075"/>
            <a:ext cx="1276350" cy="1552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5" name="图片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6353175" y="14325601"/>
            <a:ext cx="1133475" cy="15620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editAs="oneCell">
    <xdr:from>
      <xdr:col>1</xdr:col>
      <xdr:colOff>12700</xdr:colOff>
      <xdr:row>23</xdr:row>
      <xdr:rowOff>50800</xdr:rowOff>
    </xdr:from>
    <xdr:to>
      <xdr:col>3</xdr:col>
      <xdr:colOff>0</xdr:colOff>
      <xdr:row>24</xdr:row>
      <xdr:rowOff>0</xdr:rowOff>
    </xdr:to>
    <xdr:pic>
      <xdr:nvPicPr>
        <xdr:cNvPr id="6" name="图片 1">
          <a:extLst>
            <a:ext uri="{FF2B5EF4-FFF2-40B4-BE49-F238E27FC236}">
              <a16:creationId xmlns:a16="http://schemas.microsoft.com/office/drawing/2014/main" id="{00000000-0008-0000-2D00-000006000000}"/>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rcRect/>
        <a:stretch>
          <a:fillRect/>
        </a:stretch>
      </xdr:blipFill>
      <xdr:spPr bwMode="auto">
        <a:xfrm>
          <a:off x="1250950" y="9842500"/>
          <a:ext cx="1708150" cy="147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42.xml><?xml version="1.0" encoding="utf-8"?>
<xdr:wsDr xmlns:xdr="http://schemas.openxmlformats.org/drawingml/2006/spreadsheetDrawing" xmlns:a="http://schemas.openxmlformats.org/drawingml/2006/main">
  <xdr:twoCellAnchor editAs="oneCell">
    <xdr:from>
      <xdr:col>1</xdr:col>
      <xdr:colOff>160668</xdr:colOff>
      <xdr:row>23</xdr:row>
      <xdr:rowOff>1206500</xdr:rowOff>
    </xdr:from>
    <xdr:to>
      <xdr:col>3</xdr:col>
      <xdr:colOff>1904</xdr:colOff>
      <xdr:row>24</xdr:row>
      <xdr:rowOff>5882</xdr:rowOff>
    </xdr:to>
    <xdr:pic>
      <xdr:nvPicPr>
        <xdr:cNvPr id="2" name="図 1">
          <a:extLst>
            <a:ext uri="{FF2B5EF4-FFF2-40B4-BE49-F238E27FC236}">
              <a16:creationId xmlns:a16="http://schemas.microsoft.com/office/drawing/2014/main" id="{094044FF-0DFA-4467-9174-DEACE67F9B63}"/>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bwMode="auto">
        <a:xfrm>
          <a:off x="1387488" y="10525760"/>
          <a:ext cx="1532876" cy="331002"/>
        </a:xfrm>
        <a:prstGeom prst="rect">
          <a:avLst/>
        </a:prstGeom>
        <a:ln>
          <a:noFill/>
        </a:ln>
        <a:effectLst>
          <a:softEdge rad="112500"/>
        </a:effectLst>
      </xdr:spPr>
    </xdr:pic>
    <xdr:clientData/>
  </xdr:twoCellAnchor>
  <xdr:twoCellAnchor editAs="oneCell">
    <xdr:from>
      <xdr:col>3</xdr:col>
      <xdr:colOff>59062</xdr:colOff>
      <xdr:row>23</xdr:row>
      <xdr:rowOff>120651</xdr:rowOff>
    </xdr:from>
    <xdr:to>
      <xdr:col>4</xdr:col>
      <xdr:colOff>796199</xdr:colOff>
      <xdr:row>23</xdr:row>
      <xdr:rowOff>1405643</xdr:rowOff>
    </xdr:to>
    <xdr:pic>
      <xdr:nvPicPr>
        <xdr:cNvPr id="3" name="Picture 2">
          <a:extLst>
            <a:ext uri="{FF2B5EF4-FFF2-40B4-BE49-F238E27FC236}">
              <a16:creationId xmlns:a16="http://schemas.microsoft.com/office/drawing/2014/main" id="{E71B1A56-E749-45F7-BF38-87D2DE827BEA}"/>
            </a:ext>
          </a:extLst>
        </xdr:cNvPr>
        <xdr:cNvPicPr>
          <a:picLocks noChangeAspect="1" noChangeArrowheads="1"/>
        </xdr:cNvPicPr>
      </xdr:nvPicPr>
      <xdr:blipFill rotWithShape="1">
        <a:blip xmlns:r="http://schemas.openxmlformats.org/officeDocument/2006/relationships" r:embed="rId2" cstate="email">
          <a:extLst>
            <a:ext uri="{28A0092B-C50C-407E-A947-70E740481C1C}">
              <a14:useLocalDpi xmlns:a14="http://schemas.microsoft.com/office/drawing/2010/main"/>
            </a:ext>
          </a:extLst>
        </a:blip>
        <a:srcRect/>
        <a:stretch/>
      </xdr:blipFill>
      <xdr:spPr bwMode="auto">
        <a:xfrm>
          <a:off x="2977522" y="9439911"/>
          <a:ext cx="1590577" cy="1284992"/>
        </a:xfrm>
        <a:prstGeom prst="roundRect">
          <a:avLst>
            <a:gd name="adj" fmla="val 8594"/>
          </a:avLst>
        </a:prstGeom>
        <a:solidFill>
          <a:srgbClr val="FFFFFF">
            <a:shade val="85000"/>
          </a:srgbClr>
        </a:solidFill>
        <a:ln>
          <a:noFill/>
        </a:ln>
        <a:effectLst>
          <a:reflection blurRad="12700" stA="38000" endPos="28000" dist="5000" dir="5400000" sy="-100000" algn="bl" rotWithShape="0"/>
        </a:effectLst>
      </xdr:spPr>
    </xdr:pic>
    <xdr:clientData/>
  </xdr:twoCellAnchor>
  <xdr:twoCellAnchor editAs="oneCell">
    <xdr:from>
      <xdr:col>1</xdr:col>
      <xdr:colOff>46356</xdr:colOff>
      <xdr:row>23</xdr:row>
      <xdr:rowOff>9525</xdr:rowOff>
    </xdr:from>
    <xdr:to>
      <xdr:col>3</xdr:col>
      <xdr:colOff>12578</xdr:colOff>
      <xdr:row>23</xdr:row>
      <xdr:rowOff>1408289</xdr:rowOff>
    </xdr:to>
    <xdr:pic>
      <xdr:nvPicPr>
        <xdr:cNvPr id="4" name="図 3">
          <a:extLst>
            <a:ext uri="{FF2B5EF4-FFF2-40B4-BE49-F238E27FC236}">
              <a16:creationId xmlns:a16="http://schemas.microsoft.com/office/drawing/2014/main" id="{E794AEC3-A17A-4A57-B8E6-AC385619C50A}"/>
            </a:ext>
          </a:extLst>
        </xdr:cNvPr>
        <xdr:cNvPicPr>
          <a:picLocks noChangeAspect="1"/>
        </xdr:cNvPicPr>
      </xdr:nvPicPr>
      <xdr:blipFill rotWithShape="1">
        <a:blip xmlns:r="http://schemas.openxmlformats.org/officeDocument/2006/relationships" r:embed="rId3" cstate="email">
          <a:extLst>
            <a:ext uri="{28A0092B-C50C-407E-A947-70E740481C1C}">
              <a14:useLocalDpi xmlns:a14="http://schemas.microsoft.com/office/drawing/2010/main"/>
            </a:ext>
          </a:extLst>
        </a:blip>
        <a:srcRect/>
        <a:stretch/>
      </xdr:blipFill>
      <xdr:spPr bwMode="auto">
        <a:xfrm>
          <a:off x="1273176" y="9328785"/>
          <a:ext cx="1657862" cy="1398764"/>
        </a:xfrm>
        <a:prstGeom prst="rect">
          <a:avLst/>
        </a:prstGeom>
        <a:ln>
          <a:noFill/>
        </a:ln>
        <a:effectLst>
          <a:softEdge rad="112500"/>
        </a:effectLst>
      </xdr:spPr>
    </xdr:pic>
    <xdr:clientData/>
  </xdr:twoCellAnchor>
  <xdr:twoCellAnchor editAs="oneCell">
    <xdr:from>
      <xdr:col>5</xdr:col>
      <xdr:colOff>82552</xdr:colOff>
      <xdr:row>23</xdr:row>
      <xdr:rowOff>139700</xdr:rowOff>
    </xdr:from>
    <xdr:to>
      <xdr:col>7</xdr:col>
      <xdr:colOff>2932</xdr:colOff>
      <xdr:row>23</xdr:row>
      <xdr:rowOff>1416819</xdr:rowOff>
    </xdr:to>
    <xdr:pic>
      <xdr:nvPicPr>
        <xdr:cNvPr id="5" name="図 4">
          <a:extLst>
            <a:ext uri="{FF2B5EF4-FFF2-40B4-BE49-F238E27FC236}">
              <a16:creationId xmlns:a16="http://schemas.microsoft.com/office/drawing/2014/main" id="{07EB8AE5-5585-469E-91B3-D9A3015ADDC1}"/>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4654552" y="9458960"/>
          <a:ext cx="1779660" cy="1277119"/>
        </a:xfrm>
        <a:prstGeom prst="roundRect">
          <a:avLst>
            <a:gd name="adj" fmla="val 8594"/>
          </a:avLst>
        </a:prstGeom>
        <a:solidFill>
          <a:srgbClr val="FFFFFF">
            <a:shade val="85000"/>
          </a:srgbClr>
        </a:solidFill>
        <a:ln>
          <a:noFill/>
        </a:ln>
        <a:effectLst>
          <a:reflection blurRad="12700" stA="38000" endPos="28000" dist="5000" dir="5400000" sy="-100000" algn="bl" rotWithShape="0"/>
        </a:effectLst>
      </xdr:spPr>
    </xdr:pic>
    <xdr:clientData/>
  </xdr:twoCellAnchor>
</xdr:wsDr>
</file>

<file path=xl/drawings/drawing143.xml><?xml version="1.0" encoding="utf-8"?>
<xdr:wsDr xmlns:xdr="http://schemas.openxmlformats.org/drawingml/2006/spreadsheetDrawing" xmlns:a="http://schemas.openxmlformats.org/drawingml/2006/main">
  <xdr:twoCellAnchor editAs="oneCell">
    <xdr:from>
      <xdr:col>1</xdr:col>
      <xdr:colOff>50800</xdr:colOff>
      <xdr:row>23</xdr:row>
      <xdr:rowOff>25400</xdr:rowOff>
    </xdr:from>
    <xdr:to>
      <xdr:col>3</xdr:col>
      <xdr:colOff>0</xdr:colOff>
      <xdr:row>24</xdr:row>
      <xdr:rowOff>0</xdr:rowOff>
    </xdr:to>
    <xdr:pic>
      <xdr:nvPicPr>
        <xdr:cNvPr id="2" name="Picture 1">
          <a:extLst>
            <a:ext uri="{FF2B5EF4-FFF2-40B4-BE49-F238E27FC236}">
              <a16:creationId xmlns:a16="http://schemas.microsoft.com/office/drawing/2014/main" id="{184AA199-4E31-4F14-A827-91D92E7982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1270000" y="9260840"/>
          <a:ext cx="1640840" cy="1186180"/>
        </a:xfrm>
        <a:prstGeom prst="rect">
          <a:avLst/>
        </a:prstGeom>
        <a:solidFill>
          <a:srgbClr val="EDEDED"/>
        </a:solidFill>
        <a:ln>
          <a:noFill/>
        </a:ln>
        <a:extLs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19050</xdr:colOff>
      <xdr:row>23</xdr:row>
      <xdr:rowOff>19050</xdr:rowOff>
    </xdr:from>
    <xdr:to>
      <xdr:col>5</xdr:col>
      <xdr:colOff>19050</xdr:colOff>
      <xdr:row>24</xdr:row>
      <xdr:rowOff>0</xdr:rowOff>
    </xdr:to>
    <xdr:pic>
      <xdr:nvPicPr>
        <xdr:cNvPr id="3" name="Picture 2">
          <a:extLst>
            <a:ext uri="{FF2B5EF4-FFF2-40B4-BE49-F238E27FC236}">
              <a16:creationId xmlns:a16="http://schemas.microsoft.com/office/drawing/2014/main" id="{899B4C53-BCA3-4241-B268-2264FE443459}"/>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29890" y="9254490"/>
          <a:ext cx="1653540" cy="1192530"/>
        </a:xfrm>
        <a:prstGeom prst="rect">
          <a:avLst/>
        </a:prstGeom>
        <a:solidFill>
          <a:srgbClr val="EDEDED"/>
        </a:solidFill>
        <a:ln>
          <a:noFill/>
        </a:ln>
        <a:extLs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44.xml><?xml version="1.0" encoding="utf-8"?>
<xdr:wsDr xmlns:xdr="http://schemas.openxmlformats.org/drawingml/2006/spreadsheetDrawing" xmlns:a="http://schemas.openxmlformats.org/drawingml/2006/main">
  <xdr:twoCellAnchor editAs="oneCell">
    <xdr:from>
      <xdr:col>0</xdr:col>
      <xdr:colOff>1847850</xdr:colOff>
      <xdr:row>23</xdr:row>
      <xdr:rowOff>50800</xdr:rowOff>
    </xdr:from>
    <xdr:to>
      <xdr:col>3</xdr:col>
      <xdr:colOff>0</xdr:colOff>
      <xdr:row>24</xdr:row>
      <xdr:rowOff>0</xdr:rowOff>
    </xdr:to>
    <xdr:pic>
      <xdr:nvPicPr>
        <xdr:cNvPr id="2" name="図 2">
          <a:extLst>
            <a:ext uri="{FF2B5EF4-FFF2-40B4-BE49-F238E27FC236}">
              <a16:creationId xmlns:a16="http://schemas.microsoft.com/office/drawing/2014/main" id="{5261737F-E883-4121-AADE-74A06BDD586A}"/>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23010" y="9370060"/>
          <a:ext cx="1695450" cy="1480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1149350</xdr:colOff>
      <xdr:row>23</xdr:row>
      <xdr:rowOff>114300</xdr:rowOff>
    </xdr:from>
    <xdr:to>
      <xdr:col>5</xdr:col>
      <xdr:colOff>85725</xdr:colOff>
      <xdr:row>24</xdr:row>
      <xdr:rowOff>0</xdr:rowOff>
    </xdr:to>
    <xdr:pic>
      <xdr:nvPicPr>
        <xdr:cNvPr id="3" name="図 4">
          <a:extLst>
            <a:ext uri="{FF2B5EF4-FFF2-40B4-BE49-F238E27FC236}">
              <a16:creationId xmlns:a16="http://schemas.microsoft.com/office/drawing/2014/main" id="{6A77E7EE-1ECA-47E3-A239-9C4A5CC6308D}"/>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17190" y="9433560"/>
          <a:ext cx="1740535" cy="1417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19050</xdr:colOff>
      <xdr:row>23</xdr:row>
      <xdr:rowOff>50800</xdr:rowOff>
    </xdr:from>
    <xdr:to>
      <xdr:col>7</xdr:col>
      <xdr:colOff>0</xdr:colOff>
      <xdr:row>24</xdr:row>
      <xdr:rowOff>0</xdr:rowOff>
    </xdr:to>
    <xdr:pic>
      <xdr:nvPicPr>
        <xdr:cNvPr id="4" name="図 6">
          <a:extLst>
            <a:ext uri="{FF2B5EF4-FFF2-40B4-BE49-F238E27FC236}">
              <a16:creationId xmlns:a16="http://schemas.microsoft.com/office/drawing/2014/main" id="{2EB453B6-9347-475F-BFD0-5018469A390E}"/>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591050" y="9370060"/>
          <a:ext cx="1840230" cy="1480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45.xml><?xml version="1.0" encoding="utf-8"?>
<xdr:wsDr xmlns:xdr="http://schemas.openxmlformats.org/drawingml/2006/spreadsheetDrawing" xmlns:a="http://schemas.openxmlformats.org/drawingml/2006/main">
  <xdr:twoCellAnchor editAs="oneCell">
    <xdr:from>
      <xdr:col>5</xdr:col>
      <xdr:colOff>6350</xdr:colOff>
      <xdr:row>23</xdr:row>
      <xdr:rowOff>95250</xdr:rowOff>
    </xdr:from>
    <xdr:to>
      <xdr:col>7</xdr:col>
      <xdr:colOff>11430</xdr:colOff>
      <xdr:row>23</xdr:row>
      <xdr:rowOff>1485900</xdr:rowOff>
    </xdr:to>
    <xdr:pic>
      <xdr:nvPicPr>
        <xdr:cNvPr id="2" name="図 2">
          <a:extLst>
            <a:ext uri="{FF2B5EF4-FFF2-40B4-BE49-F238E27FC236}">
              <a16:creationId xmlns:a16="http://schemas.microsoft.com/office/drawing/2014/main" id="{489BEA96-7438-465E-B4FB-67C0E7F2777A}"/>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4578350" y="9414510"/>
          <a:ext cx="1871980" cy="1390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23</xdr:row>
      <xdr:rowOff>0</xdr:rowOff>
    </xdr:from>
    <xdr:to>
      <xdr:col>4</xdr:col>
      <xdr:colOff>798830</xdr:colOff>
      <xdr:row>24</xdr:row>
      <xdr:rowOff>0</xdr:rowOff>
    </xdr:to>
    <xdr:pic>
      <xdr:nvPicPr>
        <xdr:cNvPr id="3" name="図 8">
          <a:extLst>
            <a:ext uri="{FF2B5EF4-FFF2-40B4-BE49-F238E27FC236}">
              <a16:creationId xmlns:a16="http://schemas.microsoft.com/office/drawing/2014/main" id="{C71B1CAB-263A-40DB-9290-069E959CE77C}"/>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18460" y="9319260"/>
          <a:ext cx="1652270" cy="1531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298450</xdr:colOff>
      <xdr:row>23</xdr:row>
      <xdr:rowOff>12700</xdr:rowOff>
    </xdr:from>
    <xdr:to>
      <xdr:col>2</xdr:col>
      <xdr:colOff>482600</xdr:colOff>
      <xdr:row>23</xdr:row>
      <xdr:rowOff>1524000</xdr:rowOff>
    </xdr:to>
    <xdr:pic>
      <xdr:nvPicPr>
        <xdr:cNvPr id="4" name="図 4">
          <a:extLst>
            <a:ext uri="{FF2B5EF4-FFF2-40B4-BE49-F238E27FC236}">
              <a16:creationId xmlns:a16="http://schemas.microsoft.com/office/drawing/2014/main" id="{30D103BC-BDF9-4960-AC44-71C1048B96AC}"/>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1525270" y="9331960"/>
          <a:ext cx="1075690" cy="1511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23</xdr:row>
      <xdr:rowOff>0</xdr:rowOff>
    </xdr:from>
    <xdr:to>
      <xdr:col>4</xdr:col>
      <xdr:colOff>779780</xdr:colOff>
      <xdr:row>24</xdr:row>
      <xdr:rowOff>0</xdr:rowOff>
    </xdr:to>
    <xdr:pic>
      <xdr:nvPicPr>
        <xdr:cNvPr id="5" name="図 8">
          <a:extLst>
            <a:ext uri="{FF2B5EF4-FFF2-40B4-BE49-F238E27FC236}">
              <a16:creationId xmlns:a16="http://schemas.microsoft.com/office/drawing/2014/main" id="{38322CD2-C5BD-4ACE-B4C5-90718DBD4651}"/>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18460" y="9319260"/>
          <a:ext cx="1633220" cy="1531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298450</xdr:colOff>
      <xdr:row>23</xdr:row>
      <xdr:rowOff>12700</xdr:rowOff>
    </xdr:from>
    <xdr:to>
      <xdr:col>2</xdr:col>
      <xdr:colOff>482600</xdr:colOff>
      <xdr:row>23</xdr:row>
      <xdr:rowOff>1524000</xdr:rowOff>
    </xdr:to>
    <xdr:pic>
      <xdr:nvPicPr>
        <xdr:cNvPr id="6" name="図 4">
          <a:extLst>
            <a:ext uri="{FF2B5EF4-FFF2-40B4-BE49-F238E27FC236}">
              <a16:creationId xmlns:a16="http://schemas.microsoft.com/office/drawing/2014/main" id="{282C1246-A0AC-49FF-A6C9-9FD61A53E136}"/>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1517650" y="9331960"/>
          <a:ext cx="1075690" cy="1511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9525</xdr:colOff>
      <xdr:row>23</xdr:row>
      <xdr:rowOff>123825</xdr:rowOff>
    </xdr:from>
    <xdr:to>
      <xdr:col>6</xdr:col>
      <xdr:colOff>781050</xdr:colOff>
      <xdr:row>23</xdr:row>
      <xdr:rowOff>1457325</xdr:rowOff>
    </xdr:to>
    <xdr:pic>
      <xdr:nvPicPr>
        <xdr:cNvPr id="7" name="図 6">
          <a:extLst>
            <a:ext uri="{FF2B5EF4-FFF2-40B4-BE49-F238E27FC236}">
              <a16:creationId xmlns:a16="http://schemas.microsoft.com/office/drawing/2014/main" id="{B2D057F9-C36E-42ED-AFE7-DB3952C7B583}"/>
            </a:ext>
            <a:ext uri="{147F2762-F138-4A5C-976F-8EAC2B608ADB}">
              <a16:predDERef xmlns:a16="http://schemas.microsoft.com/office/drawing/2014/main" pred="{00000000-0008-0000-4E00-000004000000}"/>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4589145" y="9443085"/>
          <a:ext cx="1800225" cy="1333500"/>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xdr:twoCellAnchor editAs="oneCell">
    <xdr:from>
      <xdr:col>1</xdr:col>
      <xdr:colOff>6350</xdr:colOff>
      <xdr:row>23</xdr:row>
      <xdr:rowOff>120650</xdr:rowOff>
    </xdr:from>
    <xdr:to>
      <xdr:col>2</xdr:col>
      <xdr:colOff>806450</xdr:colOff>
      <xdr:row>23</xdr:row>
      <xdr:rowOff>1377950</xdr:rowOff>
    </xdr:to>
    <xdr:pic>
      <xdr:nvPicPr>
        <xdr:cNvPr id="2" name="図 2">
          <a:extLst>
            <a:ext uri="{FF2B5EF4-FFF2-40B4-BE49-F238E27FC236}">
              <a16:creationId xmlns:a16="http://schemas.microsoft.com/office/drawing/2014/main" id="{00000000-0008-0000-4000-000002000000}"/>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50950" y="9347200"/>
          <a:ext cx="17081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215900</xdr:colOff>
      <xdr:row>23</xdr:row>
      <xdr:rowOff>6350</xdr:rowOff>
    </xdr:from>
    <xdr:to>
      <xdr:col>4</xdr:col>
      <xdr:colOff>469900</xdr:colOff>
      <xdr:row>23</xdr:row>
      <xdr:rowOff>1479550</xdr:rowOff>
    </xdr:to>
    <xdr:pic>
      <xdr:nvPicPr>
        <xdr:cNvPr id="3" name="図 6">
          <a:extLst>
            <a:ext uri="{FF2B5EF4-FFF2-40B4-BE49-F238E27FC236}">
              <a16:creationId xmlns:a16="http://schemas.microsoft.com/office/drawing/2014/main" id="{00000000-0008-0000-4000-000003000000}"/>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3181350" y="9232900"/>
          <a:ext cx="1123950" cy="1473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349250</xdr:colOff>
      <xdr:row>23</xdr:row>
      <xdr:rowOff>6350</xdr:rowOff>
    </xdr:from>
    <xdr:to>
      <xdr:col>6</xdr:col>
      <xdr:colOff>425450</xdr:colOff>
      <xdr:row>23</xdr:row>
      <xdr:rowOff>1479550</xdr:rowOff>
    </xdr:to>
    <xdr:pic>
      <xdr:nvPicPr>
        <xdr:cNvPr id="4" name="図 8">
          <a:extLst>
            <a:ext uri="{FF2B5EF4-FFF2-40B4-BE49-F238E27FC236}">
              <a16:creationId xmlns:a16="http://schemas.microsoft.com/office/drawing/2014/main" id="{00000000-0008-0000-4000-000004000000}"/>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997450" y="9232900"/>
          <a:ext cx="1123950" cy="1473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47.xml><?xml version="1.0" encoding="utf-8"?>
<xdr:wsDr xmlns:xdr="http://schemas.openxmlformats.org/drawingml/2006/spreadsheetDrawing" xmlns:a="http://schemas.openxmlformats.org/drawingml/2006/main">
  <xdr:twoCellAnchor editAs="oneCell">
    <xdr:from>
      <xdr:col>1</xdr:col>
      <xdr:colOff>76200</xdr:colOff>
      <xdr:row>23</xdr:row>
      <xdr:rowOff>609600</xdr:rowOff>
    </xdr:from>
    <xdr:to>
      <xdr:col>2</xdr:col>
      <xdr:colOff>723900</xdr:colOff>
      <xdr:row>24</xdr:row>
      <xdr:rowOff>0</xdr:rowOff>
    </xdr:to>
    <xdr:pic>
      <xdr:nvPicPr>
        <xdr:cNvPr id="2" name="図 2">
          <a:extLst>
            <a:ext uri="{FF2B5EF4-FFF2-40B4-BE49-F238E27FC236}">
              <a16:creationId xmlns:a16="http://schemas.microsoft.com/office/drawing/2014/main" id="{899E3443-5D5C-431B-9F9A-16DB921EAF87}"/>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295400" y="13700760"/>
          <a:ext cx="1615440" cy="922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45720</xdr:colOff>
      <xdr:row>23</xdr:row>
      <xdr:rowOff>601980</xdr:rowOff>
    </xdr:from>
    <xdr:to>
      <xdr:col>4</xdr:col>
      <xdr:colOff>685800</xdr:colOff>
      <xdr:row>24</xdr:row>
      <xdr:rowOff>0</xdr:rowOff>
    </xdr:to>
    <xdr:pic>
      <xdr:nvPicPr>
        <xdr:cNvPr id="3" name="図 6">
          <a:extLst>
            <a:ext uri="{FF2B5EF4-FFF2-40B4-BE49-F238E27FC236}">
              <a16:creationId xmlns:a16="http://schemas.microsoft.com/office/drawing/2014/main" id="{DF396433-EAB0-409E-A7D1-20C4DB66A23B}"/>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956560" y="13693140"/>
          <a:ext cx="1607820" cy="9296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richData/_rels/richValueRel.xml.rels><?xml version="1.0" encoding="UTF-8" standalone="yes"?>
<Relationships xmlns="http://schemas.openxmlformats.org/package/2006/relationships"><Relationship Id="rId1" Type="http://schemas.openxmlformats.org/officeDocument/2006/relationships/image" Target="../media/image1.png"/></Relationships>
</file>

<file path=xl/richData/rdRichValueTypes.xml><?xml version="1.0" encoding="utf-8"?>
<rvTypesInfo xmlns="http://schemas.microsoft.com/office/spreadsheetml/2017/richdata2">
  <global>
    <keyFlags>
      <key name="_Self">
        <flag name="ExcludeFromFile" value="1"/>
        <flag name="ExcludeFromCalcComparison" value="1"/>
      </key>
      <key name="_DisplayString">
        <flag name="ExcludeFromCalcComparison" value="1"/>
      </key>
      <key name="_Flags">
        <flag name="ExcludeFromCalcComparison" value="1"/>
      </key>
      <key name="_Format">
        <flag name="ExcludeFromCalcComparison" value="1"/>
      </key>
      <key name="_SubLabel">
        <flag name="ExcludeFromCalcComparison" value="1"/>
      </key>
      <key name="_Attribution">
        <flag name="ExcludeFromCalcComparison" value="1"/>
      </key>
      <key name="_Icon">
        <flag name="ExcludeFromCalcComparison" value="1"/>
      </key>
      <key name="_Display">
        <flag name="ExcludeFromCalcComparison" value="1"/>
      </key>
      <key name="_CanonicalPropertyNames">
        <flag name="ExcludeFromCalcComparison" value="1"/>
      </key>
      <key name="_ClassificationId">
        <flag name="ExcludeFromCalcComparison" value="1"/>
      </key>
    </keyFlags>
  </global>
</rvTypesInfo>
</file>

<file path=xl/richData/rdrichvalue.xml><?xml version="1.0" encoding="utf-8"?>
<rvData xmlns="http://schemas.microsoft.com/office/spreadsheetml/2017/richdata" count="2">
  <rv s="0">
    <v>0</v>
    <v>5</v>
  </rv>
  <rv s="1">
    <v>11</v>
  </rv>
</rvData>
</file>

<file path=xl/richData/rdrichvaluestructure.xml><?xml version="1.0" encoding="utf-8"?>
<rvStructures xmlns="http://schemas.microsoft.com/office/spreadsheetml/2017/richdata" count="2">
  <s t="_localImage">
    <k n="_rvRel:LocalImageIdentifier" t="i"/>
    <k n="CalcOrigin" t="i"/>
  </s>
  <s t="_error">
    <k n="errorType" t="i"/>
  </s>
</rvStructures>
</file>

<file path=xl/richData/richValueRel.xml><?xml version="1.0" encoding="utf-8"?>
<richValueRels xmlns="http://schemas.microsoft.com/office/spreadsheetml/2022/richvaluerel" xmlns:r="http://schemas.openxmlformats.org/officeDocument/2006/relationships">
  <rel r:id="rId1"/>
</richValueRels>
</file>

<file path=xl/theme/theme1.xml><?xml version="1.0" encoding="utf-8"?>
<a:theme xmlns:a="http://schemas.openxmlformats.org/drawingml/2006/main" name="Office テーマ">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3" Type="http://schemas.openxmlformats.org/officeDocument/2006/relationships/drawing" Target="../drawings/drawing3.xml"/><Relationship Id="rId2" Type="http://schemas.openxmlformats.org/officeDocument/2006/relationships/printerSettings" Target="../printerSettings/printerSettings12.bin"/><Relationship Id="rId1" Type="http://schemas.openxmlformats.org/officeDocument/2006/relationships/hyperlink" Target="https://www.daihachi-chem.co.jp/" TargetMode="External"/></Relationships>
</file>

<file path=xl/worksheets/_rels/sheet13.xml.rels><?xml version="1.0" encoding="UTF-8" standalone="yes"?>
<Relationships xmlns="http://schemas.openxmlformats.org/package/2006/relationships"><Relationship Id="rId1" Type="http://schemas.openxmlformats.org/officeDocument/2006/relationships/hyperlink" Target="https://www.daihachi-chem.co.jp/" TargetMode="External"/></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26.bin"/></Relationships>
</file>

<file path=xl/worksheets/_rels/sheet28.xml.rels><?xml version="1.0" encoding="UTF-8" standalone="yes"?>
<Relationships xmlns="http://schemas.openxmlformats.org/package/2006/relationships"><Relationship Id="rId2" Type="http://schemas.openxmlformats.org/officeDocument/2006/relationships/drawing" Target="../drawings/drawing18.xml"/><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2" Type="http://schemas.openxmlformats.org/officeDocument/2006/relationships/drawing" Target="../drawings/drawing19.xml"/><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20.xml"/><Relationship Id="rId1" Type="http://schemas.openxmlformats.org/officeDocument/2006/relationships/printerSettings" Target="../printerSettings/printerSettings29.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21.xml"/><Relationship Id="rId1" Type="http://schemas.openxmlformats.org/officeDocument/2006/relationships/printerSettings" Target="../printerSettings/printerSettings30.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22.xml"/><Relationship Id="rId1" Type="http://schemas.openxmlformats.org/officeDocument/2006/relationships/printerSettings" Target="../printerSettings/printerSettings31.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23.xml"/><Relationship Id="rId1" Type="http://schemas.openxmlformats.org/officeDocument/2006/relationships/printerSettings" Target="../printerSettings/printerSettings32.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24.xml"/><Relationship Id="rId1" Type="http://schemas.openxmlformats.org/officeDocument/2006/relationships/printerSettings" Target="../printerSettings/printerSettings33.bin"/></Relationships>
</file>

<file path=xl/worksheets/_rels/sheet35.xml.rels><?xml version="1.0" encoding="UTF-8" standalone="yes"?>
<Relationships xmlns="http://schemas.openxmlformats.org/package/2006/relationships"><Relationship Id="rId2" Type="http://schemas.openxmlformats.org/officeDocument/2006/relationships/drawing" Target="../drawings/drawing25.xml"/><Relationship Id="rId1" Type="http://schemas.openxmlformats.org/officeDocument/2006/relationships/printerSettings" Target="../printerSettings/printerSettings34.bin"/></Relationships>
</file>

<file path=xl/worksheets/_rels/sheet36.xml.rels><?xml version="1.0" encoding="UTF-8" standalone="yes"?>
<Relationships xmlns="http://schemas.openxmlformats.org/package/2006/relationships"><Relationship Id="rId2" Type="http://schemas.openxmlformats.org/officeDocument/2006/relationships/drawing" Target="../drawings/drawing26.xml"/><Relationship Id="rId1" Type="http://schemas.openxmlformats.org/officeDocument/2006/relationships/printerSettings" Target="../printerSettings/printerSettings35.bin"/></Relationships>
</file>

<file path=xl/worksheets/_rels/sheet37.xml.rels><?xml version="1.0" encoding="UTF-8" standalone="yes"?>
<Relationships xmlns="http://schemas.openxmlformats.org/package/2006/relationships"><Relationship Id="rId2" Type="http://schemas.openxmlformats.org/officeDocument/2006/relationships/drawing" Target="../drawings/drawing27.xml"/><Relationship Id="rId1" Type="http://schemas.openxmlformats.org/officeDocument/2006/relationships/printerSettings" Target="../printerSettings/printerSettings36.bin"/></Relationships>
</file>

<file path=xl/worksheets/_rels/sheet38.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39.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40.xml.rels><?xml version="1.0" encoding="UTF-8" standalone="yes"?>
<Relationships xmlns="http://schemas.openxmlformats.org/package/2006/relationships"><Relationship Id="rId2" Type="http://schemas.openxmlformats.org/officeDocument/2006/relationships/drawing" Target="../drawings/drawing28.xml"/><Relationship Id="rId1" Type="http://schemas.openxmlformats.org/officeDocument/2006/relationships/printerSettings" Target="../printerSettings/printerSettings39.bin"/></Relationships>
</file>

<file path=xl/worksheets/_rels/sheet41.xml.rels><?xml version="1.0" encoding="UTF-8" standalone="yes"?>
<Relationships xmlns="http://schemas.openxmlformats.org/package/2006/relationships"><Relationship Id="rId2" Type="http://schemas.openxmlformats.org/officeDocument/2006/relationships/drawing" Target="../drawings/drawing29.xml"/><Relationship Id="rId1" Type="http://schemas.openxmlformats.org/officeDocument/2006/relationships/printerSettings" Target="../printerSettings/printerSettings40.bin"/></Relationships>
</file>

<file path=xl/worksheets/_rels/sheet42.xml.rels><?xml version="1.0" encoding="UTF-8" standalone="yes"?>
<Relationships xmlns="http://schemas.openxmlformats.org/package/2006/relationships"><Relationship Id="rId2" Type="http://schemas.openxmlformats.org/officeDocument/2006/relationships/drawing" Target="../drawings/drawing30.xml"/><Relationship Id="rId1" Type="http://schemas.openxmlformats.org/officeDocument/2006/relationships/printerSettings" Target="../printerSettings/printerSettings41.bin"/></Relationships>
</file>

<file path=xl/worksheets/_rels/sheet43.xml.rels><?xml version="1.0" encoding="UTF-8" standalone="yes"?>
<Relationships xmlns="http://schemas.openxmlformats.org/package/2006/relationships"><Relationship Id="rId2" Type="http://schemas.openxmlformats.org/officeDocument/2006/relationships/drawing" Target="../drawings/drawing31.xml"/><Relationship Id="rId1" Type="http://schemas.openxmlformats.org/officeDocument/2006/relationships/printerSettings" Target="../printerSettings/printerSettings42.bin"/></Relationships>
</file>

<file path=xl/worksheets/_rels/sheet44.xml.rels><?xml version="1.0" encoding="UTF-8" standalone="yes"?>
<Relationships xmlns="http://schemas.openxmlformats.org/package/2006/relationships"><Relationship Id="rId2" Type="http://schemas.openxmlformats.org/officeDocument/2006/relationships/drawing" Target="../drawings/drawing32.xml"/><Relationship Id="rId1" Type="http://schemas.openxmlformats.org/officeDocument/2006/relationships/printerSettings" Target="../printerSettings/printerSettings43.bin"/></Relationships>
</file>

<file path=xl/worksheets/_rels/sheet45.xml.rels><?xml version="1.0" encoding="UTF-8" standalone="yes"?>
<Relationships xmlns="http://schemas.openxmlformats.org/package/2006/relationships"><Relationship Id="rId2" Type="http://schemas.openxmlformats.org/officeDocument/2006/relationships/drawing" Target="../drawings/drawing33.xml"/><Relationship Id="rId1" Type="http://schemas.openxmlformats.org/officeDocument/2006/relationships/printerSettings" Target="../printerSettings/printerSettings44.bin"/></Relationships>
</file>

<file path=xl/worksheets/_rels/sheet46.xml.rels><?xml version="1.0" encoding="UTF-8" standalone="yes"?>
<Relationships xmlns="http://schemas.openxmlformats.org/package/2006/relationships"><Relationship Id="rId1" Type="http://schemas.openxmlformats.org/officeDocument/2006/relationships/printerSettings" Target="../printerSettings/printerSettings45.bin"/></Relationships>
</file>

<file path=xl/worksheets/_rels/sheet47.xml.rels><?xml version="1.0" encoding="UTF-8" standalone="yes"?>
<Relationships xmlns="http://schemas.openxmlformats.org/package/2006/relationships"><Relationship Id="rId1" Type="http://schemas.openxmlformats.org/officeDocument/2006/relationships/printerSettings" Target="../printerSettings/printerSettings46.bin"/></Relationships>
</file>

<file path=xl/worksheets/_rels/sheet48.xml.rels><?xml version="1.0" encoding="UTF-8" standalone="yes"?>
<Relationships xmlns="http://schemas.openxmlformats.org/package/2006/relationships"><Relationship Id="rId1" Type="http://schemas.openxmlformats.org/officeDocument/2006/relationships/printerSettings" Target="../printerSettings/printerSettings47.bin"/></Relationships>
</file>

<file path=xl/worksheets/_rels/sheet49.xml.rels><?xml version="1.0" encoding="UTF-8" standalone="yes"?>
<Relationships xmlns="http://schemas.openxmlformats.org/package/2006/relationships"><Relationship Id="rId1" Type="http://schemas.openxmlformats.org/officeDocument/2006/relationships/printerSettings" Target="../printerSettings/printerSettings48.bin"/></Relationships>
</file>

<file path=xl/worksheets/_rels/sheet50.xml.rels><?xml version="1.0" encoding="UTF-8" standalone="yes"?>
<Relationships xmlns="http://schemas.openxmlformats.org/package/2006/relationships"><Relationship Id="rId1" Type="http://schemas.openxmlformats.org/officeDocument/2006/relationships/printerSettings" Target="../printerSettings/printerSettings49.bin"/></Relationships>
</file>

<file path=xl/worksheets/_rels/sheet51.xml.rels><?xml version="1.0" encoding="UTF-8" standalone="yes"?>
<Relationships xmlns="http://schemas.openxmlformats.org/package/2006/relationships"><Relationship Id="rId1" Type="http://schemas.openxmlformats.org/officeDocument/2006/relationships/printerSettings" Target="../printerSettings/printerSettings50.bin"/></Relationships>
</file>

<file path=xl/worksheets/_rels/sheet52.xml.rels><?xml version="1.0" encoding="UTF-8" standalone="yes"?>
<Relationships xmlns="http://schemas.openxmlformats.org/package/2006/relationships"><Relationship Id="rId1" Type="http://schemas.openxmlformats.org/officeDocument/2006/relationships/printerSettings" Target="../printerSettings/printerSettings51.bin"/></Relationships>
</file>

<file path=xl/worksheets/_rels/sheet53.xml.rels><?xml version="1.0" encoding="UTF-8" standalone="yes"?>
<Relationships xmlns="http://schemas.openxmlformats.org/package/2006/relationships"><Relationship Id="rId1" Type="http://schemas.openxmlformats.org/officeDocument/2006/relationships/printerSettings" Target="../printerSettings/printerSettings52.bin"/></Relationships>
</file>

<file path=xl/worksheets/_rels/sheet54.xml.rels><?xml version="1.0" encoding="UTF-8" standalone="yes"?>
<Relationships xmlns="http://schemas.openxmlformats.org/package/2006/relationships"><Relationship Id="rId2" Type="http://schemas.openxmlformats.org/officeDocument/2006/relationships/drawing" Target="../drawings/drawing34.xml"/><Relationship Id="rId1" Type="http://schemas.openxmlformats.org/officeDocument/2006/relationships/printerSettings" Target="../printerSettings/printerSettings53.bin"/></Relationships>
</file>

<file path=xl/worksheets/_rels/sheet55.xml.rels><?xml version="1.0" encoding="UTF-8" standalone="yes"?>
<Relationships xmlns="http://schemas.openxmlformats.org/package/2006/relationships"><Relationship Id="rId2" Type="http://schemas.openxmlformats.org/officeDocument/2006/relationships/drawing" Target="../drawings/drawing35.xml"/><Relationship Id="rId1" Type="http://schemas.openxmlformats.org/officeDocument/2006/relationships/printerSettings" Target="../printerSettings/printerSettings54.bin"/></Relationships>
</file>

<file path=xl/worksheets/_rels/sheet56.xml.rels><?xml version="1.0" encoding="UTF-8" standalone="yes"?>
<Relationships xmlns="http://schemas.openxmlformats.org/package/2006/relationships"><Relationship Id="rId2" Type="http://schemas.openxmlformats.org/officeDocument/2006/relationships/drawing" Target="../drawings/drawing36.xml"/><Relationship Id="rId1" Type="http://schemas.openxmlformats.org/officeDocument/2006/relationships/printerSettings" Target="../printerSettings/printerSettings55.bin"/></Relationships>
</file>

<file path=xl/worksheets/_rels/sheet57.xml.rels><?xml version="1.0" encoding="UTF-8" standalone="yes"?>
<Relationships xmlns="http://schemas.openxmlformats.org/package/2006/relationships"><Relationship Id="rId2" Type="http://schemas.openxmlformats.org/officeDocument/2006/relationships/drawing" Target="../drawings/drawing37.xml"/><Relationship Id="rId1" Type="http://schemas.openxmlformats.org/officeDocument/2006/relationships/printerSettings" Target="../printerSettings/printerSettings56.bin"/></Relationships>
</file>

<file path=xl/worksheets/_rels/sheet58.xml.rels><?xml version="1.0" encoding="UTF-8" standalone="yes"?>
<Relationships xmlns="http://schemas.openxmlformats.org/package/2006/relationships"><Relationship Id="rId2" Type="http://schemas.openxmlformats.org/officeDocument/2006/relationships/drawing" Target="../drawings/drawing38.xml"/><Relationship Id="rId1" Type="http://schemas.openxmlformats.org/officeDocument/2006/relationships/printerSettings" Target="../printerSettings/printerSettings57.bin"/></Relationships>
</file>

<file path=xl/worksheets/_rels/sheet59.xml.rels><?xml version="1.0" encoding="UTF-8" standalone="yes"?>
<Relationships xmlns="http://schemas.openxmlformats.org/package/2006/relationships"><Relationship Id="rId2" Type="http://schemas.openxmlformats.org/officeDocument/2006/relationships/drawing" Target="../drawings/drawing39.xml"/><Relationship Id="rId1" Type="http://schemas.openxmlformats.org/officeDocument/2006/relationships/printerSettings" Target="../printerSettings/printerSettings58.bin"/></Relationships>
</file>

<file path=xl/worksheets/_rels/sheet60.xml.rels><?xml version="1.0" encoding="UTF-8" standalone="yes"?>
<Relationships xmlns="http://schemas.openxmlformats.org/package/2006/relationships"><Relationship Id="rId2" Type="http://schemas.openxmlformats.org/officeDocument/2006/relationships/drawing" Target="../drawings/drawing40.xml"/><Relationship Id="rId1" Type="http://schemas.openxmlformats.org/officeDocument/2006/relationships/printerSettings" Target="../printerSettings/printerSettings59.bin"/></Relationships>
</file>

<file path=xl/worksheets/_rels/sheet61.xml.rels><?xml version="1.0" encoding="UTF-8" standalone="yes"?>
<Relationships xmlns="http://schemas.openxmlformats.org/package/2006/relationships"><Relationship Id="rId2" Type="http://schemas.openxmlformats.org/officeDocument/2006/relationships/drawing" Target="../drawings/drawing41.xml"/><Relationship Id="rId1" Type="http://schemas.openxmlformats.org/officeDocument/2006/relationships/printerSettings" Target="../printerSettings/printerSettings60.bin"/></Relationships>
</file>

<file path=xl/worksheets/_rels/sheet62.xml.rels><?xml version="1.0" encoding="UTF-8" standalone="yes"?>
<Relationships xmlns="http://schemas.openxmlformats.org/package/2006/relationships"><Relationship Id="rId2" Type="http://schemas.openxmlformats.org/officeDocument/2006/relationships/drawing" Target="../drawings/drawing42.xml"/><Relationship Id="rId1" Type="http://schemas.openxmlformats.org/officeDocument/2006/relationships/printerSettings" Target="../printerSettings/printerSettings61.bin"/></Relationships>
</file>

<file path=xl/worksheets/_rels/sheet63.xml.rels><?xml version="1.0" encoding="UTF-8" standalone="yes"?>
<Relationships xmlns="http://schemas.openxmlformats.org/package/2006/relationships"><Relationship Id="rId2" Type="http://schemas.openxmlformats.org/officeDocument/2006/relationships/drawing" Target="../drawings/drawing43.xml"/><Relationship Id="rId1" Type="http://schemas.openxmlformats.org/officeDocument/2006/relationships/printerSettings" Target="../printerSettings/printerSettings62.bin"/></Relationships>
</file>

<file path=xl/worksheets/_rels/sheet64.xml.rels><?xml version="1.0" encoding="UTF-8" standalone="yes"?>
<Relationships xmlns="http://schemas.openxmlformats.org/package/2006/relationships"><Relationship Id="rId2" Type="http://schemas.openxmlformats.org/officeDocument/2006/relationships/drawing" Target="../drawings/drawing44.xml"/><Relationship Id="rId1" Type="http://schemas.openxmlformats.org/officeDocument/2006/relationships/printerSettings" Target="../printerSettings/printerSettings63.bin"/></Relationships>
</file>

<file path=xl/worksheets/_rels/sheet65.xml.rels><?xml version="1.0" encoding="UTF-8" standalone="yes"?>
<Relationships xmlns="http://schemas.openxmlformats.org/package/2006/relationships"><Relationship Id="rId2" Type="http://schemas.openxmlformats.org/officeDocument/2006/relationships/drawing" Target="../drawings/drawing45.xml"/><Relationship Id="rId1" Type="http://schemas.openxmlformats.org/officeDocument/2006/relationships/printerSettings" Target="../printerSettings/printerSettings64.bin"/></Relationships>
</file>

<file path=xl/worksheets/_rels/sheet66.xml.rels><?xml version="1.0" encoding="UTF-8" standalone="yes"?>
<Relationships xmlns="http://schemas.openxmlformats.org/package/2006/relationships"><Relationship Id="rId2" Type="http://schemas.openxmlformats.org/officeDocument/2006/relationships/drawing" Target="../drawings/drawing46.xml"/><Relationship Id="rId1" Type="http://schemas.openxmlformats.org/officeDocument/2006/relationships/printerSettings" Target="../printerSettings/printerSettings65.bin"/></Relationships>
</file>

<file path=xl/worksheets/_rels/sheet67.xml.rels><?xml version="1.0" encoding="UTF-8" standalone="yes"?>
<Relationships xmlns="http://schemas.openxmlformats.org/package/2006/relationships"><Relationship Id="rId1" Type="http://schemas.openxmlformats.org/officeDocument/2006/relationships/printerSettings" Target="../printerSettings/printerSettings66.bin"/></Relationships>
</file>

<file path=xl/worksheets/_rels/sheet68.xml.rels><?xml version="1.0" encoding="UTF-8" standalone="yes"?>
<Relationships xmlns="http://schemas.openxmlformats.org/package/2006/relationships"><Relationship Id="rId2" Type="http://schemas.openxmlformats.org/officeDocument/2006/relationships/drawing" Target="../drawings/drawing47.xml"/><Relationship Id="rId1" Type="http://schemas.openxmlformats.org/officeDocument/2006/relationships/printerSettings" Target="../printerSettings/printerSettings67.bin"/></Relationships>
</file>

<file path=xl/worksheets/_rels/sheet69.xml.rels><?xml version="1.0" encoding="UTF-8" standalone="yes"?>
<Relationships xmlns="http://schemas.openxmlformats.org/package/2006/relationships"><Relationship Id="rId1" Type="http://schemas.openxmlformats.org/officeDocument/2006/relationships/printerSettings" Target="../printerSettings/printerSettings68.bin"/></Relationships>
</file>

<file path=xl/worksheets/_rels/sheet70.xml.rels><?xml version="1.0" encoding="UTF-8" standalone="yes"?>
<Relationships xmlns="http://schemas.openxmlformats.org/package/2006/relationships"><Relationship Id="rId1" Type="http://schemas.openxmlformats.org/officeDocument/2006/relationships/printerSettings" Target="../printerSettings/printerSettings69.bin"/></Relationships>
</file>

<file path=xl/worksheets/_rels/sheet71.xml.rels><?xml version="1.0" encoding="UTF-8" standalone="yes"?>
<Relationships xmlns="http://schemas.openxmlformats.org/package/2006/relationships"><Relationship Id="rId1" Type="http://schemas.openxmlformats.org/officeDocument/2006/relationships/printerSettings" Target="../printerSettings/printerSettings70.bin"/></Relationships>
</file>

<file path=xl/worksheets/_rels/sheet72.xml.rels><?xml version="1.0" encoding="UTF-8" standalone="yes"?>
<Relationships xmlns="http://schemas.openxmlformats.org/package/2006/relationships"><Relationship Id="rId1" Type="http://schemas.openxmlformats.org/officeDocument/2006/relationships/printerSettings" Target="../printerSettings/printerSettings71.bin"/></Relationships>
</file>

<file path=xl/worksheets/_rels/sheet73.xml.rels><?xml version="1.0" encoding="UTF-8" standalone="yes"?>
<Relationships xmlns="http://schemas.openxmlformats.org/package/2006/relationships"><Relationship Id="rId2" Type="http://schemas.openxmlformats.org/officeDocument/2006/relationships/drawing" Target="../drawings/drawing48.xml"/><Relationship Id="rId1" Type="http://schemas.openxmlformats.org/officeDocument/2006/relationships/printerSettings" Target="../printerSettings/printerSettings72.bin"/></Relationships>
</file>

<file path=xl/worksheets/_rels/sheet74.xml.rels><?xml version="1.0" encoding="UTF-8" standalone="yes"?>
<Relationships xmlns="http://schemas.openxmlformats.org/package/2006/relationships"><Relationship Id="rId1" Type="http://schemas.openxmlformats.org/officeDocument/2006/relationships/printerSettings" Target="../printerSettings/printerSettings73.bin"/></Relationships>
</file>

<file path=xl/worksheets/_rels/sheet75.xml.rels><?xml version="1.0" encoding="UTF-8" standalone="yes"?>
<Relationships xmlns="http://schemas.openxmlformats.org/package/2006/relationships"><Relationship Id="rId1" Type="http://schemas.openxmlformats.org/officeDocument/2006/relationships/printerSettings" Target="../printerSettings/printerSettings74.bin"/></Relationships>
</file>

<file path=xl/worksheets/_rels/sheet76.xml.rels><?xml version="1.0" encoding="UTF-8" standalone="yes"?>
<Relationships xmlns="http://schemas.openxmlformats.org/package/2006/relationships"><Relationship Id="rId2" Type="http://schemas.openxmlformats.org/officeDocument/2006/relationships/drawing" Target="../drawings/drawing49.xml"/><Relationship Id="rId1" Type="http://schemas.openxmlformats.org/officeDocument/2006/relationships/printerSettings" Target="../printerSettings/printerSettings75.bin"/></Relationships>
</file>

<file path=xl/worksheets/_rels/sheet77.xml.rels><?xml version="1.0" encoding="UTF-8" standalone="yes"?>
<Relationships xmlns="http://schemas.openxmlformats.org/package/2006/relationships"><Relationship Id="rId1" Type="http://schemas.openxmlformats.org/officeDocument/2006/relationships/printerSettings" Target="../printerSettings/printerSettings76.bin"/></Relationships>
</file>

<file path=xl/worksheets/_rels/sheet78.xml.rels><?xml version="1.0" encoding="UTF-8" standalone="yes"?>
<Relationships xmlns="http://schemas.openxmlformats.org/package/2006/relationships"><Relationship Id="rId1" Type="http://schemas.openxmlformats.org/officeDocument/2006/relationships/printerSettings" Target="../printerSettings/printerSettings77.bin"/></Relationships>
</file>

<file path=xl/worksheets/_rels/sheet79.xml.rels><?xml version="1.0" encoding="UTF-8" standalone="yes"?>
<Relationships xmlns="http://schemas.openxmlformats.org/package/2006/relationships"><Relationship Id="rId2" Type="http://schemas.openxmlformats.org/officeDocument/2006/relationships/drawing" Target="../drawings/drawing50.xml"/><Relationship Id="rId1" Type="http://schemas.openxmlformats.org/officeDocument/2006/relationships/printerSettings" Target="../printerSettings/printerSettings78.bin"/></Relationships>
</file>

<file path=xl/worksheets/_rels/sheet80.xml.rels><?xml version="1.0" encoding="UTF-8" standalone="yes"?>
<Relationships xmlns="http://schemas.openxmlformats.org/package/2006/relationships"><Relationship Id="rId1" Type="http://schemas.openxmlformats.org/officeDocument/2006/relationships/printerSettings" Target="../printerSettings/printerSettings79.bin"/></Relationships>
</file>

<file path=xl/worksheets/_rels/sheet81.xml.rels><?xml version="1.0" encoding="UTF-8" standalone="yes"?>
<Relationships xmlns="http://schemas.openxmlformats.org/package/2006/relationships"><Relationship Id="rId2" Type="http://schemas.openxmlformats.org/officeDocument/2006/relationships/drawing" Target="../drawings/drawing51.xml"/><Relationship Id="rId1" Type="http://schemas.openxmlformats.org/officeDocument/2006/relationships/printerSettings" Target="../printerSettings/printerSettings80.bin"/></Relationships>
</file>

<file path=xl/worksheets/_rels/sheet82.xml.rels><?xml version="1.0" encoding="UTF-8" standalone="yes"?>
<Relationships xmlns="http://schemas.openxmlformats.org/package/2006/relationships"><Relationship Id="rId1" Type="http://schemas.openxmlformats.org/officeDocument/2006/relationships/printerSettings" Target="../printerSettings/printerSettings81.bin"/></Relationships>
</file>

<file path=xl/worksheets/_rels/sheet83.xml.rels><?xml version="1.0" encoding="UTF-8" standalone="yes"?>
<Relationships xmlns="http://schemas.openxmlformats.org/package/2006/relationships"><Relationship Id="rId2" Type="http://schemas.openxmlformats.org/officeDocument/2006/relationships/drawing" Target="../drawings/drawing52.xml"/><Relationship Id="rId1" Type="http://schemas.openxmlformats.org/officeDocument/2006/relationships/printerSettings" Target="../printerSettings/printerSettings82.bin"/></Relationships>
</file>

<file path=xl/worksheets/_rels/sheet84.xml.rels><?xml version="1.0" encoding="UTF-8" standalone="yes"?>
<Relationships xmlns="http://schemas.openxmlformats.org/package/2006/relationships"><Relationship Id="rId1" Type="http://schemas.openxmlformats.org/officeDocument/2006/relationships/printerSettings" Target="../printerSettings/printerSettings83.bin"/></Relationships>
</file>

<file path=xl/worksheets/_rels/sheet85.xml.rels><?xml version="1.0" encoding="UTF-8" standalone="yes"?>
<Relationships xmlns="http://schemas.openxmlformats.org/package/2006/relationships"><Relationship Id="rId2" Type="http://schemas.openxmlformats.org/officeDocument/2006/relationships/drawing" Target="../drawings/drawing53.xml"/><Relationship Id="rId1" Type="http://schemas.openxmlformats.org/officeDocument/2006/relationships/printerSettings" Target="../printerSettings/printerSettings84.bin"/></Relationships>
</file>

<file path=xl/worksheets/_rels/sheet86.xml.rels><?xml version="1.0" encoding="UTF-8" standalone="yes"?>
<Relationships xmlns="http://schemas.openxmlformats.org/package/2006/relationships"><Relationship Id="rId2" Type="http://schemas.openxmlformats.org/officeDocument/2006/relationships/drawing" Target="../drawings/drawing54.xml"/><Relationship Id="rId1" Type="http://schemas.openxmlformats.org/officeDocument/2006/relationships/printerSettings" Target="../printerSettings/printerSettings85.bin"/></Relationships>
</file>

<file path=xl/worksheets/_rels/sheet87.xml.rels><?xml version="1.0" encoding="UTF-8" standalone="yes"?>
<Relationships xmlns="http://schemas.openxmlformats.org/package/2006/relationships"><Relationship Id="rId2" Type="http://schemas.openxmlformats.org/officeDocument/2006/relationships/drawing" Target="../drawings/drawing55.xml"/><Relationship Id="rId1" Type="http://schemas.openxmlformats.org/officeDocument/2006/relationships/printerSettings" Target="../printerSettings/printerSettings86.bin"/></Relationships>
</file>

<file path=xl/worksheets/_rels/sheet88.xml.rels><?xml version="1.0" encoding="UTF-8" standalone="yes"?>
<Relationships xmlns="http://schemas.openxmlformats.org/package/2006/relationships"><Relationship Id="rId2" Type="http://schemas.openxmlformats.org/officeDocument/2006/relationships/drawing" Target="../drawings/drawing56.xml"/><Relationship Id="rId1" Type="http://schemas.openxmlformats.org/officeDocument/2006/relationships/printerSettings" Target="../printerSettings/printerSettings87.bin"/></Relationships>
</file>

<file path=xl/worksheets/_rels/sheet89.xml.rels><?xml version="1.0" encoding="UTF-8" standalone="yes"?>
<Relationships xmlns="http://schemas.openxmlformats.org/package/2006/relationships"><Relationship Id="rId1" Type="http://schemas.openxmlformats.org/officeDocument/2006/relationships/printerSettings" Target="../printerSettings/printerSettings88.bin"/></Relationships>
</file>

<file path=xl/worksheets/_rels/sheet90.xml.rels><?xml version="1.0" encoding="UTF-8" standalone="yes"?>
<Relationships xmlns="http://schemas.openxmlformats.org/package/2006/relationships"><Relationship Id="rId2" Type="http://schemas.openxmlformats.org/officeDocument/2006/relationships/drawing" Target="../drawings/drawing57.xml"/><Relationship Id="rId1" Type="http://schemas.openxmlformats.org/officeDocument/2006/relationships/printerSettings" Target="../printerSettings/printerSettings89.bin"/></Relationships>
</file>

<file path=xl/worksheets/_rels/sheet91.xml.rels><?xml version="1.0" encoding="UTF-8" standalone="yes"?>
<Relationships xmlns="http://schemas.openxmlformats.org/package/2006/relationships"><Relationship Id="rId2" Type="http://schemas.openxmlformats.org/officeDocument/2006/relationships/drawing" Target="../drawings/drawing58.xml"/><Relationship Id="rId1" Type="http://schemas.openxmlformats.org/officeDocument/2006/relationships/printerSettings" Target="../printerSettings/printerSettings90.bin"/></Relationships>
</file>

<file path=xl/worksheets/_rels/sheet92.xml.rels><?xml version="1.0" encoding="UTF-8" standalone="yes"?>
<Relationships xmlns="http://schemas.openxmlformats.org/package/2006/relationships"><Relationship Id="rId2" Type="http://schemas.openxmlformats.org/officeDocument/2006/relationships/drawing" Target="../drawings/drawing59.xml"/><Relationship Id="rId1" Type="http://schemas.openxmlformats.org/officeDocument/2006/relationships/printerSettings" Target="../printerSettings/printerSettings91.bin"/></Relationships>
</file>

<file path=xl/worksheets/_rels/sheet93.xml.rels><?xml version="1.0" encoding="UTF-8" standalone="yes"?>
<Relationships xmlns="http://schemas.openxmlformats.org/package/2006/relationships"><Relationship Id="rId2" Type="http://schemas.openxmlformats.org/officeDocument/2006/relationships/drawing" Target="../drawings/drawing60.xml"/><Relationship Id="rId1" Type="http://schemas.openxmlformats.org/officeDocument/2006/relationships/printerSettings" Target="../printerSettings/printerSettings92.bin"/></Relationships>
</file>

<file path=xl/worksheets/_rels/sheet94.xml.rels><?xml version="1.0" encoding="UTF-8" standalone="yes"?>
<Relationships xmlns="http://schemas.openxmlformats.org/package/2006/relationships"><Relationship Id="rId1" Type="http://schemas.openxmlformats.org/officeDocument/2006/relationships/printerSettings" Target="../printerSettings/printerSettings93.bin"/></Relationships>
</file>

<file path=xl/worksheets/_rels/sheet95.xml.rels><?xml version="1.0" encoding="UTF-8" standalone="yes"?>
<Relationships xmlns="http://schemas.openxmlformats.org/package/2006/relationships"><Relationship Id="rId2" Type="http://schemas.openxmlformats.org/officeDocument/2006/relationships/drawing" Target="../drawings/drawing61.xml"/><Relationship Id="rId1" Type="http://schemas.openxmlformats.org/officeDocument/2006/relationships/printerSettings" Target="../printerSettings/printerSettings94.bin"/></Relationships>
</file>

<file path=xl/worksheets/_rels/sheet96.xml.rels><?xml version="1.0" encoding="UTF-8" standalone="yes"?>
<Relationships xmlns="http://schemas.openxmlformats.org/package/2006/relationships"><Relationship Id="rId2" Type="http://schemas.openxmlformats.org/officeDocument/2006/relationships/drawing" Target="../drawings/drawing62.xml"/><Relationship Id="rId1" Type="http://schemas.openxmlformats.org/officeDocument/2006/relationships/printerSettings" Target="../printerSettings/printerSettings95.bin"/></Relationships>
</file>

<file path=xl/worksheets/_rels/sheet97.xml.rels><?xml version="1.0" encoding="UTF-8" standalone="yes"?>
<Relationships xmlns="http://schemas.openxmlformats.org/package/2006/relationships"><Relationship Id="rId2" Type="http://schemas.openxmlformats.org/officeDocument/2006/relationships/drawing" Target="../drawings/drawing63.xml"/><Relationship Id="rId1" Type="http://schemas.openxmlformats.org/officeDocument/2006/relationships/printerSettings" Target="../printerSettings/printerSettings96.bin"/></Relationships>
</file>

<file path=xl/worksheets/_rels/sheet98.xml.rels><?xml version="1.0" encoding="UTF-8" standalone="yes"?>
<Relationships xmlns="http://schemas.openxmlformats.org/package/2006/relationships"><Relationship Id="rId2" Type="http://schemas.openxmlformats.org/officeDocument/2006/relationships/drawing" Target="../drawings/drawing64.xml"/><Relationship Id="rId1" Type="http://schemas.openxmlformats.org/officeDocument/2006/relationships/printerSettings" Target="../printerSettings/printerSettings97.bin"/></Relationships>
</file>

<file path=xl/worksheets/_rels/sheet99.xml.rels><?xml version="1.0" encoding="UTF-8" standalone="yes"?>
<Relationships xmlns="http://schemas.openxmlformats.org/package/2006/relationships"><Relationship Id="rId2" Type="http://schemas.openxmlformats.org/officeDocument/2006/relationships/drawing" Target="../drawings/drawing65.xml"/><Relationship Id="rId1" Type="http://schemas.openxmlformats.org/officeDocument/2006/relationships/printerSettings" Target="../printerSettings/printerSettings98.bin"/></Relationships>
</file>

<file path=xl/worksheets/_rels/sheet100.xml.rels><?xml version="1.0" encoding="UTF-8" standalone="yes"?>
<Relationships xmlns="http://schemas.openxmlformats.org/package/2006/relationships"><Relationship Id="rId2" Type="http://schemas.openxmlformats.org/officeDocument/2006/relationships/drawing" Target="../drawings/drawing66.xml"/><Relationship Id="rId1" Type="http://schemas.openxmlformats.org/officeDocument/2006/relationships/printerSettings" Target="../printerSettings/printerSettings99.bin"/></Relationships>
</file>

<file path=xl/worksheets/_rels/sheet101.xml.rels><?xml version="1.0" encoding="UTF-8" standalone="yes"?>
<Relationships xmlns="http://schemas.openxmlformats.org/package/2006/relationships"><Relationship Id="rId2" Type="http://schemas.openxmlformats.org/officeDocument/2006/relationships/drawing" Target="../drawings/drawing67.xml"/><Relationship Id="rId1" Type="http://schemas.openxmlformats.org/officeDocument/2006/relationships/printerSettings" Target="../printerSettings/printerSettings100.bin"/></Relationships>
</file>

<file path=xl/worksheets/_rels/sheet102.xml.rels><?xml version="1.0" encoding="UTF-8" standalone="yes"?>
<Relationships xmlns="http://schemas.openxmlformats.org/package/2006/relationships"><Relationship Id="rId2" Type="http://schemas.openxmlformats.org/officeDocument/2006/relationships/drawing" Target="../drawings/drawing68.xml"/><Relationship Id="rId1" Type="http://schemas.openxmlformats.org/officeDocument/2006/relationships/printerSettings" Target="../printerSettings/printerSettings101.bin"/></Relationships>
</file>

<file path=xl/worksheets/_rels/sheet103.xml.rels><?xml version="1.0" encoding="UTF-8" standalone="yes"?>
<Relationships xmlns="http://schemas.openxmlformats.org/package/2006/relationships"><Relationship Id="rId2" Type="http://schemas.openxmlformats.org/officeDocument/2006/relationships/drawing" Target="../drawings/drawing69.xml"/><Relationship Id="rId1" Type="http://schemas.openxmlformats.org/officeDocument/2006/relationships/printerSettings" Target="../printerSettings/printerSettings102.bin"/></Relationships>
</file>

<file path=xl/worksheets/_rels/sheet104.xml.rels><?xml version="1.0" encoding="UTF-8" standalone="yes"?>
<Relationships xmlns="http://schemas.openxmlformats.org/package/2006/relationships"><Relationship Id="rId2" Type="http://schemas.openxmlformats.org/officeDocument/2006/relationships/drawing" Target="../drawings/drawing70.xml"/><Relationship Id="rId1" Type="http://schemas.openxmlformats.org/officeDocument/2006/relationships/printerSettings" Target="../printerSettings/printerSettings103.bin"/></Relationships>
</file>

<file path=xl/worksheets/_rels/sheet105.xml.rels><?xml version="1.0" encoding="UTF-8" standalone="yes"?>
<Relationships xmlns="http://schemas.openxmlformats.org/package/2006/relationships"><Relationship Id="rId2" Type="http://schemas.openxmlformats.org/officeDocument/2006/relationships/drawing" Target="../drawings/drawing71.xml"/><Relationship Id="rId1" Type="http://schemas.openxmlformats.org/officeDocument/2006/relationships/printerSettings" Target="../printerSettings/printerSettings104.bin"/></Relationships>
</file>

<file path=xl/worksheets/_rels/sheet106.xml.rels><?xml version="1.0" encoding="UTF-8" standalone="yes"?>
<Relationships xmlns="http://schemas.openxmlformats.org/package/2006/relationships"><Relationship Id="rId2" Type="http://schemas.openxmlformats.org/officeDocument/2006/relationships/drawing" Target="../drawings/drawing72.xml"/><Relationship Id="rId1" Type="http://schemas.openxmlformats.org/officeDocument/2006/relationships/printerSettings" Target="../printerSettings/printerSettings105.bin"/></Relationships>
</file>

<file path=xl/worksheets/_rels/sheet107.xml.rels><?xml version="1.0" encoding="UTF-8" standalone="yes"?>
<Relationships xmlns="http://schemas.openxmlformats.org/package/2006/relationships"><Relationship Id="rId2" Type="http://schemas.openxmlformats.org/officeDocument/2006/relationships/drawing" Target="../drawings/drawing73.xml"/><Relationship Id="rId1" Type="http://schemas.openxmlformats.org/officeDocument/2006/relationships/printerSettings" Target="../printerSettings/printerSettings106.bin"/></Relationships>
</file>

<file path=xl/worksheets/_rels/sheet108.xml.rels><?xml version="1.0" encoding="UTF-8" standalone="yes"?>
<Relationships xmlns="http://schemas.openxmlformats.org/package/2006/relationships"><Relationship Id="rId2" Type="http://schemas.openxmlformats.org/officeDocument/2006/relationships/drawing" Target="../drawings/drawing74.xml"/><Relationship Id="rId1" Type="http://schemas.openxmlformats.org/officeDocument/2006/relationships/printerSettings" Target="../printerSettings/printerSettings107.bin"/></Relationships>
</file>

<file path=xl/worksheets/_rels/sheet109.xml.rels><?xml version="1.0" encoding="UTF-8" standalone="yes"?>
<Relationships xmlns="http://schemas.openxmlformats.org/package/2006/relationships"><Relationship Id="rId1" Type="http://schemas.openxmlformats.org/officeDocument/2006/relationships/drawing" Target="../drawings/drawing75.xml"/></Relationships>
</file>

<file path=xl/worksheets/_rels/sheet110.xml.rels><?xml version="1.0" encoding="UTF-8" standalone="yes"?>
<Relationships xmlns="http://schemas.openxmlformats.org/package/2006/relationships"><Relationship Id="rId2" Type="http://schemas.openxmlformats.org/officeDocument/2006/relationships/drawing" Target="../drawings/drawing76.xml"/><Relationship Id="rId1" Type="http://schemas.openxmlformats.org/officeDocument/2006/relationships/printerSettings" Target="../printerSettings/printerSettings108.bin"/></Relationships>
</file>

<file path=xl/worksheets/_rels/sheet111.xml.rels><?xml version="1.0" encoding="UTF-8" standalone="yes"?>
<Relationships xmlns="http://schemas.openxmlformats.org/package/2006/relationships"><Relationship Id="rId2" Type="http://schemas.openxmlformats.org/officeDocument/2006/relationships/drawing" Target="../drawings/drawing77.xml"/><Relationship Id="rId1" Type="http://schemas.openxmlformats.org/officeDocument/2006/relationships/printerSettings" Target="../printerSettings/printerSettings109.bin"/></Relationships>
</file>

<file path=xl/worksheets/_rels/sheet112.xml.rels><?xml version="1.0" encoding="UTF-8" standalone="yes"?>
<Relationships xmlns="http://schemas.openxmlformats.org/package/2006/relationships"><Relationship Id="rId2" Type="http://schemas.openxmlformats.org/officeDocument/2006/relationships/drawing" Target="../drawings/drawing78.xml"/><Relationship Id="rId1" Type="http://schemas.openxmlformats.org/officeDocument/2006/relationships/printerSettings" Target="../printerSettings/printerSettings110.bin"/></Relationships>
</file>

<file path=xl/worksheets/_rels/sheet113.xml.rels><?xml version="1.0" encoding="UTF-8" standalone="yes"?>
<Relationships xmlns="http://schemas.openxmlformats.org/package/2006/relationships"><Relationship Id="rId2" Type="http://schemas.openxmlformats.org/officeDocument/2006/relationships/drawing" Target="../drawings/drawing79.xml"/><Relationship Id="rId1" Type="http://schemas.openxmlformats.org/officeDocument/2006/relationships/printerSettings" Target="../printerSettings/printerSettings111.bin"/></Relationships>
</file>

<file path=xl/worksheets/_rels/sheet114.xml.rels><?xml version="1.0" encoding="UTF-8" standalone="yes"?>
<Relationships xmlns="http://schemas.openxmlformats.org/package/2006/relationships"><Relationship Id="rId2" Type="http://schemas.openxmlformats.org/officeDocument/2006/relationships/drawing" Target="../drawings/drawing80.xml"/><Relationship Id="rId1" Type="http://schemas.openxmlformats.org/officeDocument/2006/relationships/printerSettings" Target="../printerSettings/printerSettings112.bin"/></Relationships>
</file>

<file path=xl/worksheets/_rels/sheet115.xml.rels><?xml version="1.0" encoding="UTF-8" standalone="yes"?>
<Relationships xmlns="http://schemas.openxmlformats.org/package/2006/relationships"><Relationship Id="rId2" Type="http://schemas.openxmlformats.org/officeDocument/2006/relationships/drawing" Target="../drawings/drawing81.xml"/><Relationship Id="rId1" Type="http://schemas.openxmlformats.org/officeDocument/2006/relationships/printerSettings" Target="../printerSettings/printerSettings113.bin"/></Relationships>
</file>

<file path=xl/worksheets/_rels/sheet116.xml.rels><?xml version="1.0" encoding="UTF-8" standalone="yes"?>
<Relationships xmlns="http://schemas.openxmlformats.org/package/2006/relationships"><Relationship Id="rId2" Type="http://schemas.openxmlformats.org/officeDocument/2006/relationships/drawing" Target="../drawings/drawing82.xml"/><Relationship Id="rId1" Type="http://schemas.openxmlformats.org/officeDocument/2006/relationships/printerSettings" Target="../printerSettings/printerSettings114.bin"/></Relationships>
</file>

<file path=xl/worksheets/_rels/sheet117.xml.rels><?xml version="1.0" encoding="UTF-8" standalone="yes"?>
<Relationships xmlns="http://schemas.openxmlformats.org/package/2006/relationships"><Relationship Id="rId1" Type="http://schemas.openxmlformats.org/officeDocument/2006/relationships/printerSettings" Target="../printerSettings/printerSettings115.bin"/></Relationships>
</file>

<file path=xl/worksheets/_rels/sheet118.xml.rels><?xml version="1.0" encoding="UTF-8" standalone="yes"?>
<Relationships xmlns="http://schemas.openxmlformats.org/package/2006/relationships"><Relationship Id="rId1" Type="http://schemas.openxmlformats.org/officeDocument/2006/relationships/printerSettings" Target="../printerSettings/printerSettings116.bin"/></Relationships>
</file>

<file path=xl/worksheets/_rels/sheet119.xml.rels><?xml version="1.0" encoding="UTF-8" standalone="yes"?>
<Relationships xmlns="http://schemas.openxmlformats.org/package/2006/relationships"><Relationship Id="rId1" Type="http://schemas.openxmlformats.org/officeDocument/2006/relationships/printerSettings" Target="../printerSettings/printerSettings117.bin"/></Relationships>
</file>

<file path=xl/worksheets/_rels/sheet120.xml.rels><?xml version="1.0" encoding="UTF-8" standalone="yes"?>
<Relationships xmlns="http://schemas.openxmlformats.org/package/2006/relationships"><Relationship Id="rId1" Type="http://schemas.openxmlformats.org/officeDocument/2006/relationships/printerSettings" Target="../printerSettings/printerSettings118.bin"/></Relationships>
</file>

<file path=xl/worksheets/_rels/sheet121.xml.rels><?xml version="1.0" encoding="UTF-8" standalone="yes"?>
<Relationships xmlns="http://schemas.openxmlformats.org/package/2006/relationships"><Relationship Id="rId1" Type="http://schemas.openxmlformats.org/officeDocument/2006/relationships/printerSettings" Target="../printerSettings/printerSettings119.bin"/></Relationships>
</file>

<file path=xl/worksheets/_rels/sheet122.xml.rels><?xml version="1.0" encoding="UTF-8" standalone="yes"?>
<Relationships xmlns="http://schemas.openxmlformats.org/package/2006/relationships"><Relationship Id="rId1" Type="http://schemas.openxmlformats.org/officeDocument/2006/relationships/printerSettings" Target="../printerSettings/printerSettings120.bin"/></Relationships>
</file>

<file path=xl/worksheets/_rels/sheet123.xml.rels><?xml version="1.0" encoding="UTF-8" standalone="yes"?>
<Relationships xmlns="http://schemas.openxmlformats.org/package/2006/relationships"><Relationship Id="rId2" Type="http://schemas.openxmlformats.org/officeDocument/2006/relationships/drawing" Target="../drawings/drawing83.xml"/><Relationship Id="rId1" Type="http://schemas.openxmlformats.org/officeDocument/2006/relationships/printerSettings" Target="../printerSettings/printerSettings121.bin"/></Relationships>
</file>

<file path=xl/worksheets/_rels/sheet124.xml.rels><?xml version="1.0" encoding="UTF-8" standalone="yes"?>
<Relationships xmlns="http://schemas.openxmlformats.org/package/2006/relationships"><Relationship Id="rId2" Type="http://schemas.openxmlformats.org/officeDocument/2006/relationships/drawing" Target="../drawings/drawing84.xml"/><Relationship Id="rId1" Type="http://schemas.openxmlformats.org/officeDocument/2006/relationships/printerSettings" Target="../printerSettings/printerSettings122.bin"/></Relationships>
</file>

<file path=xl/worksheets/_rels/sheet125.xml.rels><?xml version="1.0" encoding="UTF-8" standalone="yes"?>
<Relationships xmlns="http://schemas.openxmlformats.org/package/2006/relationships"><Relationship Id="rId2" Type="http://schemas.openxmlformats.org/officeDocument/2006/relationships/drawing" Target="../drawings/drawing85.xml"/><Relationship Id="rId1" Type="http://schemas.openxmlformats.org/officeDocument/2006/relationships/printerSettings" Target="../printerSettings/printerSettings123.bin"/></Relationships>
</file>

<file path=xl/worksheets/_rels/sheet126.xml.rels><?xml version="1.0" encoding="UTF-8" standalone="yes"?>
<Relationships xmlns="http://schemas.openxmlformats.org/package/2006/relationships"><Relationship Id="rId2" Type="http://schemas.openxmlformats.org/officeDocument/2006/relationships/drawing" Target="../drawings/drawing86.xml"/><Relationship Id="rId1" Type="http://schemas.openxmlformats.org/officeDocument/2006/relationships/printerSettings" Target="../printerSettings/printerSettings124.bin"/></Relationships>
</file>

<file path=xl/worksheets/_rels/sheet127.xml.rels><?xml version="1.0" encoding="UTF-8" standalone="yes"?>
<Relationships xmlns="http://schemas.openxmlformats.org/package/2006/relationships"><Relationship Id="rId2" Type="http://schemas.openxmlformats.org/officeDocument/2006/relationships/drawing" Target="../drawings/drawing87.xml"/><Relationship Id="rId1" Type="http://schemas.openxmlformats.org/officeDocument/2006/relationships/printerSettings" Target="../printerSettings/printerSettings125.bin"/></Relationships>
</file>

<file path=xl/worksheets/_rels/sheet128.xml.rels><?xml version="1.0" encoding="UTF-8" standalone="yes"?>
<Relationships xmlns="http://schemas.openxmlformats.org/package/2006/relationships"><Relationship Id="rId1" Type="http://schemas.openxmlformats.org/officeDocument/2006/relationships/printerSettings" Target="../printerSettings/printerSettings126.bin"/></Relationships>
</file>

<file path=xl/worksheets/_rels/sheet129.xml.rels><?xml version="1.0" encoding="UTF-8" standalone="yes"?>
<Relationships xmlns="http://schemas.openxmlformats.org/package/2006/relationships"><Relationship Id="rId1" Type="http://schemas.openxmlformats.org/officeDocument/2006/relationships/printerSettings" Target="../printerSettings/printerSettings127.bin"/></Relationships>
</file>

<file path=xl/worksheets/_rels/sheet130.xml.rels><?xml version="1.0" encoding="UTF-8" standalone="yes"?>
<Relationships xmlns="http://schemas.openxmlformats.org/package/2006/relationships"><Relationship Id="rId1" Type="http://schemas.openxmlformats.org/officeDocument/2006/relationships/printerSettings" Target="../printerSettings/printerSettings128.bin"/></Relationships>
</file>

<file path=xl/worksheets/_rels/sheet131.xml.rels><?xml version="1.0" encoding="UTF-8" standalone="yes"?>
<Relationships xmlns="http://schemas.openxmlformats.org/package/2006/relationships"><Relationship Id="rId1" Type="http://schemas.openxmlformats.org/officeDocument/2006/relationships/printerSettings" Target="../printerSettings/printerSettings129.bin"/></Relationships>
</file>

<file path=xl/worksheets/_rels/sheet132.xml.rels><?xml version="1.0" encoding="UTF-8" standalone="yes"?>
<Relationships xmlns="http://schemas.openxmlformats.org/package/2006/relationships"><Relationship Id="rId1" Type="http://schemas.openxmlformats.org/officeDocument/2006/relationships/printerSettings" Target="../printerSettings/printerSettings130.bin"/></Relationships>
</file>

<file path=xl/worksheets/_rels/sheet133.xml.rels><?xml version="1.0" encoding="UTF-8" standalone="yes"?>
<Relationships xmlns="http://schemas.openxmlformats.org/package/2006/relationships"><Relationship Id="rId1" Type="http://schemas.openxmlformats.org/officeDocument/2006/relationships/printerSettings" Target="../printerSettings/printerSettings131.bin"/></Relationships>
</file>

<file path=xl/worksheets/_rels/sheet134.xml.rels><?xml version="1.0" encoding="UTF-8" standalone="yes"?>
<Relationships xmlns="http://schemas.openxmlformats.org/package/2006/relationships"><Relationship Id="rId1" Type="http://schemas.openxmlformats.org/officeDocument/2006/relationships/printerSettings" Target="../printerSettings/printerSettings132.bin"/></Relationships>
</file>

<file path=xl/worksheets/_rels/sheet135.xml.rels><?xml version="1.0" encoding="UTF-8" standalone="yes"?>
<Relationships xmlns="http://schemas.openxmlformats.org/package/2006/relationships"><Relationship Id="rId1" Type="http://schemas.openxmlformats.org/officeDocument/2006/relationships/printerSettings" Target="../printerSettings/printerSettings133.bin"/></Relationships>
</file>

<file path=xl/worksheets/_rels/sheet136.xml.rels><?xml version="1.0" encoding="UTF-8" standalone="yes"?>
<Relationships xmlns="http://schemas.openxmlformats.org/package/2006/relationships"><Relationship Id="rId1" Type="http://schemas.openxmlformats.org/officeDocument/2006/relationships/printerSettings" Target="../printerSettings/printerSettings134.bin"/></Relationships>
</file>

<file path=xl/worksheets/_rels/sheet137.xml.rels><?xml version="1.0" encoding="UTF-8" standalone="yes"?>
<Relationships xmlns="http://schemas.openxmlformats.org/package/2006/relationships"><Relationship Id="rId1" Type="http://schemas.openxmlformats.org/officeDocument/2006/relationships/printerSettings" Target="../printerSettings/printerSettings135.bin"/></Relationships>
</file>

<file path=xl/worksheets/_rels/sheet138.xml.rels><?xml version="1.0" encoding="UTF-8" standalone="yes"?>
<Relationships xmlns="http://schemas.openxmlformats.org/package/2006/relationships"><Relationship Id="rId1" Type="http://schemas.openxmlformats.org/officeDocument/2006/relationships/printerSettings" Target="../printerSettings/printerSettings136.bin"/></Relationships>
</file>

<file path=xl/worksheets/_rels/sheet139.xml.rels><?xml version="1.0" encoding="UTF-8" standalone="yes"?>
<Relationships xmlns="http://schemas.openxmlformats.org/package/2006/relationships"><Relationship Id="rId2" Type="http://schemas.openxmlformats.org/officeDocument/2006/relationships/drawing" Target="../drawings/drawing88.xml"/><Relationship Id="rId1" Type="http://schemas.openxmlformats.org/officeDocument/2006/relationships/printerSettings" Target="../printerSettings/printerSettings137.bin"/></Relationships>
</file>

<file path=xl/worksheets/_rels/sheet140.xml.rels><?xml version="1.0" encoding="UTF-8" standalone="yes"?>
<Relationships xmlns="http://schemas.openxmlformats.org/package/2006/relationships"><Relationship Id="rId2" Type="http://schemas.openxmlformats.org/officeDocument/2006/relationships/drawing" Target="../drawings/drawing89.xml"/><Relationship Id="rId1" Type="http://schemas.openxmlformats.org/officeDocument/2006/relationships/printerSettings" Target="../printerSettings/printerSettings138.bin"/></Relationships>
</file>

<file path=xl/worksheets/_rels/sheet141.xml.rels><?xml version="1.0" encoding="UTF-8" standalone="yes"?>
<Relationships xmlns="http://schemas.openxmlformats.org/package/2006/relationships"><Relationship Id="rId2" Type="http://schemas.openxmlformats.org/officeDocument/2006/relationships/drawing" Target="../drawings/drawing90.xml"/><Relationship Id="rId1" Type="http://schemas.openxmlformats.org/officeDocument/2006/relationships/printerSettings" Target="../printerSettings/printerSettings139.bin"/></Relationships>
</file>

<file path=xl/worksheets/_rels/sheet142.xml.rels><?xml version="1.0" encoding="UTF-8" standalone="yes"?>
<Relationships xmlns="http://schemas.openxmlformats.org/package/2006/relationships"><Relationship Id="rId2" Type="http://schemas.openxmlformats.org/officeDocument/2006/relationships/drawing" Target="../drawings/drawing91.xml"/><Relationship Id="rId1" Type="http://schemas.openxmlformats.org/officeDocument/2006/relationships/printerSettings" Target="../printerSettings/printerSettings140.bin"/></Relationships>
</file>

<file path=xl/worksheets/_rels/sheet143.xml.rels><?xml version="1.0" encoding="UTF-8" standalone="yes"?>
<Relationships xmlns="http://schemas.openxmlformats.org/package/2006/relationships"><Relationship Id="rId2" Type="http://schemas.openxmlformats.org/officeDocument/2006/relationships/drawing" Target="../drawings/drawing92.xml"/><Relationship Id="rId1" Type="http://schemas.openxmlformats.org/officeDocument/2006/relationships/printerSettings" Target="../printerSettings/printerSettings141.bin"/></Relationships>
</file>

<file path=xl/worksheets/_rels/sheet144.xml.rels><?xml version="1.0" encoding="UTF-8" standalone="yes"?>
<Relationships xmlns="http://schemas.openxmlformats.org/package/2006/relationships"><Relationship Id="rId2" Type="http://schemas.openxmlformats.org/officeDocument/2006/relationships/drawing" Target="../drawings/drawing93.xml"/><Relationship Id="rId1" Type="http://schemas.openxmlformats.org/officeDocument/2006/relationships/printerSettings" Target="../printerSettings/printerSettings142.bin"/></Relationships>
</file>

<file path=xl/worksheets/_rels/sheet145.xml.rels><?xml version="1.0" encoding="UTF-8" standalone="yes"?>
<Relationships xmlns="http://schemas.openxmlformats.org/package/2006/relationships"><Relationship Id="rId2" Type="http://schemas.openxmlformats.org/officeDocument/2006/relationships/drawing" Target="../drawings/drawing94.xml"/><Relationship Id="rId1" Type="http://schemas.openxmlformats.org/officeDocument/2006/relationships/printerSettings" Target="../printerSettings/printerSettings143.bin"/></Relationships>
</file>

<file path=xl/worksheets/_rels/sheet146.xml.rels><?xml version="1.0" encoding="UTF-8" standalone="yes"?>
<Relationships xmlns="http://schemas.openxmlformats.org/package/2006/relationships"><Relationship Id="rId2" Type="http://schemas.openxmlformats.org/officeDocument/2006/relationships/drawing" Target="../drawings/drawing95.xml"/><Relationship Id="rId1" Type="http://schemas.openxmlformats.org/officeDocument/2006/relationships/printerSettings" Target="../printerSettings/printerSettings144.bin"/></Relationships>
</file>

<file path=xl/worksheets/_rels/sheet147.xml.rels><?xml version="1.0" encoding="UTF-8" standalone="yes"?>
<Relationships xmlns="http://schemas.openxmlformats.org/package/2006/relationships"><Relationship Id="rId2" Type="http://schemas.openxmlformats.org/officeDocument/2006/relationships/drawing" Target="../drawings/drawing96.xml"/><Relationship Id="rId1" Type="http://schemas.openxmlformats.org/officeDocument/2006/relationships/printerSettings" Target="../printerSettings/printerSettings145.bin"/></Relationships>
</file>

<file path=xl/worksheets/_rels/sheet148.xml.rels><?xml version="1.0" encoding="UTF-8" standalone="yes"?>
<Relationships xmlns="http://schemas.openxmlformats.org/package/2006/relationships"><Relationship Id="rId2" Type="http://schemas.openxmlformats.org/officeDocument/2006/relationships/drawing" Target="../drawings/drawing97.xml"/><Relationship Id="rId1" Type="http://schemas.openxmlformats.org/officeDocument/2006/relationships/printerSettings" Target="../printerSettings/printerSettings146.bin"/></Relationships>
</file>

<file path=xl/worksheets/_rels/sheet149.xml.rels><?xml version="1.0" encoding="UTF-8" standalone="yes"?>
<Relationships xmlns="http://schemas.openxmlformats.org/package/2006/relationships"><Relationship Id="rId2" Type="http://schemas.openxmlformats.org/officeDocument/2006/relationships/drawing" Target="../drawings/drawing98.xml"/><Relationship Id="rId1" Type="http://schemas.openxmlformats.org/officeDocument/2006/relationships/printerSettings" Target="../printerSettings/printerSettings147.bin"/></Relationships>
</file>

<file path=xl/worksheets/_rels/sheet150.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99.xml"/><Relationship Id="rId1" Type="http://schemas.openxmlformats.org/officeDocument/2006/relationships/printerSettings" Target="../printerSettings/printerSettings148.bin"/><Relationship Id="rId4" Type="http://schemas.openxmlformats.org/officeDocument/2006/relationships/comments" Target="../comments1.xml"/></Relationships>
</file>

<file path=xl/worksheets/_rels/sheet151.xml.rels><?xml version="1.0" encoding="UTF-8" standalone="yes"?>
<Relationships xmlns="http://schemas.openxmlformats.org/package/2006/relationships"><Relationship Id="rId2" Type="http://schemas.openxmlformats.org/officeDocument/2006/relationships/drawing" Target="../drawings/drawing100.xml"/><Relationship Id="rId1" Type="http://schemas.openxmlformats.org/officeDocument/2006/relationships/printerSettings" Target="../printerSettings/printerSettings149.bin"/></Relationships>
</file>

<file path=xl/worksheets/_rels/sheet152.xml.rels><?xml version="1.0" encoding="UTF-8" standalone="yes"?>
<Relationships xmlns="http://schemas.openxmlformats.org/package/2006/relationships"><Relationship Id="rId2" Type="http://schemas.openxmlformats.org/officeDocument/2006/relationships/drawing" Target="../drawings/drawing101.xml"/><Relationship Id="rId1" Type="http://schemas.openxmlformats.org/officeDocument/2006/relationships/printerSettings" Target="../printerSettings/printerSettings150.bin"/></Relationships>
</file>

<file path=xl/worksheets/_rels/sheet153.xml.rels><?xml version="1.0" encoding="UTF-8" standalone="yes"?>
<Relationships xmlns="http://schemas.openxmlformats.org/package/2006/relationships"><Relationship Id="rId2" Type="http://schemas.openxmlformats.org/officeDocument/2006/relationships/drawing" Target="../drawings/drawing102.xml"/><Relationship Id="rId1" Type="http://schemas.openxmlformats.org/officeDocument/2006/relationships/printerSettings" Target="../printerSettings/printerSettings151.bin"/></Relationships>
</file>

<file path=xl/worksheets/_rels/sheet154.xml.rels><?xml version="1.0" encoding="UTF-8" standalone="yes"?>
<Relationships xmlns="http://schemas.openxmlformats.org/package/2006/relationships"><Relationship Id="rId2" Type="http://schemas.openxmlformats.org/officeDocument/2006/relationships/drawing" Target="../drawings/drawing103.xml"/><Relationship Id="rId1" Type="http://schemas.openxmlformats.org/officeDocument/2006/relationships/printerSettings" Target="../printerSettings/printerSettings152.bin"/></Relationships>
</file>

<file path=xl/worksheets/_rels/sheet155.xml.rels><?xml version="1.0" encoding="UTF-8" standalone="yes"?>
<Relationships xmlns="http://schemas.openxmlformats.org/package/2006/relationships"><Relationship Id="rId2" Type="http://schemas.openxmlformats.org/officeDocument/2006/relationships/drawing" Target="../drawings/drawing104.xml"/><Relationship Id="rId1" Type="http://schemas.openxmlformats.org/officeDocument/2006/relationships/printerSettings" Target="../printerSettings/printerSettings153.bin"/></Relationships>
</file>

<file path=xl/worksheets/_rels/sheet156.xml.rels><?xml version="1.0" encoding="UTF-8" standalone="yes"?>
<Relationships xmlns="http://schemas.openxmlformats.org/package/2006/relationships"><Relationship Id="rId1" Type="http://schemas.openxmlformats.org/officeDocument/2006/relationships/drawing" Target="../drawings/drawing105.xml"/></Relationships>
</file>

<file path=xl/worksheets/_rels/sheet157.xml.rels><?xml version="1.0" encoding="UTF-8" standalone="yes"?>
<Relationships xmlns="http://schemas.openxmlformats.org/package/2006/relationships"><Relationship Id="rId1" Type="http://schemas.openxmlformats.org/officeDocument/2006/relationships/drawing" Target="../drawings/drawing106.xml"/></Relationships>
</file>

<file path=xl/worksheets/_rels/sheet158.xml.rels><?xml version="1.0" encoding="UTF-8" standalone="yes"?>
<Relationships xmlns="http://schemas.openxmlformats.org/package/2006/relationships"><Relationship Id="rId1" Type="http://schemas.openxmlformats.org/officeDocument/2006/relationships/drawing" Target="../drawings/drawing107.xml"/></Relationships>
</file>

<file path=xl/worksheets/_rels/sheet159.xml.rels><?xml version="1.0" encoding="UTF-8" standalone="yes"?>
<Relationships xmlns="http://schemas.openxmlformats.org/package/2006/relationships"><Relationship Id="rId2" Type="http://schemas.openxmlformats.org/officeDocument/2006/relationships/drawing" Target="../drawings/drawing108.xml"/><Relationship Id="rId1" Type="http://schemas.openxmlformats.org/officeDocument/2006/relationships/printerSettings" Target="../printerSettings/printerSettings154.bin"/></Relationships>
</file>

<file path=xl/worksheets/_rels/sheet160.xml.rels><?xml version="1.0" encoding="UTF-8" standalone="yes"?>
<Relationships xmlns="http://schemas.openxmlformats.org/package/2006/relationships"><Relationship Id="rId2" Type="http://schemas.openxmlformats.org/officeDocument/2006/relationships/drawing" Target="../drawings/drawing109.xml"/><Relationship Id="rId1" Type="http://schemas.openxmlformats.org/officeDocument/2006/relationships/printerSettings" Target="../printerSettings/printerSettings155.bin"/></Relationships>
</file>

<file path=xl/worksheets/_rels/sheet161.xml.rels><?xml version="1.0" encoding="UTF-8" standalone="yes"?>
<Relationships xmlns="http://schemas.openxmlformats.org/package/2006/relationships"><Relationship Id="rId2" Type="http://schemas.openxmlformats.org/officeDocument/2006/relationships/drawing" Target="../drawings/drawing110.xml"/><Relationship Id="rId1" Type="http://schemas.openxmlformats.org/officeDocument/2006/relationships/printerSettings" Target="../printerSettings/printerSettings156.bin"/></Relationships>
</file>

<file path=xl/worksheets/_rels/sheet162.xml.rels><?xml version="1.0" encoding="UTF-8" standalone="yes"?>
<Relationships xmlns="http://schemas.openxmlformats.org/package/2006/relationships"><Relationship Id="rId2" Type="http://schemas.openxmlformats.org/officeDocument/2006/relationships/drawing" Target="../drawings/drawing111.xml"/><Relationship Id="rId1" Type="http://schemas.openxmlformats.org/officeDocument/2006/relationships/printerSettings" Target="../printerSettings/printerSettings157.bin"/></Relationships>
</file>

<file path=xl/worksheets/_rels/sheet163.xml.rels><?xml version="1.0" encoding="UTF-8" standalone="yes"?>
<Relationships xmlns="http://schemas.openxmlformats.org/package/2006/relationships"><Relationship Id="rId2" Type="http://schemas.openxmlformats.org/officeDocument/2006/relationships/drawing" Target="../drawings/drawing112.xml"/><Relationship Id="rId1" Type="http://schemas.openxmlformats.org/officeDocument/2006/relationships/printerSettings" Target="../printerSettings/printerSettings158.bin"/></Relationships>
</file>

<file path=xl/worksheets/_rels/sheet164.xml.rels><?xml version="1.0" encoding="UTF-8" standalone="yes"?>
<Relationships xmlns="http://schemas.openxmlformats.org/package/2006/relationships"><Relationship Id="rId2" Type="http://schemas.openxmlformats.org/officeDocument/2006/relationships/drawing" Target="../drawings/drawing113.xml"/><Relationship Id="rId1" Type="http://schemas.openxmlformats.org/officeDocument/2006/relationships/printerSettings" Target="../printerSettings/printerSettings159.bin"/></Relationships>
</file>

<file path=xl/worksheets/_rels/sheet165.xml.rels><?xml version="1.0" encoding="UTF-8" standalone="yes"?>
<Relationships xmlns="http://schemas.openxmlformats.org/package/2006/relationships"><Relationship Id="rId2" Type="http://schemas.openxmlformats.org/officeDocument/2006/relationships/drawing" Target="../drawings/drawing114.xml"/><Relationship Id="rId1" Type="http://schemas.openxmlformats.org/officeDocument/2006/relationships/printerSettings" Target="../printerSettings/printerSettings160.bin"/></Relationships>
</file>

<file path=xl/worksheets/_rels/sheet166.xml.rels><?xml version="1.0" encoding="UTF-8" standalone="yes"?>
<Relationships xmlns="http://schemas.openxmlformats.org/package/2006/relationships"><Relationship Id="rId2" Type="http://schemas.openxmlformats.org/officeDocument/2006/relationships/drawing" Target="../drawings/drawing115.xml"/><Relationship Id="rId1" Type="http://schemas.openxmlformats.org/officeDocument/2006/relationships/printerSettings" Target="../printerSettings/printerSettings161.bin"/></Relationships>
</file>

<file path=xl/worksheets/_rels/sheet167.xml.rels><?xml version="1.0" encoding="UTF-8" standalone="yes"?>
<Relationships xmlns="http://schemas.openxmlformats.org/package/2006/relationships"><Relationship Id="rId2" Type="http://schemas.openxmlformats.org/officeDocument/2006/relationships/drawing" Target="../drawings/drawing116.xml"/><Relationship Id="rId1" Type="http://schemas.openxmlformats.org/officeDocument/2006/relationships/printerSettings" Target="../printerSettings/printerSettings162.bin"/></Relationships>
</file>

<file path=xl/worksheets/_rels/sheet168.xml.rels><?xml version="1.0" encoding="UTF-8" standalone="yes"?>
<Relationships xmlns="http://schemas.openxmlformats.org/package/2006/relationships"><Relationship Id="rId1" Type="http://schemas.openxmlformats.org/officeDocument/2006/relationships/printerSettings" Target="../printerSettings/printerSettings163.bin"/></Relationships>
</file>

<file path=xl/worksheets/_rels/sheet169.xml.rels><?xml version="1.0" encoding="UTF-8" standalone="yes"?>
<Relationships xmlns="http://schemas.openxmlformats.org/package/2006/relationships"><Relationship Id="rId2" Type="http://schemas.openxmlformats.org/officeDocument/2006/relationships/drawing" Target="../drawings/drawing117.xml"/><Relationship Id="rId1" Type="http://schemas.openxmlformats.org/officeDocument/2006/relationships/printerSettings" Target="../printerSettings/printerSettings164.bin"/></Relationships>
</file>

<file path=xl/worksheets/_rels/sheet170.xml.rels><?xml version="1.0" encoding="UTF-8" standalone="yes"?>
<Relationships xmlns="http://schemas.openxmlformats.org/package/2006/relationships"><Relationship Id="rId3" Type="http://schemas.openxmlformats.org/officeDocument/2006/relationships/drawing" Target="../drawings/drawing118.xml"/><Relationship Id="rId2" Type="http://schemas.openxmlformats.org/officeDocument/2006/relationships/printerSettings" Target="../printerSettings/printerSettings165.bin"/><Relationship Id="rId1" Type="http://schemas.openxmlformats.org/officeDocument/2006/relationships/hyperlink" Target="http://www.daiwa-seiko.jp/index.html" TargetMode="External"/></Relationships>
</file>

<file path=xl/worksheets/_rels/sheet171.xml.rels><?xml version="1.0" encoding="UTF-8" standalone="yes"?>
<Relationships xmlns="http://schemas.openxmlformats.org/package/2006/relationships"><Relationship Id="rId1" Type="http://schemas.openxmlformats.org/officeDocument/2006/relationships/printerSettings" Target="../printerSettings/printerSettings166.bin"/></Relationships>
</file>

<file path=xl/worksheets/_rels/sheet172.xml.rels><?xml version="1.0" encoding="UTF-8" standalone="yes"?>
<Relationships xmlns="http://schemas.openxmlformats.org/package/2006/relationships"><Relationship Id="rId2" Type="http://schemas.openxmlformats.org/officeDocument/2006/relationships/drawing" Target="../drawings/drawing119.xml"/><Relationship Id="rId1" Type="http://schemas.openxmlformats.org/officeDocument/2006/relationships/printerSettings" Target="../printerSettings/printerSettings167.bin"/></Relationships>
</file>

<file path=xl/worksheets/_rels/sheet173.xml.rels><?xml version="1.0" encoding="UTF-8" standalone="yes"?>
<Relationships xmlns="http://schemas.openxmlformats.org/package/2006/relationships"><Relationship Id="rId2" Type="http://schemas.openxmlformats.org/officeDocument/2006/relationships/drawing" Target="../drawings/drawing120.xml"/><Relationship Id="rId1" Type="http://schemas.openxmlformats.org/officeDocument/2006/relationships/printerSettings" Target="../printerSettings/printerSettings168.bin"/></Relationships>
</file>

<file path=xl/worksheets/_rels/sheet174.xml.rels><?xml version="1.0" encoding="UTF-8" standalone="yes"?>
<Relationships xmlns="http://schemas.openxmlformats.org/package/2006/relationships"><Relationship Id="rId2" Type="http://schemas.openxmlformats.org/officeDocument/2006/relationships/drawing" Target="../drawings/drawing121.xml"/><Relationship Id="rId1" Type="http://schemas.openxmlformats.org/officeDocument/2006/relationships/printerSettings" Target="../printerSettings/printerSettings169.bin"/></Relationships>
</file>

<file path=xl/worksheets/_rels/sheet175.xml.rels><?xml version="1.0" encoding="UTF-8" standalone="yes"?>
<Relationships xmlns="http://schemas.openxmlformats.org/package/2006/relationships"><Relationship Id="rId2" Type="http://schemas.openxmlformats.org/officeDocument/2006/relationships/drawing" Target="../drawings/drawing122.xml"/><Relationship Id="rId1" Type="http://schemas.openxmlformats.org/officeDocument/2006/relationships/printerSettings" Target="../printerSettings/printerSettings170.bin"/></Relationships>
</file>

<file path=xl/worksheets/_rels/sheet176.xml.rels><?xml version="1.0" encoding="UTF-8" standalone="yes"?>
<Relationships xmlns="http://schemas.openxmlformats.org/package/2006/relationships"><Relationship Id="rId2" Type="http://schemas.openxmlformats.org/officeDocument/2006/relationships/drawing" Target="../drawings/drawing123.xml"/><Relationship Id="rId1" Type="http://schemas.openxmlformats.org/officeDocument/2006/relationships/printerSettings" Target="../printerSettings/printerSettings171.bin"/></Relationships>
</file>

<file path=xl/worksheets/_rels/sheet177.xml.rels><?xml version="1.0" encoding="UTF-8" standalone="yes"?>
<Relationships xmlns="http://schemas.openxmlformats.org/package/2006/relationships"><Relationship Id="rId2" Type="http://schemas.openxmlformats.org/officeDocument/2006/relationships/drawing" Target="../drawings/drawing124.xml"/><Relationship Id="rId1" Type="http://schemas.openxmlformats.org/officeDocument/2006/relationships/printerSettings" Target="../printerSettings/printerSettings172.bin"/></Relationships>
</file>

<file path=xl/worksheets/_rels/sheet178.xml.rels><?xml version="1.0" encoding="UTF-8" standalone="yes"?>
<Relationships xmlns="http://schemas.openxmlformats.org/package/2006/relationships"><Relationship Id="rId2" Type="http://schemas.openxmlformats.org/officeDocument/2006/relationships/drawing" Target="../drawings/drawing125.xml"/><Relationship Id="rId1" Type="http://schemas.openxmlformats.org/officeDocument/2006/relationships/printerSettings" Target="../printerSettings/printerSettings173.bin"/></Relationships>
</file>

<file path=xl/worksheets/_rels/sheet179.xml.rels><?xml version="1.0" encoding="UTF-8" standalone="yes"?>
<Relationships xmlns="http://schemas.openxmlformats.org/package/2006/relationships"><Relationship Id="rId2" Type="http://schemas.openxmlformats.org/officeDocument/2006/relationships/drawing" Target="../drawings/drawing126.xml"/><Relationship Id="rId1" Type="http://schemas.openxmlformats.org/officeDocument/2006/relationships/printerSettings" Target="../printerSettings/printerSettings174.bin"/></Relationships>
</file>

<file path=xl/worksheets/_rels/sheet180.xml.rels><?xml version="1.0" encoding="UTF-8" standalone="yes"?>
<Relationships xmlns="http://schemas.openxmlformats.org/package/2006/relationships"><Relationship Id="rId2" Type="http://schemas.openxmlformats.org/officeDocument/2006/relationships/drawing" Target="../drawings/drawing127.xml"/><Relationship Id="rId1" Type="http://schemas.openxmlformats.org/officeDocument/2006/relationships/printerSettings" Target="../printerSettings/printerSettings175.bin"/></Relationships>
</file>

<file path=xl/worksheets/_rels/sheet181.xml.rels><?xml version="1.0" encoding="UTF-8" standalone="yes"?>
<Relationships xmlns="http://schemas.openxmlformats.org/package/2006/relationships"><Relationship Id="rId2" Type="http://schemas.openxmlformats.org/officeDocument/2006/relationships/drawing" Target="../drawings/drawing128.xml"/><Relationship Id="rId1" Type="http://schemas.openxmlformats.org/officeDocument/2006/relationships/printerSettings" Target="../printerSettings/printerSettings176.bin"/></Relationships>
</file>

<file path=xl/worksheets/_rels/sheet182.xml.rels><?xml version="1.0" encoding="UTF-8" standalone="yes"?>
<Relationships xmlns="http://schemas.openxmlformats.org/package/2006/relationships"><Relationship Id="rId2" Type="http://schemas.openxmlformats.org/officeDocument/2006/relationships/drawing" Target="../drawings/drawing129.xml"/><Relationship Id="rId1" Type="http://schemas.openxmlformats.org/officeDocument/2006/relationships/printerSettings" Target="../printerSettings/printerSettings177.bin"/></Relationships>
</file>

<file path=xl/worksheets/_rels/sheet183.xml.rels><?xml version="1.0" encoding="UTF-8" standalone="yes"?>
<Relationships xmlns="http://schemas.openxmlformats.org/package/2006/relationships"><Relationship Id="rId2" Type="http://schemas.openxmlformats.org/officeDocument/2006/relationships/drawing" Target="../drawings/drawing130.xml"/><Relationship Id="rId1" Type="http://schemas.openxmlformats.org/officeDocument/2006/relationships/printerSettings" Target="../printerSettings/printerSettings178.bin"/></Relationships>
</file>

<file path=xl/worksheets/_rels/sheet184.xml.rels><?xml version="1.0" encoding="UTF-8" standalone="yes"?>
<Relationships xmlns="http://schemas.openxmlformats.org/package/2006/relationships"><Relationship Id="rId2" Type="http://schemas.openxmlformats.org/officeDocument/2006/relationships/drawing" Target="../drawings/drawing131.xml"/><Relationship Id="rId1" Type="http://schemas.openxmlformats.org/officeDocument/2006/relationships/printerSettings" Target="../printerSettings/printerSettings179.bin"/></Relationships>
</file>

<file path=xl/worksheets/_rels/sheet185.xml.rels><?xml version="1.0" encoding="UTF-8" standalone="yes"?>
<Relationships xmlns="http://schemas.openxmlformats.org/package/2006/relationships"><Relationship Id="rId2" Type="http://schemas.openxmlformats.org/officeDocument/2006/relationships/drawing" Target="../drawings/drawing132.xml"/><Relationship Id="rId1" Type="http://schemas.openxmlformats.org/officeDocument/2006/relationships/printerSettings" Target="../printerSettings/printerSettings180.bin"/></Relationships>
</file>

<file path=xl/worksheets/_rels/sheet186.xml.rels><?xml version="1.0" encoding="UTF-8" standalone="yes"?>
<Relationships xmlns="http://schemas.openxmlformats.org/package/2006/relationships"><Relationship Id="rId2" Type="http://schemas.openxmlformats.org/officeDocument/2006/relationships/drawing" Target="../drawings/drawing133.xml"/><Relationship Id="rId1" Type="http://schemas.openxmlformats.org/officeDocument/2006/relationships/printerSettings" Target="../printerSettings/printerSettings181.bin"/></Relationships>
</file>

<file path=xl/worksheets/_rels/sheet187.xml.rels><?xml version="1.0" encoding="UTF-8" standalone="yes"?>
<Relationships xmlns="http://schemas.openxmlformats.org/package/2006/relationships"><Relationship Id="rId2" Type="http://schemas.openxmlformats.org/officeDocument/2006/relationships/drawing" Target="../drawings/drawing134.xml"/><Relationship Id="rId1" Type="http://schemas.openxmlformats.org/officeDocument/2006/relationships/printerSettings" Target="../printerSettings/printerSettings182.bin"/></Relationships>
</file>

<file path=xl/worksheets/_rels/sheet188.xml.rels><?xml version="1.0" encoding="UTF-8" standalone="yes"?>
<Relationships xmlns="http://schemas.openxmlformats.org/package/2006/relationships"><Relationship Id="rId2" Type="http://schemas.openxmlformats.org/officeDocument/2006/relationships/drawing" Target="../drawings/drawing135.xml"/><Relationship Id="rId1" Type="http://schemas.openxmlformats.org/officeDocument/2006/relationships/printerSettings" Target="../printerSettings/printerSettings183.bin"/></Relationships>
</file>

<file path=xl/worksheets/_rels/sheet189.xml.rels><?xml version="1.0" encoding="UTF-8" standalone="yes"?>
<Relationships xmlns="http://schemas.openxmlformats.org/package/2006/relationships"><Relationship Id="rId2" Type="http://schemas.openxmlformats.org/officeDocument/2006/relationships/drawing" Target="../drawings/drawing136.xml"/><Relationship Id="rId1" Type="http://schemas.openxmlformats.org/officeDocument/2006/relationships/printerSettings" Target="../printerSettings/printerSettings184.bin"/></Relationships>
</file>

<file path=xl/worksheets/_rels/sheet190.xml.rels><?xml version="1.0" encoding="UTF-8" standalone="yes"?>
<Relationships xmlns="http://schemas.openxmlformats.org/package/2006/relationships"><Relationship Id="rId2" Type="http://schemas.openxmlformats.org/officeDocument/2006/relationships/drawing" Target="../drawings/drawing137.xml"/><Relationship Id="rId1" Type="http://schemas.openxmlformats.org/officeDocument/2006/relationships/printerSettings" Target="../printerSettings/printerSettings185.bin"/></Relationships>
</file>

<file path=xl/worksheets/_rels/sheet191.xml.rels><?xml version="1.0" encoding="UTF-8" standalone="yes"?>
<Relationships xmlns="http://schemas.openxmlformats.org/package/2006/relationships"><Relationship Id="rId2" Type="http://schemas.openxmlformats.org/officeDocument/2006/relationships/drawing" Target="../drawings/drawing138.xml"/><Relationship Id="rId1" Type="http://schemas.openxmlformats.org/officeDocument/2006/relationships/printerSettings" Target="../printerSettings/printerSettings186.bin"/></Relationships>
</file>

<file path=xl/worksheets/_rels/sheet192.xml.rels><?xml version="1.0" encoding="UTF-8" standalone="yes"?>
<Relationships xmlns="http://schemas.openxmlformats.org/package/2006/relationships"><Relationship Id="rId2" Type="http://schemas.openxmlformats.org/officeDocument/2006/relationships/drawing" Target="../drawings/drawing139.xml"/><Relationship Id="rId1" Type="http://schemas.openxmlformats.org/officeDocument/2006/relationships/printerSettings" Target="../printerSettings/printerSettings187.bin"/></Relationships>
</file>

<file path=xl/worksheets/_rels/sheet193.xml.rels><?xml version="1.0" encoding="UTF-8" standalone="yes"?>
<Relationships xmlns="http://schemas.openxmlformats.org/package/2006/relationships"><Relationship Id="rId2" Type="http://schemas.openxmlformats.org/officeDocument/2006/relationships/drawing" Target="../drawings/drawing140.xml"/><Relationship Id="rId1" Type="http://schemas.openxmlformats.org/officeDocument/2006/relationships/printerSettings" Target="../printerSettings/printerSettings188.bin"/></Relationships>
</file>

<file path=xl/worksheets/_rels/sheet194.xml.rels><?xml version="1.0" encoding="UTF-8" standalone="yes"?>
<Relationships xmlns="http://schemas.openxmlformats.org/package/2006/relationships"><Relationship Id="rId2" Type="http://schemas.openxmlformats.org/officeDocument/2006/relationships/drawing" Target="../drawings/drawing141.xml"/><Relationship Id="rId1" Type="http://schemas.openxmlformats.org/officeDocument/2006/relationships/printerSettings" Target="../printerSettings/printerSettings189.bin"/></Relationships>
</file>

<file path=xl/worksheets/_rels/sheet195.xml.rels><?xml version="1.0" encoding="UTF-8" standalone="yes"?>
<Relationships xmlns="http://schemas.openxmlformats.org/package/2006/relationships"><Relationship Id="rId1" Type="http://schemas.openxmlformats.org/officeDocument/2006/relationships/drawing" Target="../drawings/drawing142.xml"/></Relationships>
</file>

<file path=xl/worksheets/_rels/sheet196.xml.rels><?xml version="1.0" encoding="UTF-8" standalone="yes"?>
<Relationships xmlns="http://schemas.openxmlformats.org/package/2006/relationships"><Relationship Id="rId2" Type="http://schemas.openxmlformats.org/officeDocument/2006/relationships/drawing" Target="../drawings/drawing143.xml"/><Relationship Id="rId1" Type="http://schemas.openxmlformats.org/officeDocument/2006/relationships/printerSettings" Target="../printerSettings/printerSettings190.bin"/></Relationships>
</file>

<file path=xl/worksheets/_rels/sheet197.xml.rels><?xml version="1.0" encoding="UTF-8" standalone="yes"?>
<Relationships xmlns="http://schemas.openxmlformats.org/package/2006/relationships"><Relationship Id="rId2" Type="http://schemas.openxmlformats.org/officeDocument/2006/relationships/drawing" Target="../drawings/drawing144.xml"/><Relationship Id="rId1" Type="http://schemas.openxmlformats.org/officeDocument/2006/relationships/printerSettings" Target="../printerSettings/printerSettings191.bin"/></Relationships>
</file>

<file path=xl/worksheets/_rels/sheet198.xml.rels><?xml version="1.0" encoding="UTF-8" standalone="yes"?>
<Relationships xmlns="http://schemas.openxmlformats.org/package/2006/relationships"><Relationship Id="rId2" Type="http://schemas.openxmlformats.org/officeDocument/2006/relationships/drawing" Target="../drawings/drawing145.xml"/><Relationship Id="rId1" Type="http://schemas.openxmlformats.org/officeDocument/2006/relationships/printerSettings" Target="../printerSettings/printerSettings192.bin"/></Relationships>
</file>

<file path=xl/worksheets/_rels/sheet199.xml.rels><?xml version="1.0" encoding="UTF-8" standalone="yes"?>
<Relationships xmlns="http://schemas.openxmlformats.org/package/2006/relationships"><Relationship Id="rId2" Type="http://schemas.openxmlformats.org/officeDocument/2006/relationships/drawing" Target="../drawings/drawing146.xml"/><Relationship Id="rId1" Type="http://schemas.openxmlformats.org/officeDocument/2006/relationships/printerSettings" Target="../printerSettings/printerSettings193.bin"/></Relationships>
</file>

<file path=xl/worksheets/_rels/sheet200.xml.rels><?xml version="1.0" encoding="UTF-8" standalone="yes"?>
<Relationships xmlns="http://schemas.openxmlformats.org/package/2006/relationships"><Relationship Id="rId1" Type="http://schemas.openxmlformats.org/officeDocument/2006/relationships/printerSettings" Target="../printerSettings/printerSettings194.bin"/></Relationships>
</file>

<file path=xl/worksheets/_rels/sheet201.xml.rels><?xml version="1.0" encoding="UTF-8" standalone="yes"?>
<Relationships xmlns="http://schemas.openxmlformats.org/package/2006/relationships"><Relationship Id="rId1" Type="http://schemas.openxmlformats.org/officeDocument/2006/relationships/printerSettings" Target="../printerSettings/printerSettings195.bin"/></Relationships>
</file>

<file path=xl/worksheets/_rels/sheet202.xml.rels><?xml version="1.0" encoding="UTF-8" standalone="yes"?>
<Relationships xmlns="http://schemas.openxmlformats.org/package/2006/relationships"><Relationship Id="rId2" Type="http://schemas.openxmlformats.org/officeDocument/2006/relationships/drawing" Target="../drawings/drawing147.xml"/><Relationship Id="rId1" Type="http://schemas.openxmlformats.org/officeDocument/2006/relationships/printerSettings" Target="../printerSettings/printerSettings196.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76041AE-7752-4BFE-9BC1-929427CA121E}">
  <sheetPr>
    <pageSetUpPr fitToPage="1"/>
  </sheetPr>
  <dimension ref="A1:G203"/>
  <sheetViews>
    <sheetView tabSelected="1" zoomScale="85" zoomScaleNormal="85" workbookViewId="0">
      <selection activeCell="I16" sqref="I16"/>
    </sheetView>
  </sheetViews>
  <sheetFormatPr defaultRowHeight="16.2" outlineLevelCol="1"/>
  <cols>
    <col min="1" max="1" width="5.44140625" style="157" customWidth="1"/>
    <col min="2" max="2" width="52.6640625" style="278" bestFit="1" customWidth="1"/>
    <col min="3" max="3" width="48.21875" style="278" customWidth="1"/>
    <col min="4" max="4" width="20.33203125" style="157" bestFit="1" customWidth="1"/>
    <col min="5" max="5" width="21.77734375" style="157" customWidth="1"/>
    <col min="6" max="6" width="5.44140625" style="157" hidden="1" customWidth="1" outlineLevel="1"/>
    <col min="7" max="7" width="8.88671875" style="157" collapsed="1"/>
    <col min="8" max="16384" width="8.88671875" style="157"/>
  </cols>
  <sheetData>
    <row r="1" spans="1:6" ht="27">
      <c r="A1" s="284" t="s">
        <v>3480</v>
      </c>
      <c r="B1" s="312"/>
      <c r="C1" s="279"/>
    </row>
    <row r="2" spans="1:6" ht="13.8" customHeight="1">
      <c r="E2" s="313">
        <v>2025.12</v>
      </c>
    </row>
    <row r="3" spans="1:6" s="159" customFormat="1" ht="21" customHeight="1">
      <c r="A3" s="158"/>
      <c r="B3" s="158" t="s">
        <v>1410</v>
      </c>
      <c r="C3" s="158" t="s">
        <v>1411</v>
      </c>
      <c r="D3" s="158" t="s">
        <v>1412</v>
      </c>
      <c r="E3" s="158" t="s">
        <v>1413</v>
      </c>
      <c r="F3" s="309"/>
    </row>
    <row r="4" spans="1:6" s="159" customFormat="1" ht="21" customHeight="1">
      <c r="A4" s="158">
        <f>ROW()-3</f>
        <v>1</v>
      </c>
      <c r="B4" s="1414" t="s">
        <v>3481</v>
      </c>
      <c r="C4" s="160" t="s">
        <v>1414</v>
      </c>
      <c r="D4" s="158" t="s">
        <v>1415</v>
      </c>
      <c r="E4" s="158" t="s">
        <v>1416</v>
      </c>
      <c r="F4" s="370">
        <v>1</v>
      </c>
    </row>
    <row r="5" spans="1:6" s="159" customFormat="1" ht="21" customHeight="1">
      <c r="A5" s="158">
        <f t="shared" ref="A5:A68" si="0">ROW()-3</f>
        <v>2</v>
      </c>
      <c r="B5" s="1415" t="s">
        <v>3544</v>
      </c>
      <c r="C5" s="160" t="s">
        <v>3211</v>
      </c>
      <c r="D5" s="158" t="s">
        <v>1417</v>
      </c>
      <c r="E5" s="158" t="s">
        <v>1416</v>
      </c>
      <c r="F5" s="370"/>
    </row>
    <row r="6" spans="1:6" s="159" customFormat="1" ht="21" customHeight="1">
      <c r="A6" s="158">
        <f t="shared" si="0"/>
        <v>3</v>
      </c>
      <c r="B6" s="1415" t="s">
        <v>3545</v>
      </c>
      <c r="C6" s="160" t="s">
        <v>3212</v>
      </c>
      <c r="D6" s="158" t="s">
        <v>1418</v>
      </c>
      <c r="E6" s="158" t="s">
        <v>1416</v>
      </c>
      <c r="F6" s="370"/>
    </row>
    <row r="7" spans="1:6" s="159" customFormat="1" ht="21" customHeight="1">
      <c r="A7" s="158">
        <f t="shared" si="0"/>
        <v>4</v>
      </c>
      <c r="B7" s="1415" t="s">
        <v>3546</v>
      </c>
      <c r="C7" s="160" t="s">
        <v>3213</v>
      </c>
      <c r="D7" s="158" t="s">
        <v>1419</v>
      </c>
      <c r="E7" s="158" t="s">
        <v>1416</v>
      </c>
      <c r="F7" s="370"/>
    </row>
    <row r="8" spans="1:6" s="159" customFormat="1" ht="21" customHeight="1">
      <c r="A8" s="158">
        <f t="shared" si="0"/>
        <v>5</v>
      </c>
      <c r="B8" s="1415" t="s">
        <v>3547</v>
      </c>
      <c r="C8" s="160" t="s">
        <v>3214</v>
      </c>
      <c r="D8" s="158" t="s">
        <v>1420</v>
      </c>
      <c r="E8" s="158" t="s">
        <v>1416</v>
      </c>
      <c r="F8" s="370"/>
    </row>
    <row r="9" spans="1:6" s="159" customFormat="1" ht="21" customHeight="1">
      <c r="A9" s="158">
        <f t="shared" si="0"/>
        <v>6</v>
      </c>
      <c r="B9" s="1414" t="s">
        <v>3482</v>
      </c>
      <c r="C9" s="160" t="s">
        <v>3379</v>
      </c>
      <c r="D9" s="158" t="s">
        <v>1421</v>
      </c>
      <c r="E9" s="158" t="s">
        <v>1416</v>
      </c>
      <c r="F9" s="370">
        <v>2</v>
      </c>
    </row>
    <row r="10" spans="1:6" s="159" customFormat="1" ht="21" customHeight="1">
      <c r="A10" s="158">
        <f t="shared" si="0"/>
        <v>7</v>
      </c>
      <c r="B10" s="1415" t="s">
        <v>3548</v>
      </c>
      <c r="C10" s="160" t="s">
        <v>3215</v>
      </c>
      <c r="D10" s="158" t="s">
        <v>1422</v>
      </c>
      <c r="E10" s="158" t="s">
        <v>1416</v>
      </c>
      <c r="F10" s="370"/>
    </row>
    <row r="11" spans="1:6" s="159" customFormat="1" ht="21" customHeight="1">
      <c r="A11" s="158">
        <f t="shared" si="0"/>
        <v>8</v>
      </c>
      <c r="B11" s="1415" t="s">
        <v>3549</v>
      </c>
      <c r="C11" s="160" t="s">
        <v>3347</v>
      </c>
      <c r="D11" s="158" t="s">
        <v>1423</v>
      </c>
      <c r="E11" s="158" t="s">
        <v>1416</v>
      </c>
      <c r="F11" s="370"/>
    </row>
    <row r="12" spans="1:6" s="159" customFormat="1" ht="21" customHeight="1">
      <c r="A12" s="158">
        <f t="shared" si="0"/>
        <v>9</v>
      </c>
      <c r="B12" s="1415" t="s">
        <v>3550</v>
      </c>
      <c r="C12" s="160" t="s">
        <v>3216</v>
      </c>
      <c r="D12" s="158" t="s">
        <v>1424</v>
      </c>
      <c r="E12" s="158" t="s">
        <v>1416</v>
      </c>
      <c r="F12" s="370"/>
    </row>
    <row r="13" spans="1:6" s="159" customFormat="1" ht="21" customHeight="1">
      <c r="A13" s="158">
        <f t="shared" si="0"/>
        <v>10</v>
      </c>
      <c r="B13" s="1415" t="s">
        <v>3483</v>
      </c>
      <c r="C13" s="160" t="s">
        <v>3218</v>
      </c>
      <c r="D13" s="158" t="s">
        <v>1427</v>
      </c>
      <c r="E13" s="158" t="s">
        <v>1426</v>
      </c>
      <c r="F13" s="309">
        <v>4</v>
      </c>
    </row>
    <row r="14" spans="1:6" s="159" customFormat="1" ht="21" customHeight="1">
      <c r="A14" s="158">
        <f t="shared" si="0"/>
        <v>11</v>
      </c>
      <c r="B14" s="1415" t="s">
        <v>3484</v>
      </c>
      <c r="C14" s="160" t="s">
        <v>3400</v>
      </c>
      <c r="D14" s="158" t="s">
        <v>1428</v>
      </c>
      <c r="E14" s="158" t="s">
        <v>1429</v>
      </c>
      <c r="F14" s="370">
        <v>5</v>
      </c>
    </row>
    <row r="15" spans="1:6" s="159" customFormat="1" ht="21" customHeight="1">
      <c r="A15" s="158">
        <f t="shared" si="0"/>
        <v>12</v>
      </c>
      <c r="B15" s="1415" t="s">
        <v>3551</v>
      </c>
      <c r="C15" s="160" t="s">
        <v>3217</v>
      </c>
      <c r="D15" s="158" t="s">
        <v>1422</v>
      </c>
      <c r="E15" s="158" t="s">
        <v>1429</v>
      </c>
      <c r="F15" s="370"/>
    </row>
    <row r="16" spans="1:6" s="159" customFormat="1" ht="21" customHeight="1">
      <c r="A16" s="158">
        <f t="shared" si="0"/>
        <v>13</v>
      </c>
      <c r="B16" s="1415" t="s">
        <v>3485</v>
      </c>
      <c r="C16" s="160" t="s">
        <v>3083</v>
      </c>
      <c r="D16" s="158" t="s">
        <v>1420</v>
      </c>
      <c r="E16" s="158" t="s">
        <v>1416</v>
      </c>
      <c r="F16" s="309">
        <v>6</v>
      </c>
    </row>
    <row r="17" spans="1:6" s="159" customFormat="1" ht="21" customHeight="1">
      <c r="A17" s="158">
        <f t="shared" si="0"/>
        <v>14</v>
      </c>
      <c r="B17" s="1415" t="s">
        <v>3486</v>
      </c>
      <c r="C17" s="160" t="s">
        <v>3219</v>
      </c>
      <c r="D17" s="158" t="s">
        <v>1430</v>
      </c>
      <c r="E17" s="158" t="s">
        <v>1416</v>
      </c>
      <c r="F17" s="309">
        <v>7</v>
      </c>
    </row>
    <row r="18" spans="1:6" s="159" customFormat="1" ht="21" customHeight="1">
      <c r="A18" s="158">
        <f t="shared" si="0"/>
        <v>15</v>
      </c>
      <c r="B18" s="1415" t="s">
        <v>3487</v>
      </c>
      <c r="C18" s="160" t="s">
        <v>3221</v>
      </c>
      <c r="D18" s="158" t="s">
        <v>1431</v>
      </c>
      <c r="E18" s="158" t="s">
        <v>1416</v>
      </c>
      <c r="F18" s="370">
        <v>8</v>
      </c>
    </row>
    <row r="19" spans="1:6" s="159" customFormat="1" ht="21" customHeight="1">
      <c r="A19" s="158">
        <f t="shared" si="0"/>
        <v>16</v>
      </c>
      <c r="B19" s="1415" t="s">
        <v>3552</v>
      </c>
      <c r="C19" s="160" t="s">
        <v>3222</v>
      </c>
      <c r="D19" s="158" t="s">
        <v>1432</v>
      </c>
      <c r="E19" s="158" t="s">
        <v>1416</v>
      </c>
      <c r="F19" s="370"/>
    </row>
    <row r="20" spans="1:6" s="159" customFormat="1" ht="21" customHeight="1">
      <c r="A20" s="158">
        <f t="shared" si="0"/>
        <v>17</v>
      </c>
      <c r="B20" s="1415" t="s">
        <v>3553</v>
      </c>
      <c r="C20" s="160" t="s">
        <v>3223</v>
      </c>
      <c r="D20" s="158" t="s">
        <v>1425</v>
      </c>
      <c r="E20" s="158" t="s">
        <v>1416</v>
      </c>
      <c r="F20" s="370"/>
    </row>
    <row r="21" spans="1:6" s="159" customFormat="1" ht="21" customHeight="1">
      <c r="A21" s="158">
        <f t="shared" si="0"/>
        <v>18</v>
      </c>
      <c r="B21" s="1415" t="s">
        <v>3554</v>
      </c>
      <c r="C21" s="160" t="s">
        <v>3224</v>
      </c>
      <c r="D21" s="158" t="s">
        <v>1433</v>
      </c>
      <c r="E21" s="158" t="s">
        <v>1416</v>
      </c>
      <c r="F21" s="370"/>
    </row>
    <row r="22" spans="1:6" s="159" customFormat="1" ht="21" customHeight="1">
      <c r="A22" s="158">
        <f t="shared" si="0"/>
        <v>19</v>
      </c>
      <c r="B22" s="1415" t="s">
        <v>3555</v>
      </c>
      <c r="C22" s="160" t="s">
        <v>3225</v>
      </c>
      <c r="D22" s="158" t="s">
        <v>1424</v>
      </c>
      <c r="E22" s="158" t="s">
        <v>1416</v>
      </c>
      <c r="F22" s="370"/>
    </row>
    <row r="23" spans="1:6" s="159" customFormat="1" ht="21" customHeight="1">
      <c r="A23" s="158">
        <f t="shared" si="0"/>
        <v>20</v>
      </c>
      <c r="B23" s="1415" t="s">
        <v>3556</v>
      </c>
      <c r="C23" s="160" t="s">
        <v>3226</v>
      </c>
      <c r="D23" s="158" t="s">
        <v>1434</v>
      </c>
      <c r="E23" s="158" t="s">
        <v>1416</v>
      </c>
      <c r="F23" s="370"/>
    </row>
    <row r="24" spans="1:6" s="159" customFormat="1" ht="21" customHeight="1">
      <c r="A24" s="158">
        <f t="shared" si="0"/>
        <v>21</v>
      </c>
      <c r="B24" s="1415" t="s">
        <v>3557</v>
      </c>
      <c r="C24" s="160" t="s">
        <v>3227</v>
      </c>
      <c r="D24" s="158" t="s">
        <v>1418</v>
      </c>
      <c r="E24" s="158" t="s">
        <v>1416</v>
      </c>
      <c r="F24" s="370"/>
    </row>
    <row r="25" spans="1:6" s="159" customFormat="1" ht="21" customHeight="1">
      <c r="A25" s="158">
        <f t="shared" si="0"/>
        <v>22</v>
      </c>
      <c r="B25" s="1415" t="s">
        <v>3558</v>
      </c>
      <c r="C25" s="160" t="s">
        <v>3228</v>
      </c>
      <c r="D25" s="158" t="s">
        <v>1417</v>
      </c>
      <c r="E25" s="158" t="s">
        <v>1416</v>
      </c>
      <c r="F25" s="370"/>
    </row>
    <row r="26" spans="1:6" s="159" customFormat="1" ht="21" customHeight="1">
      <c r="A26" s="158">
        <f t="shared" si="0"/>
        <v>23</v>
      </c>
      <c r="B26" s="1415" t="s">
        <v>3559</v>
      </c>
      <c r="C26" s="160" t="s">
        <v>3229</v>
      </c>
      <c r="D26" s="158" t="s">
        <v>1430</v>
      </c>
      <c r="E26" s="158" t="s">
        <v>1416</v>
      </c>
      <c r="F26" s="370"/>
    </row>
    <row r="27" spans="1:6" s="159" customFormat="1" ht="21" customHeight="1">
      <c r="A27" s="158">
        <f t="shared" si="0"/>
        <v>24</v>
      </c>
      <c r="B27" s="1415" t="s">
        <v>3560</v>
      </c>
      <c r="C27" s="160" t="s">
        <v>3230</v>
      </c>
      <c r="D27" s="158" t="s">
        <v>1435</v>
      </c>
      <c r="E27" s="158" t="s">
        <v>1416</v>
      </c>
      <c r="F27" s="370"/>
    </row>
    <row r="28" spans="1:6" s="159" customFormat="1" ht="21" customHeight="1">
      <c r="A28" s="158">
        <f t="shared" si="0"/>
        <v>25</v>
      </c>
      <c r="B28" s="1415" t="s">
        <v>3561</v>
      </c>
      <c r="C28" s="160" t="s">
        <v>3231</v>
      </c>
      <c r="D28" s="158" t="s">
        <v>1436</v>
      </c>
      <c r="E28" s="158" t="s">
        <v>1416</v>
      </c>
      <c r="F28" s="370"/>
    </row>
    <row r="29" spans="1:6" s="159" customFormat="1" ht="21" customHeight="1">
      <c r="A29" s="158">
        <f t="shared" si="0"/>
        <v>26</v>
      </c>
      <c r="B29" s="1415" t="s">
        <v>3488</v>
      </c>
      <c r="C29" s="160" t="s">
        <v>3232</v>
      </c>
      <c r="D29" s="158" t="s">
        <v>1425</v>
      </c>
      <c r="E29" s="158" t="s">
        <v>1416</v>
      </c>
      <c r="F29" s="309">
        <v>9</v>
      </c>
    </row>
    <row r="30" spans="1:6" s="159" customFormat="1" ht="21" customHeight="1">
      <c r="A30" s="158">
        <f t="shared" si="0"/>
        <v>27</v>
      </c>
      <c r="B30" s="1415" t="s">
        <v>3489</v>
      </c>
      <c r="C30" s="160" t="s">
        <v>3233</v>
      </c>
      <c r="D30" s="158" t="s">
        <v>1425</v>
      </c>
      <c r="E30" s="158" t="s">
        <v>1437</v>
      </c>
      <c r="F30" s="309">
        <v>10</v>
      </c>
    </row>
    <row r="31" spans="1:6" s="159" customFormat="1" ht="21" customHeight="1">
      <c r="A31" s="158">
        <f t="shared" si="0"/>
        <v>28</v>
      </c>
      <c r="B31" s="1415" t="s">
        <v>3490</v>
      </c>
      <c r="C31" s="160" t="s">
        <v>3348</v>
      </c>
      <c r="D31" s="158" t="s">
        <v>1425</v>
      </c>
      <c r="E31" s="158" t="s">
        <v>1437</v>
      </c>
      <c r="F31" s="370">
        <v>11</v>
      </c>
    </row>
    <row r="32" spans="1:6" s="159" customFormat="1" ht="21" customHeight="1">
      <c r="A32" s="158">
        <f t="shared" si="0"/>
        <v>29</v>
      </c>
      <c r="B32" s="1416" t="s">
        <v>3882</v>
      </c>
      <c r="C32" s="160" t="s">
        <v>3884</v>
      </c>
      <c r="D32" s="158" t="s">
        <v>1420</v>
      </c>
      <c r="E32" s="158" t="s">
        <v>1437</v>
      </c>
      <c r="F32" s="370"/>
    </row>
    <row r="33" spans="1:6" s="159" customFormat="1" ht="21" customHeight="1">
      <c r="A33" s="158">
        <f t="shared" si="0"/>
        <v>30</v>
      </c>
      <c r="B33" s="1415" t="s">
        <v>3562</v>
      </c>
      <c r="C33" s="160" t="s">
        <v>3234</v>
      </c>
      <c r="D33" s="158" t="s">
        <v>1430</v>
      </c>
      <c r="E33" s="158" t="s">
        <v>1416</v>
      </c>
      <c r="F33" s="370"/>
    </row>
    <row r="34" spans="1:6" s="159" customFormat="1" ht="21" customHeight="1">
      <c r="A34" s="158">
        <f t="shared" si="0"/>
        <v>31</v>
      </c>
      <c r="B34" s="1415" t="s">
        <v>3491</v>
      </c>
      <c r="C34" s="160" t="s">
        <v>3235</v>
      </c>
      <c r="D34" s="158" t="s">
        <v>1431</v>
      </c>
      <c r="E34" s="158" t="s">
        <v>1437</v>
      </c>
      <c r="F34" s="370">
        <v>12</v>
      </c>
    </row>
    <row r="35" spans="1:6" s="159" customFormat="1" ht="21" customHeight="1">
      <c r="A35" s="158">
        <f t="shared" si="0"/>
        <v>32</v>
      </c>
      <c r="B35" s="1415" t="s">
        <v>3563</v>
      </c>
      <c r="C35" s="160" t="s">
        <v>3236</v>
      </c>
      <c r="D35" s="158" t="s">
        <v>1438</v>
      </c>
      <c r="E35" s="158" t="s">
        <v>1437</v>
      </c>
      <c r="F35" s="370"/>
    </row>
    <row r="36" spans="1:6" s="159" customFormat="1" ht="21" customHeight="1">
      <c r="A36" s="158">
        <f t="shared" si="0"/>
        <v>33</v>
      </c>
      <c r="B36" s="1415" t="s">
        <v>3564</v>
      </c>
      <c r="C36" s="160" t="s">
        <v>3237</v>
      </c>
      <c r="D36" s="158" t="s">
        <v>1439</v>
      </c>
      <c r="E36" s="158" t="s">
        <v>1437</v>
      </c>
      <c r="F36" s="370"/>
    </row>
    <row r="37" spans="1:6" s="159" customFormat="1" ht="21" customHeight="1">
      <c r="A37" s="158">
        <f t="shared" si="0"/>
        <v>34</v>
      </c>
      <c r="B37" s="1415" t="s">
        <v>3565</v>
      </c>
      <c r="C37" s="160" t="s">
        <v>3238</v>
      </c>
      <c r="D37" s="158" t="s">
        <v>1425</v>
      </c>
      <c r="E37" s="158" t="s">
        <v>1437</v>
      </c>
      <c r="F37" s="370"/>
    </row>
    <row r="38" spans="1:6" s="159" customFormat="1" ht="21" customHeight="1">
      <c r="A38" s="158">
        <f t="shared" si="0"/>
        <v>35</v>
      </c>
      <c r="B38" s="1415" t="s">
        <v>3566</v>
      </c>
      <c r="C38" s="160" t="s">
        <v>3239</v>
      </c>
      <c r="D38" s="158" t="s">
        <v>1424</v>
      </c>
      <c r="E38" s="158" t="s">
        <v>1437</v>
      </c>
      <c r="F38" s="370"/>
    </row>
    <row r="39" spans="1:6" s="159" customFormat="1" ht="21" customHeight="1">
      <c r="A39" s="158">
        <f t="shared" si="0"/>
        <v>36</v>
      </c>
      <c r="B39" s="1415" t="s">
        <v>3567</v>
      </c>
      <c r="C39" s="160" t="s">
        <v>3349</v>
      </c>
      <c r="D39" s="158" t="s">
        <v>1420</v>
      </c>
      <c r="E39" s="158" t="s">
        <v>1416</v>
      </c>
      <c r="F39" s="370"/>
    </row>
    <row r="40" spans="1:6" s="159" customFormat="1" ht="21" customHeight="1">
      <c r="A40" s="158">
        <f t="shared" si="0"/>
        <v>37</v>
      </c>
      <c r="B40" s="1415" t="s">
        <v>3492</v>
      </c>
      <c r="C40" s="160" t="s">
        <v>3350</v>
      </c>
      <c r="D40" s="158" t="s">
        <v>1425</v>
      </c>
      <c r="E40" s="158" t="s">
        <v>1437</v>
      </c>
      <c r="F40" s="370">
        <v>13</v>
      </c>
    </row>
    <row r="41" spans="1:6" s="159" customFormat="1" ht="21" customHeight="1">
      <c r="A41" s="158">
        <f t="shared" si="0"/>
        <v>38</v>
      </c>
      <c r="B41" s="1415" t="s">
        <v>3568</v>
      </c>
      <c r="C41" s="160" t="s">
        <v>3240</v>
      </c>
      <c r="D41" s="158" t="s">
        <v>1418</v>
      </c>
      <c r="E41" s="158" t="s">
        <v>1437</v>
      </c>
      <c r="F41" s="370"/>
    </row>
    <row r="42" spans="1:6" s="159" customFormat="1" ht="21" customHeight="1">
      <c r="A42" s="158">
        <f t="shared" si="0"/>
        <v>39</v>
      </c>
      <c r="B42" s="1415" t="s">
        <v>3493</v>
      </c>
      <c r="C42" s="160" t="s">
        <v>3241</v>
      </c>
      <c r="D42" s="158" t="s">
        <v>1431</v>
      </c>
      <c r="E42" s="158" t="s">
        <v>1426</v>
      </c>
      <c r="F42" s="370">
        <v>14</v>
      </c>
    </row>
    <row r="43" spans="1:6" s="159" customFormat="1" ht="21" customHeight="1">
      <c r="A43" s="158">
        <f t="shared" si="0"/>
        <v>40</v>
      </c>
      <c r="B43" s="1415" t="s">
        <v>3569</v>
      </c>
      <c r="C43" s="160" t="s">
        <v>3242</v>
      </c>
      <c r="D43" s="158" t="s">
        <v>1418</v>
      </c>
      <c r="E43" s="158" t="s">
        <v>1426</v>
      </c>
      <c r="F43" s="370"/>
    </row>
    <row r="44" spans="1:6" s="159" customFormat="1" ht="21" customHeight="1">
      <c r="A44" s="158">
        <f t="shared" si="0"/>
        <v>41</v>
      </c>
      <c r="B44" s="1415" t="s">
        <v>3570</v>
      </c>
      <c r="C44" s="160" t="s">
        <v>3243</v>
      </c>
      <c r="D44" s="158" t="s">
        <v>1440</v>
      </c>
      <c r="E44" s="158" t="s">
        <v>1426</v>
      </c>
      <c r="F44" s="370"/>
    </row>
    <row r="45" spans="1:6" s="159" customFormat="1" ht="21" customHeight="1">
      <c r="A45" s="158">
        <f t="shared" si="0"/>
        <v>42</v>
      </c>
      <c r="B45" s="1415" t="s">
        <v>3494</v>
      </c>
      <c r="C45" s="160" t="s">
        <v>3244</v>
      </c>
      <c r="D45" s="158" t="s">
        <v>1441</v>
      </c>
      <c r="E45" s="158" t="s">
        <v>1426</v>
      </c>
      <c r="F45" s="309">
        <v>15</v>
      </c>
    </row>
    <row r="46" spans="1:6" s="159" customFormat="1" ht="21" customHeight="1">
      <c r="A46" s="158">
        <f t="shared" si="0"/>
        <v>43</v>
      </c>
      <c r="B46" s="1415" t="s">
        <v>3495</v>
      </c>
      <c r="C46" s="160" t="s">
        <v>3351</v>
      </c>
      <c r="D46" s="158" t="s">
        <v>1442</v>
      </c>
      <c r="E46" s="158" t="s">
        <v>1443</v>
      </c>
      <c r="F46" s="370">
        <v>16</v>
      </c>
    </row>
    <row r="47" spans="1:6" s="159" customFormat="1" ht="21" customHeight="1">
      <c r="A47" s="158">
        <f t="shared" si="0"/>
        <v>44</v>
      </c>
      <c r="B47" s="1415" t="s">
        <v>3571</v>
      </c>
      <c r="C47" s="160" t="s">
        <v>3245</v>
      </c>
      <c r="D47" s="158" t="s">
        <v>1420</v>
      </c>
      <c r="E47" s="158" t="s">
        <v>1443</v>
      </c>
      <c r="F47" s="370"/>
    </row>
    <row r="48" spans="1:6" s="159" customFormat="1" ht="21" customHeight="1">
      <c r="A48" s="158">
        <f t="shared" si="0"/>
        <v>45</v>
      </c>
      <c r="B48" s="1415" t="s">
        <v>3496</v>
      </c>
      <c r="C48" s="160" t="s">
        <v>3246</v>
      </c>
      <c r="D48" s="158" t="s">
        <v>1418</v>
      </c>
      <c r="E48" s="158" t="s">
        <v>1443</v>
      </c>
      <c r="F48" s="370">
        <v>17</v>
      </c>
    </row>
    <row r="49" spans="1:6" s="159" customFormat="1" ht="21" customHeight="1">
      <c r="A49" s="158">
        <f t="shared" si="0"/>
        <v>46</v>
      </c>
      <c r="B49" s="1415" t="s">
        <v>3572</v>
      </c>
      <c r="C49" s="160" t="s">
        <v>3247</v>
      </c>
      <c r="D49" s="158" t="s">
        <v>1417</v>
      </c>
      <c r="E49" s="158" t="s">
        <v>1443</v>
      </c>
      <c r="F49" s="370"/>
    </row>
    <row r="50" spans="1:6" s="159" customFormat="1" ht="21" customHeight="1">
      <c r="A50" s="158">
        <f t="shared" si="0"/>
        <v>47</v>
      </c>
      <c r="B50" s="1415" t="s">
        <v>3573</v>
      </c>
      <c r="C50" s="160" t="s">
        <v>3248</v>
      </c>
      <c r="D50" s="158" t="s">
        <v>1420</v>
      </c>
      <c r="E50" s="158" t="s">
        <v>1443</v>
      </c>
      <c r="F50" s="370"/>
    </row>
    <row r="51" spans="1:6" s="159" customFormat="1" ht="21" customHeight="1">
      <c r="A51" s="158">
        <f t="shared" si="0"/>
        <v>48</v>
      </c>
      <c r="B51" s="1415" t="s">
        <v>3574</v>
      </c>
      <c r="C51" s="160" t="s">
        <v>3249</v>
      </c>
      <c r="D51" s="158" t="s">
        <v>1420</v>
      </c>
      <c r="E51" s="158" t="s">
        <v>1443</v>
      </c>
      <c r="F51" s="370"/>
    </row>
    <row r="52" spans="1:6" s="159" customFormat="1" ht="21" customHeight="1">
      <c r="A52" s="158">
        <f t="shared" si="0"/>
        <v>49</v>
      </c>
      <c r="B52" s="1415" t="s">
        <v>3575</v>
      </c>
      <c r="C52" s="160" t="s">
        <v>3250</v>
      </c>
      <c r="D52" s="158" t="s">
        <v>1430</v>
      </c>
      <c r="E52" s="158" t="s">
        <v>1443</v>
      </c>
      <c r="F52" s="370"/>
    </row>
    <row r="53" spans="1:6" s="159" customFormat="1" ht="21" customHeight="1">
      <c r="A53" s="158">
        <f t="shared" si="0"/>
        <v>50</v>
      </c>
      <c r="B53" s="1415" t="s">
        <v>3576</v>
      </c>
      <c r="C53" s="160" t="s">
        <v>3251</v>
      </c>
      <c r="D53" s="158" t="s">
        <v>1430</v>
      </c>
      <c r="E53" s="158" t="s">
        <v>1443</v>
      </c>
      <c r="F53" s="370"/>
    </row>
    <row r="54" spans="1:6" s="159" customFormat="1" ht="21" customHeight="1">
      <c r="A54" s="158">
        <f t="shared" si="0"/>
        <v>51</v>
      </c>
      <c r="B54" s="1415" t="s">
        <v>3577</v>
      </c>
      <c r="C54" s="160" t="s">
        <v>3252</v>
      </c>
      <c r="D54" s="158" t="s">
        <v>1430</v>
      </c>
      <c r="E54" s="158" t="s">
        <v>1443</v>
      </c>
      <c r="F54" s="370"/>
    </row>
    <row r="55" spans="1:6" s="159" customFormat="1" ht="21" customHeight="1">
      <c r="A55" s="158">
        <f t="shared" si="0"/>
        <v>52</v>
      </c>
      <c r="B55" s="1415" t="s">
        <v>3578</v>
      </c>
      <c r="C55" s="160" t="s">
        <v>3253</v>
      </c>
      <c r="D55" s="158" t="s">
        <v>1435</v>
      </c>
      <c r="E55" s="158" t="s">
        <v>1443</v>
      </c>
      <c r="F55" s="370"/>
    </row>
    <row r="56" spans="1:6" s="159" customFormat="1" ht="21" customHeight="1">
      <c r="A56" s="158">
        <f t="shared" si="0"/>
        <v>53</v>
      </c>
      <c r="B56" s="1415" t="s">
        <v>3704</v>
      </c>
      <c r="C56" s="160" t="s">
        <v>3824</v>
      </c>
      <c r="D56" s="158" t="s">
        <v>1423</v>
      </c>
      <c r="E56" s="158" t="s">
        <v>1416</v>
      </c>
      <c r="F56" s="309">
        <v>18</v>
      </c>
    </row>
    <row r="57" spans="1:6" s="159" customFormat="1" ht="21" customHeight="1">
      <c r="A57" s="158">
        <f t="shared" si="0"/>
        <v>54</v>
      </c>
      <c r="B57" s="1415" t="s">
        <v>3705</v>
      </c>
      <c r="C57" s="160" t="s">
        <v>3823</v>
      </c>
      <c r="D57" s="158" t="s">
        <v>1423</v>
      </c>
      <c r="E57" s="158" t="s">
        <v>1416</v>
      </c>
      <c r="F57" s="320"/>
    </row>
    <row r="58" spans="1:6" s="159" customFormat="1" ht="21" customHeight="1">
      <c r="A58" s="158">
        <f t="shared" si="0"/>
        <v>55</v>
      </c>
      <c r="B58" s="1415" t="s">
        <v>3497</v>
      </c>
      <c r="C58" s="160" t="s">
        <v>3254</v>
      </c>
      <c r="D58" s="158" t="s">
        <v>1431</v>
      </c>
      <c r="E58" s="158" t="s">
        <v>1429</v>
      </c>
      <c r="F58" s="370">
        <v>19</v>
      </c>
    </row>
    <row r="59" spans="1:6" s="159" customFormat="1" ht="21" customHeight="1">
      <c r="A59" s="158">
        <f t="shared" si="0"/>
        <v>56</v>
      </c>
      <c r="B59" s="1415" t="s">
        <v>3579</v>
      </c>
      <c r="C59" s="160" t="s">
        <v>3255</v>
      </c>
      <c r="D59" s="158" t="s">
        <v>1424</v>
      </c>
      <c r="E59" s="158" t="s">
        <v>1429</v>
      </c>
      <c r="F59" s="370"/>
    </row>
    <row r="60" spans="1:6" s="159" customFormat="1" ht="21" customHeight="1">
      <c r="A60" s="158">
        <f t="shared" si="0"/>
        <v>57</v>
      </c>
      <c r="B60" s="1415" t="s">
        <v>3580</v>
      </c>
      <c r="C60" s="160" t="s">
        <v>3352</v>
      </c>
      <c r="D60" s="158" t="s">
        <v>1425</v>
      </c>
      <c r="E60" s="158" t="s">
        <v>1429</v>
      </c>
      <c r="F60" s="370"/>
    </row>
    <row r="61" spans="1:6" s="159" customFormat="1" ht="21" customHeight="1">
      <c r="A61" s="158">
        <f t="shared" si="0"/>
        <v>58</v>
      </c>
      <c r="B61" s="1415" t="s">
        <v>3581</v>
      </c>
      <c r="C61" s="160" t="s">
        <v>3256</v>
      </c>
      <c r="D61" s="158" t="s">
        <v>1418</v>
      </c>
      <c r="E61" s="158" t="s">
        <v>1429</v>
      </c>
      <c r="F61" s="370"/>
    </row>
    <row r="62" spans="1:6" s="159" customFormat="1" ht="21" customHeight="1">
      <c r="A62" s="158">
        <f t="shared" si="0"/>
        <v>59</v>
      </c>
      <c r="B62" s="1415" t="s">
        <v>3582</v>
      </c>
      <c r="C62" s="160" t="s">
        <v>3257</v>
      </c>
      <c r="D62" s="158" t="s">
        <v>1417</v>
      </c>
      <c r="E62" s="158" t="s">
        <v>1429</v>
      </c>
      <c r="F62" s="370"/>
    </row>
    <row r="63" spans="1:6" s="159" customFormat="1" ht="21" customHeight="1">
      <c r="A63" s="158">
        <f t="shared" si="0"/>
        <v>60</v>
      </c>
      <c r="B63" s="1415" t="s">
        <v>3583</v>
      </c>
      <c r="C63" s="160" t="s">
        <v>3258</v>
      </c>
      <c r="D63" s="158" t="s">
        <v>1440</v>
      </c>
      <c r="E63" s="158" t="s">
        <v>1429</v>
      </c>
      <c r="F63" s="370"/>
    </row>
    <row r="64" spans="1:6" s="159" customFormat="1" ht="21" customHeight="1">
      <c r="A64" s="158">
        <f t="shared" si="0"/>
        <v>61</v>
      </c>
      <c r="B64" s="1415" t="s">
        <v>3498</v>
      </c>
      <c r="C64" s="160" t="s">
        <v>3380</v>
      </c>
      <c r="D64" s="158" t="s">
        <v>1428</v>
      </c>
      <c r="E64" s="158" t="s">
        <v>1426</v>
      </c>
      <c r="F64" s="370">
        <v>20</v>
      </c>
    </row>
    <row r="65" spans="1:6" s="159" customFormat="1" ht="21" customHeight="1">
      <c r="A65" s="158">
        <f t="shared" si="0"/>
        <v>62</v>
      </c>
      <c r="B65" s="1415" t="s">
        <v>3584</v>
      </c>
      <c r="C65" s="160" t="s">
        <v>3353</v>
      </c>
      <c r="D65" s="158" t="s">
        <v>1425</v>
      </c>
      <c r="E65" s="158" t="s">
        <v>1426</v>
      </c>
      <c r="F65" s="370"/>
    </row>
    <row r="66" spans="1:6" s="159" customFormat="1" ht="21" customHeight="1">
      <c r="A66" s="158">
        <f t="shared" si="0"/>
        <v>63</v>
      </c>
      <c r="B66" s="1415" t="s">
        <v>3585</v>
      </c>
      <c r="C66" s="160" t="s">
        <v>3259</v>
      </c>
      <c r="D66" s="158" t="s">
        <v>1418</v>
      </c>
      <c r="E66" s="158" t="s">
        <v>1426</v>
      </c>
      <c r="F66" s="370"/>
    </row>
    <row r="67" spans="1:6" s="159" customFormat="1" ht="21" customHeight="1">
      <c r="A67" s="158">
        <f t="shared" si="0"/>
        <v>64</v>
      </c>
      <c r="B67" s="1415" t="s">
        <v>3586</v>
      </c>
      <c r="C67" s="160" t="s">
        <v>3260</v>
      </c>
      <c r="D67" s="158" t="s">
        <v>1417</v>
      </c>
      <c r="E67" s="158" t="s">
        <v>1426</v>
      </c>
      <c r="F67" s="370"/>
    </row>
    <row r="68" spans="1:6" s="159" customFormat="1" ht="21" customHeight="1">
      <c r="A68" s="158">
        <f t="shared" si="0"/>
        <v>65</v>
      </c>
      <c r="B68" s="1415" t="s">
        <v>3499</v>
      </c>
      <c r="C68" s="160" t="s">
        <v>3261</v>
      </c>
      <c r="D68" s="158" t="s">
        <v>1423</v>
      </c>
      <c r="E68" s="158" t="s">
        <v>1437</v>
      </c>
      <c r="F68" s="309">
        <v>21</v>
      </c>
    </row>
    <row r="69" spans="1:6" s="159" customFormat="1" ht="21" customHeight="1">
      <c r="A69" s="158">
        <f t="shared" ref="A69:A132" si="1">ROW()-3</f>
        <v>66</v>
      </c>
      <c r="B69" s="1415" t="s">
        <v>3500</v>
      </c>
      <c r="C69" s="160" t="s">
        <v>3262</v>
      </c>
      <c r="D69" s="158" t="s">
        <v>1444</v>
      </c>
      <c r="E69" s="158" t="s">
        <v>1437</v>
      </c>
      <c r="F69" s="309">
        <v>22</v>
      </c>
    </row>
    <row r="70" spans="1:6" s="159" customFormat="1" ht="21" customHeight="1">
      <c r="A70" s="158">
        <f t="shared" si="1"/>
        <v>67</v>
      </c>
      <c r="B70" s="1415" t="s">
        <v>3501</v>
      </c>
      <c r="C70" s="160" t="s">
        <v>3263</v>
      </c>
      <c r="D70" s="158" t="s">
        <v>1425</v>
      </c>
      <c r="E70" s="158" t="s">
        <v>1426</v>
      </c>
      <c r="F70" s="309">
        <v>23</v>
      </c>
    </row>
    <row r="71" spans="1:6" s="159" customFormat="1" ht="21" customHeight="1">
      <c r="A71" s="158">
        <f t="shared" si="1"/>
        <v>68</v>
      </c>
      <c r="B71" s="1415" t="s">
        <v>3502</v>
      </c>
      <c r="C71" s="160" t="s">
        <v>3264</v>
      </c>
      <c r="D71" s="158" t="s">
        <v>1421</v>
      </c>
      <c r="E71" s="158" t="s">
        <v>1416</v>
      </c>
      <c r="F71" s="370">
        <v>24</v>
      </c>
    </row>
    <row r="72" spans="1:6" s="159" customFormat="1" ht="21" customHeight="1">
      <c r="A72" s="158">
        <f t="shared" si="1"/>
        <v>69</v>
      </c>
      <c r="B72" s="1415" t="s">
        <v>3587</v>
      </c>
      <c r="C72" s="160" t="s">
        <v>3265</v>
      </c>
      <c r="D72" s="158" t="s">
        <v>1425</v>
      </c>
      <c r="E72" s="158" t="s">
        <v>1416</v>
      </c>
      <c r="F72" s="370"/>
    </row>
    <row r="73" spans="1:6" s="159" customFormat="1" ht="21" customHeight="1">
      <c r="A73" s="158">
        <f t="shared" si="1"/>
        <v>70</v>
      </c>
      <c r="B73" s="1415" t="s">
        <v>3588</v>
      </c>
      <c r="C73" s="160" t="s">
        <v>3266</v>
      </c>
      <c r="D73" s="158" t="s">
        <v>1440</v>
      </c>
      <c r="E73" s="158" t="s">
        <v>1416</v>
      </c>
      <c r="F73" s="370"/>
    </row>
    <row r="74" spans="1:6" s="159" customFormat="1" ht="21" customHeight="1">
      <c r="A74" s="158">
        <f t="shared" si="1"/>
        <v>71</v>
      </c>
      <c r="B74" s="1415" t="s">
        <v>3589</v>
      </c>
      <c r="C74" s="160" t="s">
        <v>3381</v>
      </c>
      <c r="D74" s="158" t="s">
        <v>1420</v>
      </c>
      <c r="E74" s="158" t="s">
        <v>1416</v>
      </c>
      <c r="F74" s="370"/>
    </row>
    <row r="75" spans="1:6" s="159" customFormat="1" ht="21" customHeight="1">
      <c r="A75" s="158">
        <f t="shared" si="1"/>
        <v>72</v>
      </c>
      <c r="B75" s="1416" t="s">
        <v>3503</v>
      </c>
      <c r="C75" s="160" t="s">
        <v>3267</v>
      </c>
      <c r="D75" s="158" t="s">
        <v>1420</v>
      </c>
      <c r="E75" s="158" t="s">
        <v>1445</v>
      </c>
      <c r="F75" s="309">
        <v>25</v>
      </c>
    </row>
    <row r="76" spans="1:6" s="159" customFormat="1" ht="21" customHeight="1">
      <c r="A76" s="158">
        <f t="shared" si="1"/>
        <v>73</v>
      </c>
      <c r="B76" s="1415" t="s">
        <v>3504</v>
      </c>
      <c r="C76" s="160" t="s">
        <v>3268</v>
      </c>
      <c r="D76" s="158" t="s">
        <v>1431</v>
      </c>
      <c r="E76" s="158" t="s">
        <v>1429</v>
      </c>
      <c r="F76" s="370">
        <v>26</v>
      </c>
    </row>
    <row r="77" spans="1:6" s="159" customFormat="1" ht="21" customHeight="1">
      <c r="A77" s="158">
        <f t="shared" si="1"/>
        <v>74</v>
      </c>
      <c r="B77" s="1415" t="s">
        <v>3590</v>
      </c>
      <c r="C77" s="160" t="s">
        <v>3269</v>
      </c>
      <c r="D77" s="158" t="s">
        <v>1425</v>
      </c>
      <c r="E77" s="158" t="s">
        <v>1429</v>
      </c>
      <c r="F77" s="370"/>
    </row>
    <row r="78" spans="1:6" s="159" customFormat="1" ht="21" customHeight="1">
      <c r="A78" s="158">
        <f t="shared" si="1"/>
        <v>75</v>
      </c>
      <c r="B78" s="1415" t="s">
        <v>3591</v>
      </c>
      <c r="C78" s="160" t="s">
        <v>3275</v>
      </c>
      <c r="D78" s="158" t="s">
        <v>1433</v>
      </c>
      <c r="E78" s="158" t="s">
        <v>1429</v>
      </c>
      <c r="F78" s="370"/>
    </row>
    <row r="79" spans="1:6" s="159" customFormat="1" ht="21" customHeight="1">
      <c r="A79" s="158">
        <f t="shared" si="1"/>
        <v>76</v>
      </c>
      <c r="B79" s="1415" t="s">
        <v>3505</v>
      </c>
      <c r="C79" s="160" t="s">
        <v>3276</v>
      </c>
      <c r="D79" s="158" t="s">
        <v>1423</v>
      </c>
      <c r="E79" s="158" t="s">
        <v>1437</v>
      </c>
      <c r="F79" s="309">
        <v>27</v>
      </c>
    </row>
    <row r="80" spans="1:6" s="159" customFormat="1" ht="21" customHeight="1">
      <c r="A80" s="158">
        <f t="shared" si="1"/>
        <v>77</v>
      </c>
      <c r="B80" s="1415" t="s">
        <v>3506</v>
      </c>
      <c r="C80" s="160" t="s">
        <v>3278</v>
      </c>
      <c r="D80" s="158" t="s">
        <v>1431</v>
      </c>
      <c r="E80" s="158" t="s">
        <v>1426</v>
      </c>
      <c r="F80" s="370">
        <v>28</v>
      </c>
    </row>
    <row r="81" spans="1:6" s="159" customFormat="1" ht="21" customHeight="1">
      <c r="A81" s="158">
        <f t="shared" si="1"/>
        <v>78</v>
      </c>
      <c r="B81" s="1415" t="s">
        <v>3592</v>
      </c>
      <c r="C81" s="160" t="s">
        <v>3354</v>
      </c>
      <c r="D81" s="158" t="s">
        <v>1425</v>
      </c>
      <c r="E81" s="158" t="s">
        <v>1426</v>
      </c>
      <c r="F81" s="370"/>
    </row>
    <row r="82" spans="1:6" s="159" customFormat="1" ht="21" customHeight="1">
      <c r="A82" s="158">
        <f t="shared" si="1"/>
        <v>79</v>
      </c>
      <c r="B82" s="1415" t="s">
        <v>3593</v>
      </c>
      <c r="C82" s="160" t="s">
        <v>3279</v>
      </c>
      <c r="D82" s="158" t="s">
        <v>1418</v>
      </c>
      <c r="E82" s="158" t="s">
        <v>1426</v>
      </c>
      <c r="F82" s="370"/>
    </row>
    <row r="83" spans="1:6" s="159" customFormat="1" ht="21" customHeight="1">
      <c r="A83" s="158">
        <f t="shared" si="1"/>
        <v>80</v>
      </c>
      <c r="B83" s="1415" t="s">
        <v>3507</v>
      </c>
      <c r="C83" s="160" t="s">
        <v>3280</v>
      </c>
      <c r="D83" s="158" t="s">
        <v>1423</v>
      </c>
      <c r="E83" s="158" t="s">
        <v>1426</v>
      </c>
      <c r="F83" s="309">
        <v>29</v>
      </c>
    </row>
    <row r="84" spans="1:6" s="159" customFormat="1" ht="21" customHeight="1">
      <c r="A84" s="158">
        <f t="shared" si="1"/>
        <v>81</v>
      </c>
      <c r="B84" s="1415" t="s">
        <v>3408</v>
      </c>
      <c r="C84" s="160" t="s">
        <v>3355</v>
      </c>
      <c r="D84" s="158" t="s">
        <v>1446</v>
      </c>
      <c r="E84" s="158" t="s">
        <v>1416</v>
      </c>
      <c r="F84" s="309">
        <v>30</v>
      </c>
    </row>
    <row r="85" spans="1:6" s="159" customFormat="1" ht="21" customHeight="1">
      <c r="A85" s="158">
        <f t="shared" si="1"/>
        <v>82</v>
      </c>
      <c r="B85" s="1415" t="s">
        <v>3508</v>
      </c>
      <c r="C85" s="280" t="s">
        <v>3382</v>
      </c>
      <c r="D85" s="158" t="s">
        <v>1431</v>
      </c>
      <c r="E85" s="158" t="s">
        <v>1426</v>
      </c>
      <c r="F85" s="370">
        <v>31</v>
      </c>
    </row>
    <row r="86" spans="1:6" s="159" customFormat="1" ht="21" customHeight="1">
      <c r="A86" s="158">
        <f t="shared" si="1"/>
        <v>83</v>
      </c>
      <c r="B86" s="1415" t="s">
        <v>3594</v>
      </c>
      <c r="C86" s="160" t="s">
        <v>3281</v>
      </c>
      <c r="D86" s="158" t="s">
        <v>1418</v>
      </c>
      <c r="E86" s="158" t="s">
        <v>1426</v>
      </c>
      <c r="F86" s="370"/>
    </row>
    <row r="87" spans="1:6" s="159" customFormat="1" ht="21" customHeight="1">
      <c r="A87" s="158">
        <f t="shared" si="1"/>
        <v>84</v>
      </c>
      <c r="B87" s="1415" t="s">
        <v>3509</v>
      </c>
      <c r="C87" s="160" t="s">
        <v>3383</v>
      </c>
      <c r="D87" s="158" t="s">
        <v>1421</v>
      </c>
      <c r="E87" s="158" t="s">
        <v>1416</v>
      </c>
      <c r="F87" s="309">
        <v>32</v>
      </c>
    </row>
    <row r="88" spans="1:6" s="159" customFormat="1" ht="21" customHeight="1">
      <c r="A88" s="158">
        <f t="shared" si="1"/>
        <v>85</v>
      </c>
      <c r="B88" s="1415" t="s">
        <v>3510</v>
      </c>
      <c r="C88" s="160" t="s">
        <v>3282</v>
      </c>
      <c r="D88" s="158" t="s">
        <v>1425</v>
      </c>
      <c r="E88" s="158" t="s">
        <v>1437</v>
      </c>
      <c r="F88" s="370">
        <v>33</v>
      </c>
    </row>
    <row r="89" spans="1:6" s="159" customFormat="1" ht="21" customHeight="1">
      <c r="A89" s="158">
        <f t="shared" si="1"/>
        <v>86</v>
      </c>
      <c r="B89" s="1415" t="s">
        <v>3595</v>
      </c>
      <c r="C89" s="160" t="s">
        <v>3283</v>
      </c>
      <c r="D89" s="158" t="s">
        <v>1434</v>
      </c>
      <c r="E89" s="158" t="s">
        <v>1437</v>
      </c>
      <c r="F89" s="370"/>
    </row>
    <row r="90" spans="1:6" s="159" customFormat="1" ht="21" customHeight="1">
      <c r="A90" s="158">
        <f t="shared" si="1"/>
        <v>87</v>
      </c>
      <c r="B90" s="1415" t="s">
        <v>3511</v>
      </c>
      <c r="C90" s="160" t="s">
        <v>3284</v>
      </c>
      <c r="D90" s="158" t="s">
        <v>1425</v>
      </c>
      <c r="E90" s="158" t="s">
        <v>1437</v>
      </c>
      <c r="F90" s="309">
        <v>34</v>
      </c>
    </row>
    <row r="91" spans="1:6" s="159" customFormat="1" ht="21" customHeight="1">
      <c r="A91" s="158">
        <f t="shared" si="1"/>
        <v>88</v>
      </c>
      <c r="B91" s="1415" t="s">
        <v>3414</v>
      </c>
      <c r="C91" s="280" t="s">
        <v>3285</v>
      </c>
      <c r="D91" s="158" t="s">
        <v>1431</v>
      </c>
      <c r="E91" s="158" t="s">
        <v>1437</v>
      </c>
      <c r="F91" s="309">
        <v>36</v>
      </c>
    </row>
    <row r="92" spans="1:6" s="159" customFormat="1" ht="21" customHeight="1">
      <c r="A92" s="158">
        <f t="shared" si="1"/>
        <v>89</v>
      </c>
      <c r="B92" s="1415" t="s">
        <v>3512</v>
      </c>
      <c r="C92" s="160" t="s">
        <v>3384</v>
      </c>
      <c r="D92" s="158" t="s">
        <v>1447</v>
      </c>
      <c r="E92" s="158" t="s">
        <v>1416</v>
      </c>
      <c r="F92" s="371">
        <v>37</v>
      </c>
    </row>
    <row r="93" spans="1:6" s="159" customFormat="1" ht="21" customHeight="1">
      <c r="A93" s="158">
        <f t="shared" si="1"/>
        <v>90</v>
      </c>
      <c r="B93" s="1415" t="s">
        <v>3596</v>
      </c>
      <c r="C93" s="160" t="s">
        <v>3286</v>
      </c>
      <c r="D93" s="158" t="s">
        <v>1448</v>
      </c>
      <c r="E93" s="158" t="s">
        <v>1416</v>
      </c>
      <c r="F93" s="372"/>
    </row>
    <row r="94" spans="1:6" s="159" customFormat="1" ht="21" customHeight="1">
      <c r="A94" s="158">
        <f t="shared" si="1"/>
        <v>91</v>
      </c>
      <c r="B94" s="1415" t="s">
        <v>3739</v>
      </c>
      <c r="C94" s="160" t="s">
        <v>3740</v>
      </c>
      <c r="D94" s="158" t="s">
        <v>3724</v>
      </c>
      <c r="E94" s="158" t="s">
        <v>1416</v>
      </c>
      <c r="F94" s="373"/>
    </row>
    <row r="95" spans="1:6" s="159" customFormat="1" ht="21" customHeight="1">
      <c r="A95" s="158">
        <f t="shared" si="1"/>
        <v>92</v>
      </c>
      <c r="B95" s="1415" t="s">
        <v>3424</v>
      </c>
      <c r="C95" s="160" t="s">
        <v>3287</v>
      </c>
      <c r="D95" s="158" t="s">
        <v>1450</v>
      </c>
      <c r="E95" s="158" t="s">
        <v>1426</v>
      </c>
      <c r="F95" s="309">
        <v>39</v>
      </c>
    </row>
    <row r="96" spans="1:6" s="159" customFormat="1" ht="21" customHeight="1">
      <c r="A96" s="158">
        <f t="shared" si="1"/>
        <v>93</v>
      </c>
      <c r="B96" s="1415" t="s">
        <v>3513</v>
      </c>
      <c r="C96" s="160" t="s">
        <v>3385</v>
      </c>
      <c r="D96" s="158" t="s">
        <v>1447</v>
      </c>
      <c r="E96" s="158" t="s">
        <v>1426</v>
      </c>
      <c r="F96" s="370">
        <v>40</v>
      </c>
    </row>
    <row r="97" spans="1:6" s="159" customFormat="1" ht="21" customHeight="1">
      <c r="A97" s="158">
        <f t="shared" si="1"/>
        <v>94</v>
      </c>
      <c r="B97" s="1415" t="s">
        <v>3877</v>
      </c>
      <c r="C97" s="160" t="s">
        <v>3356</v>
      </c>
      <c r="D97" s="158" t="s">
        <v>1425</v>
      </c>
      <c r="E97" s="158" t="s">
        <v>1426</v>
      </c>
      <c r="F97" s="370"/>
    </row>
    <row r="98" spans="1:6" s="159" customFormat="1" ht="21" customHeight="1">
      <c r="A98" s="158">
        <f t="shared" si="1"/>
        <v>95</v>
      </c>
      <c r="B98" s="1416" t="s">
        <v>3878</v>
      </c>
      <c r="C98" s="160" t="s">
        <v>3879</v>
      </c>
      <c r="D98" s="158" t="s">
        <v>1425</v>
      </c>
      <c r="E98" s="158" t="s">
        <v>1426</v>
      </c>
      <c r="F98" s="358"/>
    </row>
    <row r="99" spans="1:6" s="159" customFormat="1" ht="21" customHeight="1">
      <c r="A99" s="158">
        <f t="shared" si="1"/>
        <v>96</v>
      </c>
      <c r="B99" s="1415" t="s">
        <v>3514</v>
      </c>
      <c r="C99" s="160" t="s">
        <v>3386</v>
      </c>
      <c r="D99" s="158" t="s">
        <v>1421</v>
      </c>
      <c r="E99" s="158" t="s">
        <v>1416</v>
      </c>
      <c r="F99" s="370">
        <v>41</v>
      </c>
    </row>
    <row r="100" spans="1:6" s="159" customFormat="1" ht="21" customHeight="1">
      <c r="A100" s="158">
        <f t="shared" si="1"/>
        <v>97</v>
      </c>
      <c r="B100" s="1415" t="s">
        <v>3597</v>
      </c>
      <c r="C100" s="160" t="s">
        <v>3357</v>
      </c>
      <c r="D100" s="158" t="s">
        <v>1422</v>
      </c>
      <c r="E100" s="158" t="s">
        <v>1416</v>
      </c>
      <c r="F100" s="370"/>
    </row>
    <row r="101" spans="1:6" s="159" customFormat="1" ht="21" customHeight="1">
      <c r="A101" s="158">
        <f t="shared" si="1"/>
        <v>98</v>
      </c>
      <c r="B101" s="1415" t="s">
        <v>3598</v>
      </c>
      <c r="C101" s="160" t="s">
        <v>3288</v>
      </c>
      <c r="D101" s="158" t="s">
        <v>1424</v>
      </c>
      <c r="E101" s="158" t="s">
        <v>1416</v>
      </c>
      <c r="F101" s="370"/>
    </row>
    <row r="102" spans="1:6" s="159" customFormat="1" ht="21" customHeight="1">
      <c r="A102" s="158">
        <f t="shared" si="1"/>
        <v>99</v>
      </c>
      <c r="B102" s="1415" t="s">
        <v>3413</v>
      </c>
      <c r="C102" s="160" t="s">
        <v>3289</v>
      </c>
      <c r="D102" s="158" t="s">
        <v>1431</v>
      </c>
      <c r="E102" s="158" t="s">
        <v>1426</v>
      </c>
      <c r="F102" s="370">
        <v>42</v>
      </c>
    </row>
    <row r="103" spans="1:6" s="159" customFormat="1" ht="21" customHeight="1">
      <c r="A103" s="158">
        <f t="shared" si="1"/>
        <v>100</v>
      </c>
      <c r="B103" s="1415" t="s">
        <v>3406</v>
      </c>
      <c r="C103" s="160" t="s">
        <v>3358</v>
      </c>
      <c r="D103" s="158" t="s">
        <v>1425</v>
      </c>
      <c r="E103" s="158" t="s">
        <v>1416</v>
      </c>
      <c r="F103" s="370"/>
    </row>
    <row r="104" spans="1:6" s="159" customFormat="1" ht="21" customHeight="1">
      <c r="A104" s="158">
        <f t="shared" si="1"/>
        <v>101</v>
      </c>
      <c r="B104" s="1415" t="s">
        <v>3431</v>
      </c>
      <c r="C104" s="160" t="s">
        <v>3290</v>
      </c>
      <c r="D104" s="158" t="s">
        <v>1423</v>
      </c>
      <c r="E104" s="158" t="s">
        <v>1416</v>
      </c>
      <c r="F104" s="370"/>
    </row>
    <row r="105" spans="1:6" s="159" customFormat="1" ht="21" customHeight="1">
      <c r="A105" s="158">
        <f t="shared" si="1"/>
        <v>102</v>
      </c>
      <c r="B105" s="1415" t="s">
        <v>3542</v>
      </c>
      <c r="C105" s="160" t="s">
        <v>3291</v>
      </c>
      <c r="D105" s="158" t="s">
        <v>1424</v>
      </c>
      <c r="E105" s="158" t="s">
        <v>1426</v>
      </c>
      <c r="F105" s="370"/>
    </row>
    <row r="106" spans="1:6" s="159" customFormat="1" ht="21" customHeight="1">
      <c r="A106" s="158">
        <f t="shared" si="1"/>
        <v>103</v>
      </c>
      <c r="B106" s="1415" t="s">
        <v>3543</v>
      </c>
      <c r="C106" s="160" t="s">
        <v>3292</v>
      </c>
      <c r="D106" s="158" t="s">
        <v>1440</v>
      </c>
      <c r="E106" s="158" t="s">
        <v>1426</v>
      </c>
      <c r="F106" s="370"/>
    </row>
    <row r="107" spans="1:6" s="159" customFormat="1" ht="21" customHeight="1">
      <c r="A107" s="158">
        <f t="shared" si="1"/>
        <v>104</v>
      </c>
      <c r="B107" s="1415" t="s">
        <v>3515</v>
      </c>
      <c r="C107" s="160" t="s">
        <v>3293</v>
      </c>
      <c r="D107" s="158" t="s">
        <v>1431</v>
      </c>
      <c r="E107" s="158" t="s">
        <v>1429</v>
      </c>
      <c r="F107" s="370">
        <v>43</v>
      </c>
    </row>
    <row r="108" spans="1:6" s="159" customFormat="1" ht="21" customHeight="1">
      <c r="A108" s="158">
        <f t="shared" si="1"/>
        <v>105</v>
      </c>
      <c r="B108" s="1415" t="s">
        <v>3876</v>
      </c>
      <c r="C108" s="160" t="s">
        <v>3294</v>
      </c>
      <c r="D108" s="158" t="s">
        <v>1433</v>
      </c>
      <c r="E108" s="158" t="s">
        <v>1429</v>
      </c>
      <c r="F108" s="370"/>
    </row>
    <row r="109" spans="1:6" s="159" customFormat="1" ht="21" customHeight="1">
      <c r="A109" s="158">
        <f t="shared" si="1"/>
        <v>106</v>
      </c>
      <c r="B109" s="1415" t="s">
        <v>3599</v>
      </c>
      <c r="C109" s="160" t="s">
        <v>3295</v>
      </c>
      <c r="D109" s="158" t="s">
        <v>1440</v>
      </c>
      <c r="E109" s="158" t="s">
        <v>1429</v>
      </c>
      <c r="F109" s="370"/>
    </row>
    <row r="110" spans="1:6" s="159" customFormat="1" ht="21" customHeight="1">
      <c r="A110" s="158">
        <f t="shared" si="1"/>
        <v>107</v>
      </c>
      <c r="B110" s="1416" t="s">
        <v>3405</v>
      </c>
      <c r="C110" s="160" t="s">
        <v>3296</v>
      </c>
      <c r="D110" s="158" t="s">
        <v>1425</v>
      </c>
      <c r="E110" s="158" t="s">
        <v>1416</v>
      </c>
      <c r="F110" s="370">
        <v>44</v>
      </c>
    </row>
    <row r="111" spans="1:6" s="159" customFormat="1" ht="21" customHeight="1">
      <c r="A111" s="158">
        <f t="shared" si="1"/>
        <v>108</v>
      </c>
      <c r="B111" s="1415" t="s">
        <v>3438</v>
      </c>
      <c r="C111" s="160" t="s">
        <v>3297</v>
      </c>
      <c r="D111" s="158" t="s">
        <v>1451</v>
      </c>
      <c r="E111" s="158" t="s">
        <v>1416</v>
      </c>
      <c r="F111" s="370"/>
    </row>
    <row r="112" spans="1:6" s="159" customFormat="1" ht="21" customHeight="1">
      <c r="A112" s="158">
        <f t="shared" si="1"/>
        <v>109</v>
      </c>
      <c r="B112" s="1415" t="s">
        <v>3412</v>
      </c>
      <c r="C112" s="160" t="s">
        <v>3298</v>
      </c>
      <c r="D112" s="158" t="s">
        <v>1431</v>
      </c>
      <c r="E112" s="158" t="s">
        <v>1437</v>
      </c>
      <c r="F112" s="370">
        <v>45</v>
      </c>
    </row>
    <row r="113" spans="1:6" s="159" customFormat="1" ht="21" customHeight="1">
      <c r="A113" s="158">
        <f t="shared" si="1"/>
        <v>110</v>
      </c>
      <c r="B113" s="1415" t="s">
        <v>3426</v>
      </c>
      <c r="C113" s="160" t="s">
        <v>3387</v>
      </c>
      <c r="D113" s="158" t="s">
        <v>1452</v>
      </c>
      <c r="E113" s="158" t="s">
        <v>1437</v>
      </c>
      <c r="F113" s="370"/>
    </row>
    <row r="114" spans="1:6" s="159" customFormat="1" ht="21" customHeight="1">
      <c r="A114" s="158">
        <f t="shared" si="1"/>
        <v>111</v>
      </c>
      <c r="B114" s="1415" t="s">
        <v>3516</v>
      </c>
      <c r="C114" s="160" t="s">
        <v>3359</v>
      </c>
      <c r="D114" s="158" t="s">
        <v>1431</v>
      </c>
      <c r="E114" s="158" t="s">
        <v>1437</v>
      </c>
      <c r="F114" s="370">
        <v>46</v>
      </c>
    </row>
    <row r="115" spans="1:6" s="159" customFormat="1" ht="21" customHeight="1">
      <c r="A115" s="158">
        <f t="shared" si="1"/>
        <v>112</v>
      </c>
      <c r="B115" s="1415" t="s">
        <v>3600</v>
      </c>
      <c r="C115" s="160" t="s">
        <v>3299</v>
      </c>
      <c r="D115" s="158" t="s">
        <v>1423</v>
      </c>
      <c r="E115" s="158" t="s">
        <v>1437</v>
      </c>
      <c r="F115" s="370"/>
    </row>
    <row r="116" spans="1:6" s="159" customFormat="1" ht="21" customHeight="1">
      <c r="A116" s="158">
        <f t="shared" si="1"/>
        <v>113</v>
      </c>
      <c r="B116" s="1415" t="s">
        <v>3601</v>
      </c>
      <c r="C116" s="160" t="s">
        <v>3300</v>
      </c>
      <c r="D116" s="158" t="s">
        <v>1418</v>
      </c>
      <c r="E116" s="158" t="s">
        <v>1437</v>
      </c>
      <c r="F116" s="370"/>
    </row>
    <row r="117" spans="1:6" s="159" customFormat="1" ht="21" customHeight="1">
      <c r="A117" s="158">
        <f t="shared" si="1"/>
        <v>114</v>
      </c>
      <c r="B117" s="1415" t="s">
        <v>3517</v>
      </c>
      <c r="C117" s="160" t="s">
        <v>3301</v>
      </c>
      <c r="D117" s="158" t="s">
        <v>1453</v>
      </c>
      <c r="E117" s="158" t="s">
        <v>1416</v>
      </c>
      <c r="F117" s="309">
        <v>47</v>
      </c>
    </row>
    <row r="118" spans="1:6" s="159" customFormat="1" ht="21" customHeight="1">
      <c r="A118" s="158">
        <f t="shared" si="1"/>
        <v>115</v>
      </c>
      <c r="B118" s="1415" t="s">
        <v>3419</v>
      </c>
      <c r="C118" s="160" t="s">
        <v>3388</v>
      </c>
      <c r="D118" s="158" t="s">
        <v>1428</v>
      </c>
      <c r="E118" s="158" t="s">
        <v>1416</v>
      </c>
      <c r="F118" s="370">
        <v>48</v>
      </c>
    </row>
    <row r="119" spans="1:6" s="159" customFormat="1" ht="21" customHeight="1">
      <c r="A119" s="158">
        <f t="shared" si="1"/>
        <v>116</v>
      </c>
      <c r="B119" s="1415" t="s">
        <v>3416</v>
      </c>
      <c r="C119" s="160" t="s">
        <v>3389</v>
      </c>
      <c r="D119" s="158" t="s">
        <v>1421</v>
      </c>
      <c r="E119" s="158" t="s">
        <v>1416</v>
      </c>
      <c r="F119" s="370"/>
    </row>
    <row r="120" spans="1:6" s="159" customFormat="1" ht="21" customHeight="1">
      <c r="A120" s="158">
        <f t="shared" si="1"/>
        <v>117</v>
      </c>
      <c r="B120" s="1415" t="s">
        <v>3439</v>
      </c>
      <c r="C120" s="160" t="s">
        <v>3360</v>
      </c>
      <c r="D120" s="158" t="s">
        <v>1425</v>
      </c>
      <c r="E120" s="158" t="s">
        <v>1416</v>
      </c>
      <c r="F120" s="370"/>
    </row>
    <row r="121" spans="1:6" s="159" customFormat="1" ht="21" customHeight="1">
      <c r="A121" s="158">
        <f t="shared" si="1"/>
        <v>118</v>
      </c>
      <c r="B121" s="1415" t="s">
        <v>3440</v>
      </c>
      <c r="C121" s="160" t="s">
        <v>3302</v>
      </c>
      <c r="D121" s="158" t="s">
        <v>1425</v>
      </c>
      <c r="E121" s="158" t="s">
        <v>1416</v>
      </c>
      <c r="F121" s="370"/>
    </row>
    <row r="122" spans="1:6" s="159" customFormat="1" ht="21" customHeight="1">
      <c r="A122" s="158">
        <f t="shared" si="1"/>
        <v>119</v>
      </c>
      <c r="B122" s="1415" t="s">
        <v>3427</v>
      </c>
      <c r="C122" s="160" t="s">
        <v>3361</v>
      </c>
      <c r="D122" s="158" t="s">
        <v>1434</v>
      </c>
      <c r="E122" s="158" t="s">
        <v>1416</v>
      </c>
      <c r="F122" s="370"/>
    </row>
    <row r="123" spans="1:6" s="159" customFormat="1" ht="21" customHeight="1">
      <c r="A123" s="158">
        <f t="shared" si="1"/>
        <v>120</v>
      </c>
      <c r="B123" s="1415" t="s">
        <v>3437</v>
      </c>
      <c r="C123" s="160" t="s">
        <v>3303</v>
      </c>
      <c r="D123" s="158" t="s">
        <v>3210</v>
      </c>
      <c r="E123" s="158" t="s">
        <v>1416</v>
      </c>
      <c r="F123" s="370"/>
    </row>
    <row r="124" spans="1:6" s="159" customFormat="1" ht="21" customHeight="1">
      <c r="A124" s="158">
        <f t="shared" si="1"/>
        <v>121</v>
      </c>
      <c r="B124" s="1415" t="s">
        <v>3404</v>
      </c>
      <c r="C124" s="160" t="s">
        <v>3362</v>
      </c>
      <c r="D124" s="158" t="s">
        <v>1425</v>
      </c>
      <c r="E124" s="158" t="s">
        <v>1426</v>
      </c>
      <c r="F124" s="309">
        <v>49</v>
      </c>
    </row>
    <row r="125" spans="1:6" s="159" customFormat="1" ht="21" customHeight="1">
      <c r="A125" s="158">
        <f t="shared" si="1"/>
        <v>122</v>
      </c>
      <c r="B125" s="1415" t="s">
        <v>3518</v>
      </c>
      <c r="C125" s="281" t="s">
        <v>3390</v>
      </c>
      <c r="D125" s="158" t="s">
        <v>1454</v>
      </c>
      <c r="E125" s="158" t="s">
        <v>1426</v>
      </c>
      <c r="F125" s="370">
        <v>50</v>
      </c>
    </row>
    <row r="126" spans="1:6" s="159" customFormat="1" ht="21" customHeight="1">
      <c r="A126" s="158">
        <f t="shared" si="1"/>
        <v>123</v>
      </c>
      <c r="B126" s="1415" t="s">
        <v>3602</v>
      </c>
      <c r="C126" s="281" t="s">
        <v>3391</v>
      </c>
      <c r="D126" s="158" t="s">
        <v>1431</v>
      </c>
      <c r="E126" s="158" t="s">
        <v>1426</v>
      </c>
      <c r="F126" s="370"/>
    </row>
    <row r="127" spans="1:6" s="159" customFormat="1" ht="21" customHeight="1">
      <c r="A127" s="158">
        <f t="shared" si="1"/>
        <v>124</v>
      </c>
      <c r="B127" s="1415" t="s">
        <v>3603</v>
      </c>
      <c r="C127" s="160" t="s">
        <v>3304</v>
      </c>
      <c r="D127" s="158" t="s">
        <v>1420</v>
      </c>
      <c r="E127" s="158" t="s">
        <v>1426</v>
      </c>
      <c r="F127" s="370"/>
    </row>
    <row r="128" spans="1:6" s="159" customFormat="1" ht="21" customHeight="1">
      <c r="A128" s="158">
        <f t="shared" si="1"/>
        <v>125</v>
      </c>
      <c r="B128" s="1415" t="s">
        <v>3604</v>
      </c>
      <c r="C128" s="160" t="s">
        <v>3305</v>
      </c>
      <c r="D128" s="158" t="s">
        <v>1420</v>
      </c>
      <c r="E128" s="158" t="s">
        <v>1426</v>
      </c>
      <c r="F128" s="370"/>
    </row>
    <row r="129" spans="1:6" s="159" customFormat="1" ht="21" customHeight="1">
      <c r="A129" s="158">
        <f t="shared" si="1"/>
        <v>126</v>
      </c>
      <c r="B129" s="1415" t="s">
        <v>3519</v>
      </c>
      <c r="C129" s="160" t="s">
        <v>3306</v>
      </c>
      <c r="D129" s="158" t="s">
        <v>1455</v>
      </c>
      <c r="E129" s="158" t="s">
        <v>1416</v>
      </c>
      <c r="F129" s="309">
        <v>51</v>
      </c>
    </row>
    <row r="130" spans="1:6" s="159" customFormat="1" ht="21" customHeight="1">
      <c r="A130" s="158">
        <f t="shared" si="1"/>
        <v>127</v>
      </c>
      <c r="B130" s="1415" t="s">
        <v>3867</v>
      </c>
      <c r="C130" s="160" t="s">
        <v>3309</v>
      </c>
      <c r="D130" s="158" t="s">
        <v>1431</v>
      </c>
      <c r="E130" s="158" t="s">
        <v>1416</v>
      </c>
      <c r="F130" s="370">
        <v>52</v>
      </c>
    </row>
    <row r="131" spans="1:6" s="159" customFormat="1" ht="21" customHeight="1">
      <c r="A131" s="158">
        <f t="shared" si="1"/>
        <v>128</v>
      </c>
      <c r="B131" s="1416" t="s">
        <v>3868</v>
      </c>
      <c r="C131" s="160" t="s">
        <v>3869</v>
      </c>
      <c r="D131" s="158" t="s">
        <v>1431</v>
      </c>
      <c r="E131" s="158" t="s">
        <v>1416</v>
      </c>
      <c r="F131" s="370"/>
    </row>
    <row r="132" spans="1:6" s="159" customFormat="1" ht="21" customHeight="1">
      <c r="A132" s="158">
        <f t="shared" si="1"/>
        <v>129</v>
      </c>
      <c r="B132" s="1415" t="s">
        <v>3875</v>
      </c>
      <c r="C132" s="160" t="s">
        <v>3307</v>
      </c>
      <c r="D132" s="158" t="s">
        <v>1423</v>
      </c>
      <c r="E132" s="158" t="s">
        <v>1416</v>
      </c>
      <c r="F132" s="370"/>
    </row>
    <row r="133" spans="1:6" s="159" customFormat="1" ht="21" customHeight="1">
      <c r="A133" s="158">
        <f t="shared" ref="A133:A197" si="2">ROW()-3</f>
        <v>130</v>
      </c>
      <c r="B133" s="1415" t="s">
        <v>3605</v>
      </c>
      <c r="C133" s="160" t="s">
        <v>3308</v>
      </c>
      <c r="D133" s="158" t="s">
        <v>1422</v>
      </c>
      <c r="E133" s="158" t="s">
        <v>1416</v>
      </c>
      <c r="F133" s="370"/>
    </row>
    <row r="134" spans="1:6" s="159" customFormat="1" ht="21" customHeight="1">
      <c r="A134" s="158">
        <f t="shared" si="2"/>
        <v>131</v>
      </c>
      <c r="B134" s="1415" t="s">
        <v>3606</v>
      </c>
      <c r="C134" s="160" t="s">
        <v>3310</v>
      </c>
      <c r="D134" s="158" t="s">
        <v>1418</v>
      </c>
      <c r="E134" s="158" t="s">
        <v>1416</v>
      </c>
      <c r="F134" s="370"/>
    </row>
    <row r="135" spans="1:6" s="159" customFormat="1" ht="21" customHeight="1">
      <c r="A135" s="158">
        <f t="shared" si="2"/>
        <v>132</v>
      </c>
      <c r="B135" s="1415" t="s">
        <v>3607</v>
      </c>
      <c r="C135" s="160" t="s">
        <v>3311</v>
      </c>
      <c r="D135" s="158" t="s">
        <v>1417</v>
      </c>
      <c r="E135" s="158" t="s">
        <v>1416</v>
      </c>
      <c r="F135" s="370"/>
    </row>
    <row r="136" spans="1:6" s="159" customFormat="1" ht="21" customHeight="1">
      <c r="A136" s="158">
        <f t="shared" si="2"/>
        <v>133</v>
      </c>
      <c r="B136" s="1415" t="s">
        <v>3608</v>
      </c>
      <c r="C136" s="160" t="s">
        <v>3312</v>
      </c>
      <c r="D136" s="158" t="s">
        <v>1420</v>
      </c>
      <c r="E136" s="158" t="s">
        <v>1416</v>
      </c>
      <c r="F136" s="370"/>
    </row>
    <row r="137" spans="1:6" s="159" customFormat="1" ht="21" customHeight="1">
      <c r="A137" s="158">
        <f t="shared" si="2"/>
        <v>134</v>
      </c>
      <c r="B137" s="1415" t="s">
        <v>3609</v>
      </c>
      <c r="C137" s="160" t="s">
        <v>3313</v>
      </c>
      <c r="D137" s="158" t="s">
        <v>1420</v>
      </c>
      <c r="E137" s="158" t="s">
        <v>1416</v>
      </c>
      <c r="F137" s="370"/>
    </row>
    <row r="138" spans="1:6" s="159" customFormat="1" ht="21" customHeight="1">
      <c r="A138" s="158">
        <f t="shared" si="2"/>
        <v>135</v>
      </c>
      <c r="B138" s="1415" t="s">
        <v>3610</v>
      </c>
      <c r="C138" s="160" t="s">
        <v>3314</v>
      </c>
      <c r="D138" s="158" t="s">
        <v>1456</v>
      </c>
      <c r="E138" s="158" t="s">
        <v>1416</v>
      </c>
      <c r="F138" s="370"/>
    </row>
    <row r="139" spans="1:6" s="159" customFormat="1" ht="21" customHeight="1">
      <c r="A139" s="158">
        <f t="shared" si="2"/>
        <v>136</v>
      </c>
      <c r="B139" s="1415" t="s">
        <v>3611</v>
      </c>
      <c r="C139" s="160" t="s">
        <v>3392</v>
      </c>
      <c r="D139" s="158" t="s">
        <v>1430</v>
      </c>
      <c r="E139" s="158" t="s">
        <v>1416</v>
      </c>
      <c r="F139" s="370"/>
    </row>
    <row r="140" spans="1:6" s="159" customFormat="1" ht="21" customHeight="1">
      <c r="A140" s="158">
        <f t="shared" si="2"/>
        <v>137</v>
      </c>
      <c r="B140" s="1415" t="s">
        <v>3420</v>
      </c>
      <c r="C140" s="160" t="s">
        <v>3315</v>
      </c>
      <c r="D140" s="158" t="s">
        <v>1442</v>
      </c>
      <c r="E140" s="158" t="s">
        <v>1416</v>
      </c>
      <c r="F140" s="370">
        <v>53</v>
      </c>
    </row>
    <row r="141" spans="1:6" s="159" customFormat="1" ht="21" customHeight="1">
      <c r="A141" s="158">
        <f t="shared" si="2"/>
        <v>138</v>
      </c>
      <c r="B141" s="1415" t="s">
        <v>3428</v>
      </c>
      <c r="C141" s="160" t="s">
        <v>3316</v>
      </c>
      <c r="D141" s="158" t="s">
        <v>1434</v>
      </c>
      <c r="E141" s="158" t="s">
        <v>1416</v>
      </c>
      <c r="F141" s="370"/>
    </row>
    <row r="142" spans="1:6" s="159" customFormat="1" ht="21" customHeight="1">
      <c r="A142" s="158">
        <f t="shared" si="2"/>
        <v>139</v>
      </c>
      <c r="B142" s="1415" t="s">
        <v>3425</v>
      </c>
      <c r="C142" s="160" t="s">
        <v>3363</v>
      </c>
      <c r="D142" s="158" t="s">
        <v>1457</v>
      </c>
      <c r="E142" s="158" t="s">
        <v>1416</v>
      </c>
      <c r="F142" s="370">
        <v>54</v>
      </c>
    </row>
    <row r="143" spans="1:6" s="159" customFormat="1" ht="21" customHeight="1">
      <c r="A143" s="158">
        <f t="shared" si="2"/>
        <v>140</v>
      </c>
      <c r="B143" s="1415" t="s">
        <v>3429</v>
      </c>
      <c r="C143" s="160" t="s">
        <v>3364</v>
      </c>
      <c r="D143" s="158" t="s">
        <v>1434</v>
      </c>
      <c r="E143" s="158" t="s">
        <v>1416</v>
      </c>
      <c r="F143" s="370"/>
    </row>
    <row r="144" spans="1:6" s="159" customFormat="1" ht="21" customHeight="1">
      <c r="A144" s="158">
        <f t="shared" si="2"/>
        <v>141</v>
      </c>
      <c r="B144" s="1415" t="s">
        <v>3432</v>
      </c>
      <c r="C144" s="160" t="s">
        <v>3365</v>
      </c>
      <c r="D144" s="158" t="s">
        <v>1423</v>
      </c>
      <c r="E144" s="158" t="s">
        <v>1416</v>
      </c>
      <c r="F144" s="370"/>
    </row>
    <row r="145" spans="1:6" s="159" customFormat="1" ht="21" customHeight="1">
      <c r="A145" s="158">
        <f t="shared" si="2"/>
        <v>142</v>
      </c>
      <c r="B145" s="1415" t="s">
        <v>3520</v>
      </c>
      <c r="C145" s="160" t="s">
        <v>3393</v>
      </c>
      <c r="D145" s="158" t="s">
        <v>1449</v>
      </c>
      <c r="E145" s="158" t="s">
        <v>1416</v>
      </c>
      <c r="F145" s="309">
        <v>55</v>
      </c>
    </row>
    <row r="146" spans="1:6" s="159" customFormat="1" ht="21" customHeight="1">
      <c r="A146" s="158">
        <f t="shared" si="2"/>
        <v>143</v>
      </c>
      <c r="B146" s="1415" t="s">
        <v>3521</v>
      </c>
      <c r="C146" s="160" t="s">
        <v>3319</v>
      </c>
      <c r="D146" s="158" t="s">
        <v>1423</v>
      </c>
      <c r="E146" s="158" t="s">
        <v>1437</v>
      </c>
      <c r="F146" s="309">
        <v>57</v>
      </c>
    </row>
    <row r="147" spans="1:6" s="159" customFormat="1" ht="21" customHeight="1">
      <c r="A147" s="158">
        <f t="shared" si="2"/>
        <v>144</v>
      </c>
      <c r="B147" s="1415" t="s">
        <v>3415</v>
      </c>
      <c r="C147" s="160" t="s">
        <v>3317</v>
      </c>
      <c r="D147" s="158" t="s">
        <v>1458</v>
      </c>
      <c r="E147" s="158" t="s">
        <v>1416</v>
      </c>
      <c r="F147" s="309">
        <v>58</v>
      </c>
    </row>
    <row r="148" spans="1:6" s="159" customFormat="1" ht="21" customHeight="1">
      <c r="A148" s="158">
        <f t="shared" si="2"/>
        <v>145</v>
      </c>
      <c r="B148" s="1415" t="s">
        <v>3522</v>
      </c>
      <c r="C148" s="160" t="s">
        <v>3318</v>
      </c>
      <c r="D148" s="158" t="s">
        <v>1434</v>
      </c>
      <c r="E148" s="158" t="s">
        <v>1416</v>
      </c>
      <c r="F148" s="309">
        <v>59</v>
      </c>
    </row>
    <row r="149" spans="1:6" s="159" customFormat="1" ht="21" customHeight="1">
      <c r="A149" s="158">
        <f t="shared" si="2"/>
        <v>146</v>
      </c>
      <c r="B149" s="1415" t="s">
        <v>3523</v>
      </c>
      <c r="C149" s="160" t="s">
        <v>3320</v>
      </c>
      <c r="D149" s="158" t="s">
        <v>1431</v>
      </c>
      <c r="E149" s="158" t="s">
        <v>1416</v>
      </c>
      <c r="F149" s="309">
        <v>60</v>
      </c>
    </row>
    <row r="150" spans="1:6" s="159" customFormat="1" ht="21" customHeight="1">
      <c r="A150" s="158">
        <f t="shared" si="2"/>
        <v>147</v>
      </c>
      <c r="B150" s="1415" t="s">
        <v>3411</v>
      </c>
      <c r="C150" s="160" t="s">
        <v>3366</v>
      </c>
      <c r="D150" s="158" t="s">
        <v>1431</v>
      </c>
      <c r="E150" s="158" t="s">
        <v>1437</v>
      </c>
      <c r="F150" s="309">
        <v>61</v>
      </c>
    </row>
    <row r="151" spans="1:6" s="159" customFormat="1" ht="21" customHeight="1">
      <c r="A151" s="158">
        <f t="shared" si="2"/>
        <v>148</v>
      </c>
      <c r="B151" s="1415" t="s">
        <v>3524</v>
      </c>
      <c r="C151" s="160" t="s">
        <v>3322</v>
      </c>
      <c r="D151" s="158" t="s">
        <v>1421</v>
      </c>
      <c r="E151" s="158" t="s">
        <v>1429</v>
      </c>
      <c r="F151" s="309">
        <v>62</v>
      </c>
    </row>
    <row r="152" spans="1:6" s="159" customFormat="1" ht="21" customHeight="1">
      <c r="A152" s="158">
        <f t="shared" si="2"/>
        <v>149</v>
      </c>
      <c r="B152" s="1415" t="s">
        <v>3525</v>
      </c>
      <c r="C152" s="160" t="s">
        <v>3323</v>
      </c>
      <c r="D152" s="158" t="s">
        <v>1433</v>
      </c>
      <c r="E152" s="158" t="s">
        <v>1416</v>
      </c>
      <c r="F152" s="309">
        <v>63</v>
      </c>
    </row>
    <row r="153" spans="1:6" s="159" customFormat="1" ht="21" customHeight="1">
      <c r="A153" s="158">
        <f t="shared" si="2"/>
        <v>150</v>
      </c>
      <c r="B153" s="1415" t="s">
        <v>3526</v>
      </c>
      <c r="C153" s="160" t="s">
        <v>3324</v>
      </c>
      <c r="D153" s="158" t="s">
        <v>1423</v>
      </c>
      <c r="E153" s="158" t="s">
        <v>1437</v>
      </c>
      <c r="F153" s="309">
        <v>64</v>
      </c>
    </row>
    <row r="154" spans="1:6" s="159" customFormat="1" ht="21" customHeight="1">
      <c r="A154" s="158">
        <f t="shared" si="2"/>
        <v>151</v>
      </c>
      <c r="B154" s="1415" t="s">
        <v>3527</v>
      </c>
      <c r="C154" s="160" t="s">
        <v>3367</v>
      </c>
      <c r="D154" s="158" t="s">
        <v>1425</v>
      </c>
      <c r="E154" s="158" t="s">
        <v>1426</v>
      </c>
      <c r="F154" s="370">
        <v>66</v>
      </c>
    </row>
    <row r="155" spans="1:6" s="159" customFormat="1" ht="21" customHeight="1">
      <c r="A155" s="158">
        <f t="shared" si="2"/>
        <v>152</v>
      </c>
      <c r="B155" s="1415" t="s">
        <v>3612</v>
      </c>
      <c r="C155" s="160" t="s">
        <v>3394</v>
      </c>
      <c r="D155" s="158" t="s">
        <v>1423</v>
      </c>
      <c r="E155" s="158" t="s">
        <v>1426</v>
      </c>
      <c r="F155" s="370"/>
    </row>
    <row r="156" spans="1:6" s="159" customFormat="1" ht="21" customHeight="1">
      <c r="A156" s="158">
        <f t="shared" si="2"/>
        <v>153</v>
      </c>
      <c r="B156" s="1415" t="s">
        <v>3528</v>
      </c>
      <c r="C156" s="280" t="s">
        <v>3874</v>
      </c>
      <c r="D156" s="158" t="s">
        <v>1431</v>
      </c>
      <c r="E156" s="158" t="s">
        <v>1429</v>
      </c>
      <c r="F156" s="370">
        <v>67</v>
      </c>
    </row>
    <row r="157" spans="1:6" s="159" customFormat="1" ht="21" customHeight="1">
      <c r="A157" s="158">
        <f t="shared" si="2"/>
        <v>154</v>
      </c>
      <c r="B157" s="1415" t="s">
        <v>3613</v>
      </c>
      <c r="C157" s="160" t="s">
        <v>3325</v>
      </c>
      <c r="D157" s="158" t="s">
        <v>1425</v>
      </c>
      <c r="E157" s="158" t="s">
        <v>1429</v>
      </c>
      <c r="F157" s="370"/>
    </row>
    <row r="158" spans="1:6" s="159" customFormat="1" ht="21" customHeight="1">
      <c r="A158" s="158">
        <f t="shared" si="2"/>
        <v>155</v>
      </c>
      <c r="B158" s="1415" t="s">
        <v>3614</v>
      </c>
      <c r="C158" s="160" t="s">
        <v>3326</v>
      </c>
      <c r="D158" s="158" t="s">
        <v>1418</v>
      </c>
      <c r="E158" s="158" t="s">
        <v>1429</v>
      </c>
      <c r="F158" s="370"/>
    </row>
    <row r="159" spans="1:6" s="159" customFormat="1" ht="21" customHeight="1">
      <c r="A159" s="158">
        <f t="shared" si="2"/>
        <v>156</v>
      </c>
      <c r="B159" s="1415" t="s">
        <v>3615</v>
      </c>
      <c r="C159" s="160" t="s">
        <v>3327</v>
      </c>
      <c r="D159" s="158" t="s">
        <v>1417</v>
      </c>
      <c r="E159" s="158" t="s">
        <v>1429</v>
      </c>
      <c r="F159" s="370"/>
    </row>
    <row r="160" spans="1:6" s="159" customFormat="1" ht="21" customHeight="1">
      <c r="A160" s="158">
        <f t="shared" si="2"/>
        <v>157</v>
      </c>
      <c r="B160" s="1415" t="s">
        <v>3422</v>
      </c>
      <c r="C160" s="160" t="s">
        <v>3328</v>
      </c>
      <c r="D160" s="158" t="s">
        <v>1447</v>
      </c>
      <c r="E160" s="158" t="s">
        <v>1426</v>
      </c>
      <c r="F160" s="370">
        <v>68</v>
      </c>
    </row>
    <row r="161" spans="1:6" s="159" customFormat="1" ht="21" customHeight="1">
      <c r="A161" s="158">
        <f t="shared" si="2"/>
        <v>158</v>
      </c>
      <c r="B161" s="1415" t="s">
        <v>3433</v>
      </c>
      <c r="C161" s="160" t="s">
        <v>3368</v>
      </c>
      <c r="D161" s="158" t="s">
        <v>1423</v>
      </c>
      <c r="E161" s="158" t="s">
        <v>1426</v>
      </c>
      <c r="F161" s="370"/>
    </row>
    <row r="162" spans="1:6" s="159" customFormat="1" ht="21" customHeight="1">
      <c r="A162" s="158">
        <f t="shared" si="2"/>
        <v>159</v>
      </c>
      <c r="B162" s="1415" t="s">
        <v>3410</v>
      </c>
      <c r="C162" s="160" t="s">
        <v>3369</v>
      </c>
      <c r="D162" s="158" t="s">
        <v>1431</v>
      </c>
      <c r="E162" s="158" t="s">
        <v>1459</v>
      </c>
      <c r="F162" s="370">
        <v>69</v>
      </c>
    </row>
    <row r="163" spans="1:6" s="159" customFormat="1" ht="21" customHeight="1">
      <c r="A163" s="158">
        <f t="shared" si="2"/>
        <v>160</v>
      </c>
      <c r="B163" s="1415" t="s">
        <v>3403</v>
      </c>
      <c r="C163" s="160" t="s">
        <v>3370</v>
      </c>
      <c r="D163" s="158" t="s">
        <v>1425</v>
      </c>
      <c r="E163" s="158" t="s">
        <v>1459</v>
      </c>
      <c r="F163" s="370"/>
    </row>
    <row r="164" spans="1:6" s="159" customFormat="1" ht="21" customHeight="1">
      <c r="A164" s="158">
        <f t="shared" si="2"/>
        <v>161</v>
      </c>
      <c r="B164" s="1415" t="s">
        <v>3417</v>
      </c>
      <c r="C164" s="160" t="s">
        <v>3395</v>
      </c>
      <c r="D164" s="158" t="s">
        <v>1421</v>
      </c>
      <c r="E164" s="158" t="s">
        <v>1429</v>
      </c>
      <c r="F164" s="309">
        <v>70</v>
      </c>
    </row>
    <row r="165" spans="1:6" s="159" customFormat="1" ht="21" customHeight="1">
      <c r="A165" s="158">
        <f t="shared" si="2"/>
        <v>162</v>
      </c>
      <c r="B165" s="1415" t="s">
        <v>3529</v>
      </c>
      <c r="C165" s="160" t="s">
        <v>3329</v>
      </c>
      <c r="D165" s="158" t="s">
        <v>1425</v>
      </c>
      <c r="E165" s="158" t="s">
        <v>1443</v>
      </c>
      <c r="F165" s="309">
        <v>72</v>
      </c>
    </row>
    <row r="166" spans="1:6" s="159" customFormat="1" ht="21" customHeight="1">
      <c r="A166" s="158">
        <f t="shared" si="2"/>
        <v>163</v>
      </c>
      <c r="B166" s="1415" t="s">
        <v>3530</v>
      </c>
      <c r="C166" s="160" t="s">
        <v>3396</v>
      </c>
      <c r="D166" s="158" t="s">
        <v>1446</v>
      </c>
      <c r="E166" s="158" t="s">
        <v>1437</v>
      </c>
      <c r="F166" s="309">
        <v>73</v>
      </c>
    </row>
    <row r="167" spans="1:6" s="159" customFormat="1" ht="21" customHeight="1">
      <c r="A167" s="158">
        <f t="shared" si="2"/>
        <v>164</v>
      </c>
      <c r="B167" s="1415" t="s">
        <v>3531</v>
      </c>
      <c r="C167" s="160" t="s">
        <v>3330</v>
      </c>
      <c r="D167" s="158" t="s">
        <v>1425</v>
      </c>
      <c r="E167" s="158" t="s">
        <v>1459</v>
      </c>
      <c r="F167" s="309">
        <v>74</v>
      </c>
    </row>
    <row r="168" spans="1:6" s="159" customFormat="1" ht="21" customHeight="1">
      <c r="A168" s="158">
        <f t="shared" si="2"/>
        <v>165</v>
      </c>
      <c r="B168" s="1415" t="s">
        <v>3402</v>
      </c>
      <c r="C168" s="160" t="s">
        <v>3371</v>
      </c>
      <c r="D168" s="158" t="s">
        <v>1425</v>
      </c>
      <c r="E168" s="158" t="s">
        <v>1437</v>
      </c>
      <c r="F168" s="309">
        <v>75</v>
      </c>
    </row>
    <row r="169" spans="1:6" s="159" customFormat="1" ht="21" customHeight="1">
      <c r="A169" s="158">
        <f t="shared" si="2"/>
        <v>166</v>
      </c>
      <c r="B169" s="1415" t="s">
        <v>3423</v>
      </c>
      <c r="C169" s="160" t="s">
        <v>3331</v>
      </c>
      <c r="D169" s="158" t="s">
        <v>1460</v>
      </c>
      <c r="E169" s="158" t="s">
        <v>1437</v>
      </c>
      <c r="F169" s="309">
        <v>76</v>
      </c>
    </row>
    <row r="170" spans="1:6" s="159" customFormat="1" ht="21" customHeight="1">
      <c r="A170" s="158">
        <f t="shared" si="2"/>
        <v>167</v>
      </c>
      <c r="B170" s="1415" t="s">
        <v>3421</v>
      </c>
      <c r="C170" s="160" t="s">
        <v>3332</v>
      </c>
      <c r="D170" s="158" t="s">
        <v>1461</v>
      </c>
      <c r="E170" s="158" t="s">
        <v>1429</v>
      </c>
      <c r="F170" s="309">
        <v>77</v>
      </c>
    </row>
    <row r="171" spans="1:6" s="159" customFormat="1" ht="21" customHeight="1">
      <c r="A171" s="158">
        <f t="shared" si="2"/>
        <v>168</v>
      </c>
      <c r="B171" s="1415" t="s">
        <v>3430</v>
      </c>
      <c r="C171" s="160" t="s">
        <v>3333</v>
      </c>
      <c r="D171" s="158" t="s">
        <v>1434</v>
      </c>
      <c r="E171" s="158" t="s">
        <v>1437</v>
      </c>
      <c r="F171" s="309">
        <v>78</v>
      </c>
    </row>
    <row r="172" spans="1:6" s="159" customFormat="1" ht="21" customHeight="1">
      <c r="A172" s="158">
        <f t="shared" si="2"/>
        <v>169</v>
      </c>
      <c r="B172" s="1415" t="s">
        <v>3532</v>
      </c>
      <c r="C172" s="160" t="s">
        <v>3372</v>
      </c>
      <c r="D172" s="158" t="s">
        <v>1425</v>
      </c>
      <c r="E172" s="158" t="s">
        <v>1416</v>
      </c>
      <c r="F172" s="309">
        <v>79</v>
      </c>
    </row>
    <row r="173" spans="1:6" s="159" customFormat="1" ht="21" customHeight="1">
      <c r="A173" s="158">
        <f t="shared" si="2"/>
        <v>170</v>
      </c>
      <c r="B173" s="1415" t="s">
        <v>3409</v>
      </c>
      <c r="C173" s="160" t="s">
        <v>3397</v>
      </c>
      <c r="D173" s="158" t="s">
        <v>1431</v>
      </c>
      <c r="E173" s="158" t="s">
        <v>1426</v>
      </c>
      <c r="F173" s="309">
        <v>80</v>
      </c>
    </row>
    <row r="174" spans="1:6" s="159" customFormat="1" ht="21" customHeight="1">
      <c r="A174" s="158">
        <f t="shared" si="2"/>
        <v>171</v>
      </c>
      <c r="B174" s="1415" t="s">
        <v>3418</v>
      </c>
      <c r="C174" s="160" t="s">
        <v>3334</v>
      </c>
      <c r="D174" s="158" t="s">
        <v>1421</v>
      </c>
      <c r="E174" s="158" t="s">
        <v>1426</v>
      </c>
      <c r="F174" s="309">
        <v>81</v>
      </c>
    </row>
    <row r="175" spans="1:6" s="159" customFormat="1" ht="21" customHeight="1">
      <c r="A175" s="158">
        <f t="shared" si="2"/>
        <v>172</v>
      </c>
      <c r="B175" s="1415" t="s">
        <v>3434</v>
      </c>
      <c r="C175" s="160" t="s">
        <v>3335</v>
      </c>
      <c r="D175" s="158" t="s">
        <v>1423</v>
      </c>
      <c r="E175" s="158" t="s">
        <v>1416</v>
      </c>
      <c r="F175" s="309">
        <v>83</v>
      </c>
    </row>
    <row r="176" spans="1:6" s="159" customFormat="1" ht="21" customHeight="1">
      <c r="A176" s="158">
        <f t="shared" si="2"/>
        <v>173</v>
      </c>
      <c r="B176" s="1415" t="s">
        <v>3533</v>
      </c>
      <c r="C176" s="160" t="s">
        <v>3336</v>
      </c>
      <c r="D176" s="158" t="s">
        <v>1431</v>
      </c>
      <c r="E176" s="158" t="s">
        <v>1437</v>
      </c>
      <c r="F176" s="370">
        <v>84</v>
      </c>
    </row>
    <row r="177" spans="1:6" s="159" customFormat="1" ht="21" customHeight="1">
      <c r="A177" s="158">
        <f t="shared" si="2"/>
        <v>174</v>
      </c>
      <c r="B177" s="1415" t="s">
        <v>3616</v>
      </c>
      <c r="C177" s="160" t="s">
        <v>3337</v>
      </c>
      <c r="D177" s="158" t="s">
        <v>1424</v>
      </c>
      <c r="E177" s="158" t="s">
        <v>1437</v>
      </c>
      <c r="F177" s="370"/>
    </row>
    <row r="178" spans="1:6" s="159" customFormat="1" ht="21" customHeight="1">
      <c r="A178" s="158">
        <f t="shared" si="2"/>
        <v>175</v>
      </c>
      <c r="B178" s="1415" t="s">
        <v>3617</v>
      </c>
      <c r="C178" s="160" t="s">
        <v>3338</v>
      </c>
      <c r="D178" s="158" t="s">
        <v>1418</v>
      </c>
      <c r="E178" s="158" t="s">
        <v>1437</v>
      </c>
      <c r="F178" s="370"/>
    </row>
    <row r="179" spans="1:6" s="159" customFormat="1" ht="21" customHeight="1">
      <c r="A179" s="158">
        <f t="shared" si="2"/>
        <v>176</v>
      </c>
      <c r="B179" s="1415" t="s">
        <v>3407</v>
      </c>
      <c r="C179" s="160" t="s">
        <v>3339</v>
      </c>
      <c r="D179" s="158" t="s">
        <v>1417</v>
      </c>
      <c r="E179" s="158" t="s">
        <v>1437</v>
      </c>
      <c r="F179" s="309">
        <v>85</v>
      </c>
    </row>
    <row r="180" spans="1:6" s="159" customFormat="1" ht="21" customHeight="1">
      <c r="A180" s="158">
        <f t="shared" si="2"/>
        <v>177</v>
      </c>
      <c r="B180" s="1415" t="s">
        <v>3534</v>
      </c>
      <c r="C180" s="160" t="s">
        <v>3340</v>
      </c>
      <c r="D180" s="158" t="s">
        <v>1423</v>
      </c>
      <c r="E180" s="158" t="s">
        <v>1416</v>
      </c>
      <c r="F180" s="370">
        <v>86</v>
      </c>
    </row>
    <row r="181" spans="1:6" s="159" customFormat="1" ht="21" customHeight="1">
      <c r="A181" s="158">
        <f t="shared" si="2"/>
        <v>178</v>
      </c>
      <c r="B181" s="1415" t="s">
        <v>3618</v>
      </c>
      <c r="C181" s="160" t="s">
        <v>3341</v>
      </c>
      <c r="D181" s="158" t="s">
        <v>1423</v>
      </c>
      <c r="E181" s="158" t="s">
        <v>1416</v>
      </c>
      <c r="F181" s="370"/>
    </row>
    <row r="182" spans="1:6" s="159" customFormat="1" ht="21" customHeight="1">
      <c r="A182" s="158">
        <f t="shared" si="2"/>
        <v>179</v>
      </c>
      <c r="B182" s="1415" t="s">
        <v>3401</v>
      </c>
      <c r="C182" s="160" t="s">
        <v>3373</v>
      </c>
      <c r="D182" s="158" t="s">
        <v>1425</v>
      </c>
      <c r="E182" s="158" t="s">
        <v>1437</v>
      </c>
      <c r="F182" s="308">
        <v>87</v>
      </c>
    </row>
    <row r="183" spans="1:6" s="159" customFormat="1" ht="21" customHeight="1">
      <c r="A183" s="158">
        <f t="shared" si="2"/>
        <v>180</v>
      </c>
      <c r="B183" s="1415" t="s">
        <v>3435</v>
      </c>
      <c r="C183" s="160" t="s">
        <v>3343</v>
      </c>
      <c r="D183" s="158" t="s">
        <v>1423</v>
      </c>
      <c r="E183" s="158" t="s">
        <v>1416</v>
      </c>
      <c r="F183" s="309">
        <v>88</v>
      </c>
    </row>
    <row r="184" spans="1:6" s="159" customFormat="1" ht="21" customHeight="1">
      <c r="A184" s="158">
        <f t="shared" si="2"/>
        <v>181</v>
      </c>
      <c r="B184" s="1415" t="s">
        <v>3436</v>
      </c>
      <c r="C184" s="160" t="s">
        <v>3344</v>
      </c>
      <c r="D184" s="158" t="s">
        <v>1423</v>
      </c>
      <c r="E184" s="158" t="s">
        <v>1459</v>
      </c>
      <c r="F184" s="309">
        <v>89</v>
      </c>
    </row>
    <row r="185" spans="1:6" s="159" customFormat="1" ht="21" customHeight="1">
      <c r="A185" s="158">
        <f t="shared" si="2"/>
        <v>182</v>
      </c>
      <c r="B185" s="1415" t="s">
        <v>3535</v>
      </c>
      <c r="C185" s="280" t="s">
        <v>3873</v>
      </c>
      <c r="D185" s="158" t="s">
        <v>1457</v>
      </c>
      <c r="E185" s="158" t="s">
        <v>1416</v>
      </c>
      <c r="F185" s="370">
        <v>90</v>
      </c>
    </row>
    <row r="186" spans="1:6" s="159" customFormat="1" ht="21" customHeight="1">
      <c r="A186" s="158">
        <f t="shared" si="2"/>
        <v>183</v>
      </c>
      <c r="B186" s="1415" t="s">
        <v>3870</v>
      </c>
      <c r="C186" s="160" t="s">
        <v>3345</v>
      </c>
      <c r="D186" s="158" t="s">
        <v>1463</v>
      </c>
      <c r="E186" s="158" t="s">
        <v>1416</v>
      </c>
      <c r="F186" s="370"/>
    </row>
    <row r="187" spans="1:6" s="159" customFormat="1" ht="21" customHeight="1">
      <c r="A187" s="158">
        <f t="shared" si="2"/>
        <v>184</v>
      </c>
      <c r="B187" s="1415" t="s">
        <v>4164</v>
      </c>
      <c r="C187" s="280" t="s">
        <v>3871</v>
      </c>
      <c r="D187" s="158" t="s">
        <v>3872</v>
      </c>
      <c r="E187" s="158" t="s">
        <v>1416</v>
      </c>
      <c r="F187" s="370"/>
    </row>
    <row r="188" spans="1:6" s="159" customFormat="1" ht="21" customHeight="1">
      <c r="A188" s="158">
        <f t="shared" si="2"/>
        <v>185</v>
      </c>
      <c r="B188" s="1415" t="s">
        <v>3619</v>
      </c>
      <c r="C188" s="160" t="s">
        <v>3374</v>
      </c>
      <c r="D188" s="158" t="s">
        <v>1464</v>
      </c>
      <c r="E188" s="158" t="s">
        <v>1416</v>
      </c>
      <c r="F188" s="370"/>
    </row>
    <row r="189" spans="1:6" s="159" customFormat="1" ht="21" customHeight="1">
      <c r="A189" s="158">
        <f t="shared" si="2"/>
        <v>186</v>
      </c>
      <c r="B189" s="1415" t="s">
        <v>3620</v>
      </c>
      <c r="C189" s="160" t="s">
        <v>3375</v>
      </c>
      <c r="D189" s="158" t="s">
        <v>1434</v>
      </c>
      <c r="E189" s="158" t="s">
        <v>1416</v>
      </c>
      <c r="F189" s="370"/>
    </row>
    <row r="190" spans="1:6" s="159" customFormat="1" ht="21" customHeight="1">
      <c r="A190" s="158">
        <f t="shared" si="2"/>
        <v>187</v>
      </c>
      <c r="B190" s="1415" t="s">
        <v>3625</v>
      </c>
      <c r="C190" s="160" t="s">
        <v>3626</v>
      </c>
      <c r="D190" s="158" t="s">
        <v>3628</v>
      </c>
      <c r="E190" s="158" t="s">
        <v>3627</v>
      </c>
      <c r="F190" s="314"/>
    </row>
    <row r="191" spans="1:6" s="159" customFormat="1" ht="21" customHeight="1">
      <c r="A191" s="158">
        <f t="shared" si="2"/>
        <v>188</v>
      </c>
      <c r="B191" s="1415" t="s">
        <v>3624</v>
      </c>
      <c r="C191" s="160" t="s">
        <v>3629</v>
      </c>
      <c r="D191" s="158" t="s">
        <v>1417</v>
      </c>
      <c r="E191" s="158" t="s">
        <v>3627</v>
      </c>
      <c r="F191" s="314"/>
    </row>
    <row r="192" spans="1:6" s="159" customFormat="1" ht="21" customHeight="1">
      <c r="A192" s="158">
        <f t="shared" si="2"/>
        <v>189</v>
      </c>
      <c r="B192" s="1416" t="s">
        <v>3880</v>
      </c>
      <c r="C192" s="160" t="s">
        <v>3881</v>
      </c>
      <c r="D192" s="158" t="s">
        <v>1420</v>
      </c>
      <c r="E192" s="158" t="s">
        <v>3627</v>
      </c>
      <c r="F192" s="358"/>
    </row>
    <row r="193" spans="1:6" s="159" customFormat="1" ht="21" customHeight="1">
      <c r="A193" s="158">
        <f t="shared" si="2"/>
        <v>190</v>
      </c>
      <c r="B193" s="1415" t="s">
        <v>3536</v>
      </c>
      <c r="C193" s="160" t="s">
        <v>3398</v>
      </c>
      <c r="D193" s="158" t="s">
        <v>1441</v>
      </c>
      <c r="E193" s="158" t="s">
        <v>1429</v>
      </c>
      <c r="F193" s="370">
        <v>91</v>
      </c>
    </row>
    <row r="194" spans="1:6" s="159" customFormat="1" ht="21" customHeight="1">
      <c r="A194" s="158">
        <f t="shared" si="2"/>
        <v>191</v>
      </c>
      <c r="B194" s="1415" t="s">
        <v>3621</v>
      </c>
      <c r="C194" s="160" t="s">
        <v>3399</v>
      </c>
      <c r="D194" s="158" t="s">
        <v>1447</v>
      </c>
      <c r="E194" s="158" t="s">
        <v>1429</v>
      </c>
      <c r="F194" s="370"/>
    </row>
    <row r="195" spans="1:6" s="159" customFormat="1" ht="21" customHeight="1">
      <c r="A195" s="158">
        <f t="shared" si="2"/>
        <v>192</v>
      </c>
      <c r="B195" s="1415" t="s">
        <v>3622</v>
      </c>
      <c r="C195" s="160" t="s">
        <v>3274</v>
      </c>
      <c r="D195" s="158" t="s">
        <v>1446</v>
      </c>
      <c r="E195" s="158" t="s">
        <v>1429</v>
      </c>
      <c r="F195" s="370"/>
    </row>
    <row r="196" spans="1:6" s="159" customFormat="1" ht="21" customHeight="1">
      <c r="A196" s="158">
        <f t="shared" si="2"/>
        <v>193</v>
      </c>
      <c r="B196" s="1415" t="s">
        <v>3842</v>
      </c>
      <c r="C196" s="160" t="s">
        <v>3376</v>
      </c>
      <c r="D196" s="158" t="s">
        <v>1423</v>
      </c>
      <c r="E196" s="158" t="s">
        <v>1429</v>
      </c>
      <c r="F196" s="370"/>
    </row>
    <row r="197" spans="1:6" s="159" customFormat="1" ht="21" customHeight="1">
      <c r="A197" s="158">
        <f t="shared" si="2"/>
        <v>194</v>
      </c>
      <c r="B197" s="1415" t="s">
        <v>3623</v>
      </c>
      <c r="C197" s="160" t="s">
        <v>3377</v>
      </c>
      <c r="D197" s="158" t="s">
        <v>1440</v>
      </c>
      <c r="E197" s="158" t="s">
        <v>1429</v>
      </c>
      <c r="F197" s="370"/>
    </row>
    <row r="198" spans="1:6" s="159" customFormat="1" ht="21" customHeight="1">
      <c r="A198" s="158">
        <f t="shared" ref="A198:A203" si="3">ROW()-3</f>
        <v>195</v>
      </c>
      <c r="B198" s="1415" t="s">
        <v>3537</v>
      </c>
      <c r="C198" s="160" t="s">
        <v>3273</v>
      </c>
      <c r="D198" s="158" t="s">
        <v>1423</v>
      </c>
      <c r="E198" s="158" t="s">
        <v>1426</v>
      </c>
      <c r="F198" s="309">
        <v>92</v>
      </c>
    </row>
    <row r="199" spans="1:6" s="159" customFormat="1" ht="21" customHeight="1">
      <c r="A199" s="158">
        <f t="shared" si="3"/>
        <v>196</v>
      </c>
      <c r="B199" s="1415" t="s">
        <v>3538</v>
      </c>
      <c r="C199" s="160" t="s">
        <v>3272</v>
      </c>
      <c r="D199" s="158" t="s">
        <v>1424</v>
      </c>
      <c r="E199" s="158" t="s">
        <v>1443</v>
      </c>
      <c r="F199" s="309">
        <v>93</v>
      </c>
    </row>
    <row r="200" spans="1:6" s="159" customFormat="1" ht="21" customHeight="1">
      <c r="A200" s="158">
        <f t="shared" si="3"/>
        <v>197</v>
      </c>
      <c r="B200" s="1415" t="s">
        <v>3539</v>
      </c>
      <c r="C200" s="160" t="s">
        <v>3378</v>
      </c>
      <c r="D200" s="158" t="s">
        <v>1431</v>
      </c>
      <c r="E200" s="158" t="s">
        <v>1443</v>
      </c>
      <c r="F200" s="309">
        <v>94</v>
      </c>
    </row>
    <row r="201" spans="1:6" s="159" customFormat="1" ht="21" customHeight="1">
      <c r="A201" s="158">
        <f t="shared" si="3"/>
        <v>198</v>
      </c>
      <c r="B201" s="1415" t="s">
        <v>3540</v>
      </c>
      <c r="C201" s="160" t="s">
        <v>3271</v>
      </c>
      <c r="D201" s="158" t="s">
        <v>1440</v>
      </c>
      <c r="E201" s="158" t="s">
        <v>1443</v>
      </c>
      <c r="F201" s="309">
        <v>95</v>
      </c>
    </row>
    <row r="202" spans="1:6" s="159" customFormat="1" ht="21" customHeight="1">
      <c r="A202" s="158">
        <f t="shared" si="3"/>
        <v>199</v>
      </c>
      <c r="B202" s="1415" t="s">
        <v>3541</v>
      </c>
      <c r="C202" s="160" t="s">
        <v>3270</v>
      </c>
      <c r="D202" s="158" t="s">
        <v>1441</v>
      </c>
      <c r="E202" s="158" t="s">
        <v>1416</v>
      </c>
      <c r="F202" s="309">
        <v>96</v>
      </c>
    </row>
    <row r="203" spans="1:6" s="159" customFormat="1" ht="21" customHeight="1">
      <c r="A203" s="158">
        <f t="shared" si="3"/>
        <v>200</v>
      </c>
      <c r="B203" s="1417" t="s">
        <v>3843</v>
      </c>
      <c r="C203" s="160" t="s">
        <v>3844</v>
      </c>
      <c r="D203" s="158" t="s">
        <v>1423</v>
      </c>
      <c r="E203" s="158" t="s">
        <v>1429</v>
      </c>
      <c r="F203" s="354">
        <v>96</v>
      </c>
    </row>
  </sheetData>
  <autoFilter ref="A3:E202" xr:uid="{00000000-0001-0000-0000-000000000000}"/>
  <mergeCells count="38">
    <mergeCell ref="F180:F181"/>
    <mergeCell ref="F185:F189"/>
    <mergeCell ref="F193:F197"/>
    <mergeCell ref="F154:F155"/>
    <mergeCell ref="F156:F159"/>
    <mergeCell ref="F160:F161"/>
    <mergeCell ref="F162:F163"/>
    <mergeCell ref="F176:F178"/>
    <mergeCell ref="F118:F123"/>
    <mergeCell ref="F125:F128"/>
    <mergeCell ref="F130:F139"/>
    <mergeCell ref="F140:F141"/>
    <mergeCell ref="F142:F144"/>
    <mergeCell ref="F102:F106"/>
    <mergeCell ref="F107:F109"/>
    <mergeCell ref="F110:F111"/>
    <mergeCell ref="F112:F113"/>
    <mergeCell ref="F114:F116"/>
    <mergeCell ref="F85:F86"/>
    <mergeCell ref="F88:F89"/>
    <mergeCell ref="F96:F97"/>
    <mergeCell ref="F99:F101"/>
    <mergeCell ref="F92:F94"/>
    <mergeCell ref="F58:F63"/>
    <mergeCell ref="F64:F67"/>
    <mergeCell ref="F71:F74"/>
    <mergeCell ref="F76:F78"/>
    <mergeCell ref="F80:F82"/>
    <mergeCell ref="F34:F39"/>
    <mergeCell ref="F40:F41"/>
    <mergeCell ref="F42:F44"/>
    <mergeCell ref="F46:F47"/>
    <mergeCell ref="F48:F55"/>
    <mergeCell ref="F4:F8"/>
    <mergeCell ref="F9:F12"/>
    <mergeCell ref="F14:F15"/>
    <mergeCell ref="F18:F28"/>
    <mergeCell ref="F31:F33"/>
  </mergeCells>
  <phoneticPr fontId="49"/>
  <hyperlinks>
    <hyperlink ref="B4" location="'エンジニア(天津)'!A1" display="株式会社エンジニア" xr:uid="{6074C80C-AA27-49FA-9608-5364D8F02A4F}"/>
    <hyperlink ref="B9" location="'ユーエイ(蘇州)'!A1" display="株式会社ユーエイ" xr:uid="{91C655D4-C609-477B-86DB-DE4D85737270}"/>
    <hyperlink ref="B13" location="'富士テクノ(嘉興)'!Print_Area" display="富士テクノ工業株式会社" xr:uid="{03960DC5-8F76-4585-8F32-6CE44C73AC0B}"/>
    <hyperlink ref="B14" location="'大八化学工業(常熟)'!Print_Area" display="大八化学工業株式会社" xr:uid="{408D5429-F9B1-4567-8170-24435902F593}"/>
    <hyperlink ref="B18" location="'テクノロール(上海)'!Print_Area" display="テクノロール株式会社" xr:uid="{985E3478-60CB-41A8-AC6A-A0D9B681F943}"/>
    <hyperlink ref="B19" location="'テクノロール(寧波)'!Print_Area" display="テクノロール株式会社" xr:uid="{051119C4-7EA1-4EC5-85D9-3C6FF1AE5E40}"/>
    <hyperlink ref="B34" location="'棚澤八光社(上海)'!Print_Area" display="株式会社棚澤八光社" xr:uid="{B807B463-9B48-4919-9420-D8FDC25FE108}"/>
    <hyperlink ref="B35" location="'棚澤八光社(広州)'!Print_Area" display="株式会社棚澤八光社" xr:uid="{91BAC65F-3712-4F40-BA6C-4DDD308A2BD6}"/>
    <hyperlink ref="B36" location="'棚澤八光社(孝感)'!Print_Area" display="株式会社棚澤八光社" xr:uid="{6B4EB76F-2A0D-4370-8B10-7A8259C5D9A3}"/>
    <hyperlink ref="B42" location="'大阪精密機械(上海)'!Print_Area" display="大阪精密機械株式会社" xr:uid="{BA99D982-502D-4BAB-A5ED-9289D1B9BC44}"/>
    <hyperlink ref="B45" location="'電子技販(香港)'!A1" display="株式会社電子技販(香港)" xr:uid="{A18EC89D-70FC-4855-93DF-560621CB93C8}"/>
    <hyperlink ref="B46" location="'ユニオン(無錫)'!Print_Area" display="株式会社ユニオン" xr:uid="{15E228F6-F615-4D4B-9AB3-0A63ED5F4B20}"/>
    <hyperlink ref="B58" location="'コタニ化学工業(上海)'!Print_Area" display="コタニ化学工業株式会社" xr:uid="{54595F21-BB9F-4ADE-BFA2-0C55F2E184A2}"/>
    <hyperlink ref="B64" location="'アイセル(常熟)'!Print_Area" display="アイセル株式会社" xr:uid="{CDE29EAE-2DDC-44F5-99AD-37435AAEAE28}"/>
    <hyperlink ref="B69" location="'トーヨー(肇慶)'!Print_Area" display="株式会社トーヨー" xr:uid="{DEBBECA8-714D-477F-A325-EC6D69AB8AB5}"/>
    <hyperlink ref="B71" location="'レッキス工業(蘇州)'!Print_Area" display="レッキス工業㈱" xr:uid="{C34F9A62-9694-4F3A-BFE2-F4144807968D}"/>
    <hyperlink ref="B76" location="'佐藤特殊製油(上海)'!Print_Area" display="佐藤特殊製油株式会社" xr:uid="{1E3439AA-0176-4086-BEFB-EFB1E57A0633}"/>
    <hyperlink ref="B80" location="'西村機械(上海)'!Print_Area" display="株式会社西村機械製作所" xr:uid="{72AB5F45-870A-405A-B51B-8EDF99E6D44E}"/>
    <hyperlink ref="B84" location="'大平金属工業(大連)'!Print_Area" display="大平金属工業株式会社" xr:uid="{F7EA56B5-B131-402B-B3CF-10D26A74A3A1}"/>
    <hyperlink ref="B85" location="'島川製作所(上海)'!Print_Area" display="株式会社島川製作所" xr:uid="{046AAA8C-8A37-4ADB-A69B-5988BEB6D393}"/>
    <hyperlink ref="B87" location="'南野産業(蘇州)'!Print_Area" display="株式会社南野産業" xr:uid="{905D122E-5839-4DA9-8ADC-58CE2754EE7A}"/>
    <hyperlink ref="B91" location="'共和ゴム(上海)'!Print_Area" display="共和ゴム株式会社" xr:uid="{0B29C88F-BE77-46C2-B4C9-1D939D138321}"/>
    <hyperlink ref="B92" location="'木谷電器(東莞)'!Print_Area" display="木谷電器株式会社" xr:uid="{B832A901-AED7-456C-958C-43BECE267691}"/>
    <hyperlink ref="B95" location="'小西金属工業(南通)'!Print_Area" display="小西金属工業株式会社" xr:uid="{BAAE770F-8B34-469A-988C-0B47D2D55928}"/>
    <hyperlink ref="B96" location="'智頭電機(東莞)'!Print_Area" display="智頭電機株式会社" xr:uid="{EEE68785-6C24-4B0E-B1E5-52676D238C3B}"/>
    <hyperlink ref="B99" location="'昭和機械商事(蘇州)'!Print_Area" display="昭和機械商事株式会社" xr:uid="{F579986E-7F18-427B-A2D1-CF7D1199D992}"/>
    <hyperlink ref="B107" location="'サンユレック（上海）'!Print_Area" display="サンユレック株式会社" xr:uid="{DBE0075A-F7C1-4BC2-A9F1-611606830ECE}"/>
    <hyperlink ref="B112" location="'角一化成(上海)'!Print_Area" display="角一化成株式会社" xr:uid="{CE3C853F-DD20-46DD-970B-8739F68B54F6}"/>
    <hyperlink ref="B113" location="'角一化成(滁州)'!Print_Area" display="角一化成株式会社(中国・滁州)" xr:uid="{6F360A89-94E3-4A6B-9EF2-5661D7AFCA28}"/>
    <hyperlink ref="B114" location="'ホシモト(上海)'!Print_Area" display="株式会社ホシモト" xr:uid="{4E3566B3-B68F-48A7-A45F-8CC69B176DAA}"/>
    <hyperlink ref="B117" location="'ベスト(青島)'!Print_Area" display="株式会社ベスト" xr:uid="{897053C4-9A74-4FD2-AFDF-C4DD85EF4E2E}"/>
    <hyperlink ref="B118" location="'創美工芸(常熟)'!Print_Area" display="株式会社創美工芸" xr:uid="{0EA8DE9C-11E0-4D10-8ECA-61B221E7B8EA}"/>
    <hyperlink ref="B119" location="'創美工芸(蘇州)'!Print_Area" display="株式会社創美工芸" xr:uid="{6B6A2591-5470-4E36-89AD-19DEA194CBBA}"/>
    <hyperlink ref="B125" location="'日本カノマックス(瀋陽)'!Print_Area" display="日本カノマックス株式会社" xr:uid="{10B93A93-346C-484D-8FC2-5E0705DB92BC}"/>
    <hyperlink ref="B126" location="'日本カノマックス(上海)'!Print_Area" display="日本カノマックス株式会社" xr:uid="{5723FEB5-79BF-4E39-AD6E-9E8D189FA1A2}"/>
    <hyperlink ref="B129" location="'FYH(秦皇島)'!Print_Area" display="FYH株式会社" xr:uid="{E7ACBED7-3D61-4245-ADA8-AD8955128BFB}"/>
    <hyperlink ref="B130" location="'フジキン(上海1)'!Print_Area" display="株式会社フジキン(中国・上海1)【匠】" xr:uid="{C0269E76-C40D-48B2-869F-670150A0178D}"/>
    <hyperlink ref="B140" location="'マテックス(無錫)'!Print_Area" display="マテックス株式会社" xr:uid="{CC7BCFCA-5CE5-4E8B-B9DA-B1237493573D}"/>
    <hyperlink ref="B142" location="'オービー工業(深圳)'!Print_Area" display="オービー工業株式会社" xr:uid="{7261687C-0CC2-45CD-A3EC-45742B6BD162}"/>
    <hyperlink ref="B147" location="'KMT(紹興)'!Print_Area" display="株式会社ＫＭＴ" xr:uid="{4246033B-308C-4ED0-80DC-26E88B4987DD}"/>
    <hyperlink ref="B149" location="'不二精工(上海)'!Print_Area" display="不二精工株式会社" xr:uid="{AED512A1-D706-4E73-B0E0-22BF35D5597B}"/>
    <hyperlink ref="B150" location="'ナカヤマ精密(上海)'!Print_Area" display="ナカヤマ精密株式会社" xr:uid="{BDDF8146-3551-4217-9BFA-EE09D6A2F0A9}"/>
    <hyperlink ref="B151" location="'タカラ産業(蘇州)'!Print_Area" display="タカラ産業株式会社" xr:uid="{9C3EA6D6-9A10-475C-A9F4-51A20A0659EF}"/>
    <hyperlink ref="B156" location="'ローバル(上海)'!Print_Area" display="ローバル株式会社" xr:uid="{74CE8CC2-4450-4F67-B147-2A596C8EEC23}"/>
    <hyperlink ref="B160" location="'三和電子機器(東莞)'!Print_Area" display="三和電子機器株式会社" xr:uid="{3B3DE220-4D1A-4A19-96D5-38623869428A}"/>
    <hyperlink ref="B162" location="'アイロップ(上海)'!Print_Area" display="アイロップ株式会社" xr:uid="{7621A5E6-9BC1-43FF-BCEA-2F106792C072}"/>
    <hyperlink ref="B164" location="'睦月電機(蘇州)'!Print_Area" display="睦月電機株式会社" xr:uid="{EC1C712F-804B-4FEB-A62C-DD059D1CA66A}"/>
    <hyperlink ref="B166" location="'カジテック(大連)'!A1" display="株式会社カジテック" xr:uid="{5C0D4DCF-BF1A-425A-BC2F-994AA9639502}"/>
    <hyperlink ref="B169" location="'オーサカステンレス(福清)'!Print_Area" display="株式会社オーサカステンレス" xr:uid="{B4A36BB0-8284-4E22-B71F-E770AD8A7971}"/>
    <hyperlink ref="B170" location="'パール化研(寧波)'!Print_Area" display="パール化研株式会社" xr:uid="{E8771C3C-B15A-4FC3-B15E-F543E26DAF62}"/>
    <hyperlink ref="B173" location="'丸一工業(上海)'!Print_Area" display="丸一工業株式会社" xr:uid="{EED5D4C6-DB46-472F-BC2B-F5244AF45B3F}"/>
    <hyperlink ref="B174" location="'松井製作所(蘇州)'!Print_Area" display="株式会社松井製作所" xr:uid="{725B73A1-CE88-4590-9178-0D6798D4697E}"/>
    <hyperlink ref="B176" location="'CHAMPION(上海)'!Print_Area" display="株式会社CHAMPIONCORPORATION" xr:uid="{AFC9E30C-1F81-4E38-89B0-41B560CBAF21}"/>
    <hyperlink ref="B185" location="'Ring(深圳)'!Print_Area" display="株式会社Ring(中国・深圳)" xr:uid="{353D4E35-1E64-45C4-A2FC-F0AD3B6D9A5D}"/>
    <hyperlink ref="B186" location="'Ring(掲陽)'!Print_Area" display="株式会社Ring" xr:uid="{719B099A-46AA-4663-83C8-A76E2E2A267A}"/>
    <hyperlink ref="B193" location="'協和(香港)'!Print_Area" display="協和株式会社" xr:uid="{30A9A860-BCC4-4418-8106-19A08AE332D6}"/>
    <hyperlink ref="B194" location="'協和(東莞)'!A1" display="協和株式会社" xr:uid="{A067923D-D8C8-4CAE-9538-F6235C6A8669}"/>
    <hyperlink ref="B195" location="'協和(大連)'!A1" display="協和株式会社" xr:uid="{05C1E295-35BC-4046-B1B4-BEF62AA9E8E3}"/>
    <hyperlink ref="B200" location="'ワコーバッグ(上海)'!A1" display="ワコーバッグ株式会社" xr:uid="{FC3EB7CE-9DEB-4FAA-8FCD-32B2C04D1BA0}"/>
    <hyperlink ref="B5" location="'エンジニア(台湾)'!A1" display="株式会社エンジニア" xr:uid="{BD23B7BB-63DB-4CB1-9FA0-9C2BA9E2700E}"/>
    <hyperlink ref="B6" location="'エンジニア(韓国)'!A1" display="株式会社エンジニア" xr:uid="{60C9BCD3-D4F7-415F-BFCE-659DB428E680}"/>
    <hyperlink ref="B7" location="'エンジニア(サウジアラビア)'!Print_Area" display="株式会社エンジニア" xr:uid="{F5D184C5-4F7F-4614-ACF3-2FE5E295EDA6}"/>
    <hyperlink ref="B8" location="'エンジニア(米国)'!Print_Area" display="株式会社エンジニア" xr:uid="{AF3780F3-D32F-414D-A07F-3F5AA2A9F824}"/>
    <hyperlink ref="B10" location="'ユーエイ(ｼﾝｶﾞﾎﾟｰﾙ)'!Print_Area" display="株式会社ユーエイ" xr:uid="{0C46CAE5-850F-49D2-9A68-C7B4A3DE6ACC}"/>
    <hyperlink ref="B11" location="'ユーエイ(ﾍﾞﾄﾅﾑ)'!Print_Area" display="株式会社ユーエイ" xr:uid="{ED5CA43C-602B-4262-9BEE-0E05BFB17128}"/>
    <hyperlink ref="B12" location="'ユーエイ(ｲﾝﾄﾞﾈｼｱ)'!Print_Area" display="株式会社ユーエイ" xr:uid="{0DC70C62-CF59-45DD-9D38-6ED8581A74B1}"/>
    <hyperlink ref="B15" location="'大八化学工業(シンガポール)'!A1" display="大八化学工業株式会社" xr:uid="{9D1FEA83-E156-4538-8AFC-6E5EF00AE610}"/>
    <hyperlink ref="B16" location="'大阪精工(米国)'!Print_Area" display="大阪精工株式会社" xr:uid="{9E5B3C55-A9A4-4F2C-8CDD-7935849AD243}"/>
    <hyperlink ref="B17" location="'三元ラセン管工業(ドイツ)'!Print_Area" display="三元ラセン管工業株式会社" xr:uid="{6D791FAD-201E-4F71-A243-0CE3B4B49BB6}"/>
    <hyperlink ref="B20" location="'テクノロール(タイ)'!Print_Area" display="テクノロール株式会社" xr:uid="{18EA11D6-3195-4B11-B1FC-979E37B6DC04}"/>
    <hyperlink ref="B21" location="'テクノロール(マレーシア)'!Print_Area" display="テクノロール株式会社" xr:uid="{B3DD4437-9682-46B6-9A0A-1A3ACBBDB064}"/>
    <hyperlink ref="B22" location="'テクノロール(インドネシア)'!Print_Area" display="テクノロール株式会社" xr:uid="{2E7AC708-7D94-4A0B-A571-F2366F8FAE02}"/>
    <hyperlink ref="B23" location="'テクノロール(フィリピン)'!Print_Area" display="テクノロール株式会社" xr:uid="{94CAA440-E2A2-43E0-A76F-AA9BD352F14C}"/>
    <hyperlink ref="B24" location="'テクノロール(韓国)'!Print_Area" display="テクノロール株式会社" xr:uid="{D171CE32-AD95-4934-A7CF-1BF1095643F2}"/>
    <hyperlink ref="B25" location="'テクノロール(台湾)'!Print_Area" display="テクノロール株式会社" xr:uid="{442271BB-A25B-491C-B296-32FB4BAC72D6}"/>
    <hyperlink ref="B26" location="'テクノロール(ドイツ)'!Print_Area" display="テクノロール株式会社" xr:uid="{B99E8673-A496-46E7-A200-F4E0E6B99D54}"/>
    <hyperlink ref="B27" location="'テクノロール(イギリス)'!Print_Area" display="テクノロール株式会社" xr:uid="{2BC0DE58-73B2-4BA1-A6C6-CFAF698B161F}"/>
    <hyperlink ref="B28" location="'テクノロール(ニュージーランド)'!Print_Area" display="テクノロール株式会社(ニュージーランド)" xr:uid="{0D068297-DC29-49EF-8CC8-3C023DD5FF13}"/>
    <hyperlink ref="B29" location="'スリーエフ技研(タイ)'!Print_Area" display="株式会社スリーエフ技研" xr:uid="{7583FA95-6488-485F-B2D7-E56C69D0F9E0}"/>
    <hyperlink ref="B30" location="'ヤマナカゴーキン(タイ)'!Print_Area" display="株式会社ヤマナカゴーキン" xr:uid="{96C13C47-24B6-433F-9F6E-A715253CD59B}"/>
    <hyperlink ref="B31" location="'日本ﾏｲｸﾛMIMﾎｰﾙﾃﾞｨﾝｸﾞｽ(タイ)'!Print_Area" display="日本マイクロＭＩＭホールディングス" xr:uid="{9B97B293-91AC-4C95-BB5A-90917DB8904C}"/>
    <hyperlink ref="B33" location="'日本ﾏｲｸﾛMIMﾎｰﾙﾃﾞｨﾝｸﾞｽ(ドイツ)'!Print_Area" display="日本マイクロＭＩＭホールディングス" xr:uid="{1099877A-5ED6-40ED-B877-7D156823C240}"/>
    <hyperlink ref="B37" location="'棚澤八光社(タイ)'!Print_Area" display="株式会社棚澤八光社" xr:uid="{B6627287-DD58-4177-898C-9C0C2C1862C5}"/>
    <hyperlink ref="B38" location="'棚澤八光社(ｲﾝﾄﾞﾈｼｱ)'!Print_Area" display="株式会社棚澤八光社" xr:uid="{301D7A2C-DE70-4CAF-B9C2-FFA679E0D42D}"/>
    <hyperlink ref="B39" location="'棚澤八光社(米国)'!Print_Area" display="株式会社棚澤八光社" xr:uid="{DD419525-5918-41A7-A6A9-3FC0C80CCA4F}"/>
    <hyperlink ref="B40" location="'日本フッソ工業(タイ)'!Print_Area" display="日本フッソ工業株式会社" xr:uid="{9307D856-35AE-479A-AA5F-FEF63B7F76F9}"/>
    <hyperlink ref="B41" location="'日本フッソ工業(韓国)'!Print_Area" display="日本フッソ工業株式会社" xr:uid="{1E4DCCBC-80CD-4E0C-BFBC-0CED976056E2}"/>
    <hyperlink ref="B43" location="'大阪精密機械(韓国)'!Print_Area" display="大阪精密機械株式会社" xr:uid="{2806E685-FDD4-44C4-9B64-0C25D2AEFC01}"/>
    <hyperlink ref="B44" location="'大阪精密機械(インド)'!Print_Area" display="大阪精密機械株式会社" xr:uid="{BB5AF7EB-80DB-4745-8102-AF4FCE8DE1EF}"/>
    <hyperlink ref="B47" location="'ユニオン(米国)'!Print_Area" display="株式会社ユニオン" xr:uid="{771D41E2-C242-4099-B912-68ACA3F4C326}"/>
    <hyperlink ref="B48" location="'竹山木管(韓国)'!Print_Area" display="竹山木管楽器製作所" xr:uid="{A9AD8884-4843-47C7-AFDB-58C854831894}"/>
    <hyperlink ref="B49" location="'竹山木管(台湾)'!Print_Area" display="竹山木管楽器製作所" xr:uid="{3E256D46-E54D-46E4-8E07-1C7B797754EB}"/>
    <hyperlink ref="B50" location="'竹山木管(米国1)'!Print_Area" display="竹山木管楽器製作所" xr:uid="{D90939FE-38AA-4896-A408-E91AC062F6A5}"/>
    <hyperlink ref="B51" location="'竹山木管(米国2)'!Print_Area" display="竹山木管楽器製作所" xr:uid="{9189AC16-7C6A-4D87-A687-33267ADB8064}"/>
    <hyperlink ref="B52" location="'竹山木管(ドイツ1)'!Print_Area" display="竹山木管楽器製作所" xr:uid="{4372B75E-2C94-4E8C-A4DC-661F645C14C9}"/>
    <hyperlink ref="B53" location="'竹山木管(ドイツ2)'!Print_Area" display="竹山木管楽器製作所" xr:uid="{EE4DE525-14A5-42EF-8FEB-097C344B4DEF}"/>
    <hyperlink ref="B54" location="'竹山木管(ドイツ3)'!Print_Area" display="竹山木管楽器製作所" xr:uid="{349E3D14-B21B-4703-ADCC-8A737963AC8E}"/>
    <hyperlink ref="B55" location="'竹山木管(イギリス)'!Print_Area" display="竹山木管楽器製作所(イギリス)" xr:uid="{77C12F80-555A-45D1-BF04-C05393E9786A}"/>
    <hyperlink ref="B59" location="'コタニ化学工業(インドネシア)'!Print_Area" display="コタニ化学工業株式会社" xr:uid="{5C32C2E9-15ED-4EBE-8114-0688BDD54979}"/>
    <hyperlink ref="B60" location="'コタニ化学工業(タイ)'!Print_Area" display="コタニ化学工業株式会社" xr:uid="{FFD98399-5BC3-4011-9A51-A7F2676B3334}"/>
    <hyperlink ref="B61" location="'コタニ化学工業(韓国)'!Print_Area" display="コタニ化学工業株式会社" xr:uid="{CB3955B5-2095-43BE-B579-62876261C146}"/>
    <hyperlink ref="B62" location="'コタニ化学工業(台湾)'!Print_Area" display="コタニ化学工業株式会社" xr:uid="{4016EB5E-B55A-4F61-A61E-547BBDB84D42}"/>
    <hyperlink ref="B63" location="'コタニ化学工業(インド)'!Print_Area" display="コタニ化学工業株式会社" xr:uid="{44327EDC-9AD7-4ACF-BE6A-A982D62A7250}"/>
    <hyperlink ref="B65" location="'アイセル(タイ)'!Print_Area" display="アイセル株式会社" xr:uid="{DFA96E20-8982-40F6-BDBF-64EF5E32EE34}"/>
    <hyperlink ref="B66" location="'アイセル(韓国)'!Print_Area" display="アイセル株式会社" xr:uid="{32B6D7F3-1DCF-4431-B998-F5993D95F2D1}"/>
    <hyperlink ref="B67" location="'アイセル(台湾)'!Print_Area" display="アイセル株式会社" xr:uid="{16C9DC83-E14B-411F-8919-AAE6B92973CC}"/>
    <hyperlink ref="B68" location="'イモト精機(ベトナム)'!Print_Area" display="イモト精機株式会社" xr:uid="{ADE0A523-6D1B-4907-9E26-D5F65AFEE4E3}"/>
    <hyperlink ref="B70" location="'ヒラカワ(タイ)'!Print_Area" display="株式会社ヒラカワ" xr:uid="{2B8D86AB-9C02-41E8-8E2A-AF4E6A1819C9}"/>
    <hyperlink ref="B72" location="'レッキス工業(タイ)'!Print_Area" display="レッキス工業㈱" xr:uid="{BA46B61F-87C9-45EB-BA73-529A0DE2FA47}"/>
    <hyperlink ref="B73" location="'レッキス工業(インド)'!Print_Area" display="レッキス工業㈱" xr:uid="{15177852-CA6A-4D03-A651-C9C9DB787095}"/>
    <hyperlink ref="B74" location="'レッキス工業(米国)'!Print_Area" display="レッキス工業㈱" xr:uid="{7E39897D-FE36-4E8E-8BB3-D98A4AB51640}"/>
    <hyperlink ref="B75" location="'五鈴精工硝子(米国)'!Print_Area" display="株式会社五鈴精工硝子" xr:uid="{68B4D01B-EE1F-4BB6-BA31-DBB117374105}"/>
    <hyperlink ref="B77" location="'佐藤特殊製油(タイ)'!Print_Area" display="佐藤特殊製油株式会社" xr:uid="{97F344CB-C1EE-43C2-B414-837279531A25}"/>
    <hyperlink ref="B78" location="'佐藤特殊製油(ﾏﾚｰｼｱ)'!Print_Area" display="佐藤特殊製油株式会社" xr:uid="{0C99729A-6591-421C-A720-A2B56A142E4A}"/>
    <hyperlink ref="B79" location="'三栄製作所(ベトナム)'!Print_Area" display="株式会社三栄製作所" xr:uid="{AB05F72F-2D9E-4EBE-B9B6-244212408414}"/>
    <hyperlink ref="B81" location="'西村機械(タイ)'!Print_Area" display="株式会社西村機械製作所" xr:uid="{49690F52-9E5A-4415-94E6-56BC39AC4951}"/>
    <hyperlink ref="B82" location="'西村機械(韓国)'!Print_Area" display="株式会社西村機械製作所" xr:uid="{914ADFB6-D915-4D5B-906E-E3A477A89F15}"/>
    <hyperlink ref="B83" location="'大晃機械(ベトナム)'!Print_Area" display="株式会社大晃機械製作所" xr:uid="{CBD83AEF-5848-4413-9D6F-F170A91FFFB3}"/>
    <hyperlink ref="B86" location="'島川製作所(韓国)'!Print_Area" display="株式会社島川製作所" xr:uid="{FCA3C5A2-C680-43CF-BBEF-1A6FB354C40F}"/>
    <hyperlink ref="B88" location="'日本スーパー工業(タイ)'!Print_Area" display="日本スーパー工業株式会社" xr:uid="{00256D84-4292-4924-ADCA-016CC438A9BD}"/>
    <hyperlink ref="B89" location="'日本スーパー工業(フィリピン)'!Print_Area" display="日本スーパー工業株式会社" xr:uid="{8B9587A5-BCF2-4849-B688-24970B87012E}"/>
    <hyperlink ref="B90" location="'明星金属工業(タイ)'!Print_Area" display="明星金属工業株式会社" xr:uid="{D8A87183-D811-41C8-AA0C-C851BD379194}"/>
    <hyperlink ref="B93" location="'木谷電器(スロバキア)'!Print_Area" display="木谷電器株式会社" xr:uid="{D043D209-4022-45BB-8ED8-4D0C0319D68B}"/>
    <hyperlink ref="B97" location="'智頭電機(タイ1)'!A1" display="智頭電機株式会社(タイ1)【匠】" xr:uid="{AAA2FAB3-0426-417B-92AC-1F010D6CF336}"/>
    <hyperlink ref="B100" location="'昭和機械商事(シンガポール)'!Print_Area" display="昭和機械商事株式会社" xr:uid="{83F439BB-8A9D-489E-85D2-BAB19EF7F641}"/>
    <hyperlink ref="B101" location="'昭和機械商事(インドネシア)'!Print_Area" display="昭和機械商事株式会社" xr:uid="{DFC41D62-539B-4038-8C14-1575C64EF409}"/>
    <hyperlink ref="B103" location="'ツジカワ(ﾀｲ)'!Print_Area" display="ツジカワ株式会社" xr:uid="{B469C692-22F6-4BD3-B108-5C34AECA1930}"/>
    <hyperlink ref="B104" location="'ツジカワ(ﾍﾞﾄﾅﾑ)'!Print_Area" display="ツジカワ株式会社" xr:uid="{1456B548-D64B-40D4-94B4-C74018F946CB}"/>
    <hyperlink ref="B105" location="'ツジカワ(ｲﾝﾄﾞﾈｼｱ)'!Print_Area" display="ツジカワ株式会社" xr:uid="{445286ED-3A39-4979-B1BA-DE6A1A711333}"/>
    <hyperlink ref="B106" location="'ツジカワ(インド)'!Print_Area" display="ツジカワ株式会社" xr:uid="{345A2D08-BE48-4029-A60F-97BF181EF44E}"/>
    <hyperlink ref="B108" location="'サンユレック(マレーシア)'!Print_Area" display="サンユレック株式会社(マレーシア)【匠】" xr:uid="{2561DCCA-98C9-4189-8197-728C3F17ABBE}"/>
    <hyperlink ref="B109" location="'サンユレック(インド)'!Print_Area" display="サンユレック株式会社" xr:uid="{216DE139-138C-4FDC-907E-E29966E4623F}"/>
    <hyperlink ref="B110" location="'宮川化成工業(タイ)'!A1" display="宮川化成工業株式会社" xr:uid="{4AD45E89-A376-49E3-B444-925D2C09E20C}"/>
    <hyperlink ref="B111" location="'宮川化成工業(メキシコ)'!Print_Area" display="宮川化成工業株式会社" xr:uid="{F5E0E8DC-E0F0-4AEF-A576-4CB28C1B4199}"/>
    <hyperlink ref="B115" location="'ホシモト(ベトナム)'!Print_Area" display="株式会社ホシモト" xr:uid="{67B0AE62-7A87-440B-A6C1-B5BB8289066A}"/>
    <hyperlink ref="B116" location="'ホシモト(韓国)'!Print_Area" display="株式会社ホシモト" xr:uid="{C0474555-49CE-46E4-BC9C-63D1D5DF293C}"/>
    <hyperlink ref="B120" location="'創美工芸(タイ1)'!Print_Area" display="株式会社創美工芸" xr:uid="{A964D52A-D0C1-4CAC-AC01-1928422671E3}"/>
    <hyperlink ref="B121" location="'創美工芸(タイ2)'!Print_Area" display="株式会社創美工芸" xr:uid="{2D38C489-21BF-418D-AE5A-37A70C47C8D3}"/>
    <hyperlink ref="B122" location="'創美工芸(フィリピン)'!Print_Area" display="株式会社創美工芸" xr:uid="{675A8F9F-567C-4DA1-8CB4-72DCC1ACBE8A}"/>
    <hyperlink ref="B123" location="'創美工芸(ポーランド)'!Print_Area" display="株式会社創美工芸" xr:uid="{E7C12729-4F80-4065-A04B-7A987190636C}"/>
    <hyperlink ref="B124" location="'ショクホー(タイ)'!Print_Area" display="有限会社ショクホー" xr:uid="{602A3769-A8F9-4ABC-B4FC-8447F47AE7E2}"/>
    <hyperlink ref="B127" location="'日本カノマックス(米国1)'!Print_Area" display="日本カノマックス株式会社" xr:uid="{085DFF6F-981F-4E47-9855-635A1F271D58}"/>
    <hyperlink ref="B128" location="'日本カノマックス(米国2)'!Print_Area" display="日本カノマックス株式会社" xr:uid="{074174C7-449B-4B81-87F6-19FABD4FD689}"/>
    <hyperlink ref="B132" location="'フジキン(ベトナム1)'!Print_Area" display="株式会社フジキン" xr:uid="{5029B394-13C3-4F79-BEA6-5E450875AB64}"/>
    <hyperlink ref="B133" location="'フジキン(シンガポール)'!Print_Area" display="株式会社フジキン" xr:uid="{A35FAF22-6F4E-428B-A27E-F1D8D5AD36A7}"/>
    <hyperlink ref="B134" location="'フジキン(韓国)'!Print_Area" display="株式会社フジキン" xr:uid="{D2012487-FFD9-4810-8A0A-D2150F357B48}"/>
    <hyperlink ref="B135" location="'フジキン(台湾)'!Print_Area" display="株式会社フジキン" xr:uid="{89D161B2-28DA-4BB5-9C55-6A58C6C05771}"/>
    <hyperlink ref="B136" location="'フジキン(米国1)'!Print_Area" display="株式会社フジキン" xr:uid="{10501A3F-02D7-48FA-9C02-D90D54130FD0}"/>
    <hyperlink ref="B137" location="'フジキン(米国2)'!Print_Area" display="株式会社フジキン" xr:uid="{F930D83E-350B-42BC-BC64-B4478B93FC93}"/>
    <hyperlink ref="B138" location="'フジキン(アイルランド)'!Print_Area" display="株式会社フジキン" xr:uid="{CB90535B-E07E-41D0-9417-D99BDC0EB00E}"/>
    <hyperlink ref="B139" location="'フジキン(ドイツ)'!Print_Area" display="株式会社フジキン" xr:uid="{F9C079D6-8374-49BC-8DA2-94145762D605}"/>
    <hyperlink ref="B141" location="'マテックス(フィリピン)'!Print_Area" display="マテックス株式会社" xr:uid="{DFA91F57-5F10-4096-A43C-387A21A12F94}"/>
    <hyperlink ref="B143" location="'オービー工業(フィリピン)'!Print_Area" display="オービー工業株式会社" xr:uid="{F18A7873-2DF4-4306-937C-90C06DB5FC36}"/>
    <hyperlink ref="B144" location="'オービー工業(ベトナム)'!Print_Area" display="オービー工業株式会社" xr:uid="{56929320-B03E-4A23-AB4F-18C40D3FAD96}"/>
    <hyperlink ref="B146" location="'三栄金属製作所(ベトナム)'!Print_Area" display="株式会社三栄金属製作所" xr:uid="{E77D6ED0-CFCF-4FFB-B460-CA32177D2284}"/>
    <hyperlink ref="B148" location="'昭和スプリング(フィリピン)'!Print_Area" display="昭和スプリング株式会社" xr:uid="{282C9FF0-3447-4431-B3EF-BBA2ED81B79E}"/>
    <hyperlink ref="B152" location="'昭和金属工業(ﾏﾚｰｼｱ)'!Print_Area" display="昭和金属工業株式会社" xr:uid="{8B8D56AB-D7CF-4206-BDB7-05F52DC515D6}"/>
    <hyperlink ref="B153" location="'小西製作所(ベトナム)'!Print_Area" display="株式会社小西製作所" xr:uid="{6D7628FD-28DF-4D94-8CD7-C4B55712CF7F}"/>
    <hyperlink ref="B154" location="'日本化学機械製造(ﾀｲ)'!Print_Area" display="日本化学機械製造株式会社" xr:uid="{91474352-4EE8-4CD3-A070-31C8FC937F2E}"/>
    <hyperlink ref="B155" location="'日本化学機械製造(ﾍﾞﾄﾅﾑ)'!Print_Area" display="日本化学機械製造株式会社" xr:uid="{FC882BAC-3666-4F9F-B87D-A8115EA6F130}"/>
    <hyperlink ref="B157" location="'ローバル(ﾀｲ)'!Print_Area" display="ローバル株式会社" xr:uid="{DFBA0265-542A-463D-8D64-4394AF763677}"/>
    <hyperlink ref="B158" location="'ローバル(韓国)'!Print_Area" display="ローバル株式会社" xr:uid="{04F6CFD1-92C9-4EED-8C2C-106D2EF92DB0}"/>
    <hyperlink ref="B159" location="'ローバル(台湾)'!Print_Area" display="ローバル株式会社" xr:uid="{B5A1BE8A-F071-4CF4-897B-FBB1ED4045F3}"/>
    <hyperlink ref="B161" location="'三和電子機器(ベトナム)'!Print_Area" display="三和電子機器株式会社" xr:uid="{3D5A1B27-51D7-4E34-A304-98CE172FDBF7}"/>
    <hyperlink ref="B163" location="'アイロップ(ﾀｲ)'!Print_Area" display="アイロップ株式会社" xr:uid="{6DCD09FE-2588-4A44-B908-F050EE49F826}"/>
    <hyperlink ref="B165" location="'ナダヤ(タイ)'!Print_Area" display="ナダヤ" xr:uid="{0BB4B475-9851-4E25-A90B-4D04459488BD}"/>
    <hyperlink ref="B167" location="'ハクゾウメディカル(タイ)'!Print_Area" display="ハクゾウメディカル株式会社" xr:uid="{6306C18A-CDE6-4B52-87A4-B3A45D3A7ED2}"/>
    <hyperlink ref="B168" location="'イケ(タイ)'!Print_Area" display="株式会社イケ" xr:uid="{3691FACF-5ECD-497D-AB55-3CFCEAC12DA6}"/>
    <hyperlink ref="B171" location="'大和精工(ﾌｨﾘﾋﾟﾝ)'!Print_Area" display="大和精工㈱" xr:uid="{85F34E68-B44A-43CC-A162-6787A9D05586}"/>
    <hyperlink ref="B172" location="'河邉商会(ﾀｲ)'!Print_Area" display="株式会社河邉商会" xr:uid="{1DE488CD-DA2A-4E7A-9E21-27110235E810}"/>
    <hyperlink ref="B175" location="'南国フレキ工業(ベトナム)'!Print_Area" display="南国フレキ工業株式会社" xr:uid="{BEEDA6EA-4419-4D2B-A652-9A1C96557273}"/>
    <hyperlink ref="B177" location="'CHAMPION(ｲﾝﾄﾞﾈｼｱ)'!Print_Area" display="株式会社CHAMPIONCORPORATION" xr:uid="{15410619-CA3D-4209-AAB3-33CE9944421F}"/>
    <hyperlink ref="B178" location="'CHAMPION(韓国)'!Print_Area" display="株式会社CHAMPIONCORPORATION" xr:uid="{90F32CF7-F6C4-4FE8-A997-567DD4D9E84E}"/>
    <hyperlink ref="B179" location="'ウイル(台湾)'!Print_Area" display="株式会社ウイル" xr:uid="{D197E41D-8BB7-4C52-8305-C6E04A447C7E}"/>
    <hyperlink ref="B180" location="'新城製作所(ﾍﾞﾄﾅﾑ1)'!Print_Area" display="株式会社新城製作所" xr:uid="{526DA05B-8300-49F5-B897-6398FF21A08D}"/>
    <hyperlink ref="B181" location="'新城製作所(ﾍﾞﾄﾅﾑ2)'!Print_Area" display="株式会社新城製作所" xr:uid="{4B52F0CE-739E-40A9-9AED-A4C889AF512C}"/>
    <hyperlink ref="B182" location="'錢屋アルミニウム(ﾀｲ)'!Print_Area" display="株式会社錢屋アルミニウム製作所" xr:uid="{4C3DCE32-F822-43B9-B2C2-2F272F77985E}"/>
    <hyperlink ref="B183" location="'レイマック(ﾍﾞﾄﾅﾑ)'!Print_Area" display="株式会社レイマック" xr:uid="{16871841-E3A9-4822-B066-AAFA219B4329}"/>
    <hyperlink ref="B184" location="'大阪プラスチック工業(ﾍﾞﾄﾅﾑ)'!Print_Area" display="大阪プラスチック工業株式会社" xr:uid="{73B02D11-E44C-446C-8150-67E06ACD5AC1}"/>
    <hyperlink ref="B188" location="'Ring(ｶﾝﾎﾞｼﾞｱ)'!Print_Area" display="株式会社Ring" xr:uid="{7CA4269D-A8F0-45DB-82B0-7F20A3E51A06}"/>
    <hyperlink ref="B189" location="'RIng(フィリピン)'!Print_Area" display="株式会社Ring(フィリピン)【匠】" xr:uid="{C4FBCCE6-4EA9-4E93-97DD-2B83D005687E}"/>
    <hyperlink ref="B196" location="'協和(ﾍﾞﾄﾅﾑ)'!A1" display="協和株式会社" xr:uid="{573767FC-6378-423B-B0B0-472763567708}"/>
    <hyperlink ref="B197" location="'協和(インド)'!Print_Area" display="協和株式会社" xr:uid="{12AE5A9B-BB82-43D8-821E-28F73256B041}"/>
    <hyperlink ref="B198" location="'ウチダ(ﾍﾞﾄﾅﾑ)'!Print_Area" display="株式会社ウチダ" xr:uid="{A92485FB-1124-49B8-A2AA-FA7C0828A03D}"/>
    <hyperlink ref="B199" location="'大喜商会(ｲﾝﾄﾞﾈｼｱ)'!Print_Area" display="株式会社大喜商会" xr:uid="{3DA1B959-B26B-412C-B345-677E1C3A3878}"/>
    <hyperlink ref="B145" location="'片山チエン(常州)'!Print_Area" display="片山チエン㈱" xr:uid="{4C540C9B-92B4-4999-959F-C310B04D8DF0}"/>
    <hyperlink ref="B202" location="'コナカ工業(香港)'!A1" display="コナカ工業株式会社" xr:uid="{2DE69873-CF3C-4FD7-AD8D-006FC1A797FB}"/>
    <hyperlink ref="B201" location="'リゲッタ(インド)'!Print_Area" display="株式会社リゲッタ" xr:uid="{5E171E57-D725-4A52-8CC2-12403B6ECFF7}"/>
    <hyperlink ref="B102" location="'ツジカワ(上海)'!A1" display="ツジカワ株式会社" xr:uid="{AFCA0423-FDF8-4DC0-8AFF-FF7D21BC1C64}"/>
    <hyperlink ref="B190" location="'大成モナック(中国・中山)'!A1" display="大成モナック(中国・中山)【匠】" xr:uid="{07700509-B01E-4C8D-B76E-EE54ABF93D47}"/>
    <hyperlink ref="B191" location="'大成モナック(台湾)'!A1" display="大成モナック(台湾)【匠】" xr:uid="{82693D89-CE62-43D7-9965-4BE5072C56AE}"/>
    <hyperlink ref="B57" location="'フジ矢(ベトナム2)'!Print_Area" display="フジ矢株式会社(ベトナム2)【匠】" xr:uid="{FEAF2DF1-8D3E-402F-B8FB-A950C1A26AB6}"/>
    <hyperlink ref="B94" location="'木谷電器(ラオス)'!Print_Area" display="木谷電器株式会社(ラオス)【匠】" xr:uid="{93B38FF1-78F8-44E4-B10D-D000690C35B8}"/>
    <hyperlink ref="B56" location="'フジ矢(ベトナム1)'!Print_Area" display="フジ矢株式会社(ベトナム1)【匠】" xr:uid="{914CE192-98BB-4056-996E-7BE3E009F8F0}"/>
    <hyperlink ref="B203" location="'斎藤塗料(ﾍﾞﾄﾅﾑ)'!A1" display="斎藤塗料株式会社(ベトナム)【匠】" xr:uid="{758EEEDC-03EE-4960-BD26-FCC8D937012D}"/>
    <hyperlink ref="B32" location="'日本ﾏｲｸﾛMIMﾎｰﾙﾃﾞｨﾝｸﾞｽ(米国)'!Print_Area" display="日本マイクロＭＩＭホールディングス(アメリカ)【匠】" xr:uid="{0958F2B5-1B9F-4EFF-9564-AA5C7199F892}"/>
    <hyperlink ref="B98" location="'智頭電機(タイ2) '!A1" display="智頭電機株式会社(タイ2)【匠】" xr:uid="{C2431728-A99E-43A6-BE4A-D852F481765D}"/>
    <hyperlink ref="B131" location="'フジキン(上海2) '!Print_Area" display="株式会社フジキン(中国・上海2)【匠】" xr:uid="{C02C4370-8C78-4737-B8B4-AE3030F1EF92}"/>
    <hyperlink ref="B187" location="'Ring(韶関)'!Print_Area" display="株式会社Ring(中国・韶関)【匠】" xr:uid="{0373D8C2-8998-4AEB-AB66-C6F5822D6C7F}"/>
    <hyperlink ref="B192" location="'大成モナック(米国)'!Print_Area" display="大成モナック(アメリカ)【匠】" xr:uid="{AFA7450E-B40E-48EE-9892-6246E0CC4590}"/>
  </hyperlinks>
  <pageMargins left="0.70866141732283472" right="0.70866141732283472" top="0.74803149606299213" bottom="0.74803149606299213" header="0.31496062992125984" footer="0.31496062992125984"/>
  <pageSetup paperSize="9" scale="59" fitToHeight="0"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Sheet2">
    <pageSetUpPr fitToPage="1"/>
  </sheetPr>
  <dimension ref="A1:H36"/>
  <sheetViews>
    <sheetView zoomScaleNormal="100" zoomScaleSheetLayoutView="100" workbookViewId="0">
      <selection activeCell="F16" sqref="F16:G16"/>
    </sheetView>
  </sheetViews>
  <sheetFormatPr defaultColWidth="8.88671875" defaultRowHeight="14.4"/>
  <cols>
    <col min="1" max="1" width="17.88671875" style="1" customWidth="1"/>
    <col min="2" max="2" width="13" style="2" customWidth="1"/>
    <col min="3" max="3" width="11.44140625" style="2" customWidth="1"/>
    <col min="4" max="4" width="12.44140625" style="2" customWidth="1"/>
    <col min="5" max="5" width="11.44140625" style="2" customWidth="1"/>
    <col min="6" max="6" width="15" style="2" customWidth="1"/>
    <col min="7" max="7" width="12.109375" style="2" customWidth="1"/>
    <col min="8" max="8" width="8.88671875" customWidth="1"/>
  </cols>
  <sheetData>
    <row r="1" spans="1:8" ht="13.2">
      <c r="A1" s="374" t="s">
        <v>17</v>
      </c>
      <c r="B1" s="374"/>
      <c r="C1" s="374"/>
      <c r="D1" s="374"/>
      <c r="E1" s="374"/>
      <c r="F1" s="374"/>
      <c r="G1" s="374"/>
    </row>
    <row r="2" spans="1:8" ht="9.75" customHeight="1">
      <c r="A2" s="374"/>
      <c r="B2" s="374"/>
      <c r="C2" s="374"/>
      <c r="D2" s="374"/>
      <c r="E2" s="374"/>
      <c r="F2" s="374"/>
      <c r="G2" s="374"/>
    </row>
    <row r="3" spans="1:8" ht="24.9" customHeight="1">
      <c r="A3" s="3" t="s">
        <v>11</v>
      </c>
      <c r="B3" s="375" t="s">
        <v>27</v>
      </c>
      <c r="C3" s="375"/>
      <c r="D3" s="375"/>
      <c r="E3" s="375"/>
      <c r="F3" s="375"/>
      <c r="G3" s="375"/>
      <c r="H3" s="9"/>
    </row>
    <row r="4" spans="1:8" ht="24.9" customHeight="1">
      <c r="A4" s="3" t="s">
        <v>2</v>
      </c>
      <c r="B4" s="376" t="s">
        <v>28</v>
      </c>
      <c r="C4" s="376"/>
      <c r="D4" s="376"/>
      <c r="E4" s="376"/>
      <c r="F4" s="376"/>
      <c r="G4" s="376"/>
      <c r="H4" s="10"/>
    </row>
    <row r="5" spans="1:8" ht="24.9" customHeight="1">
      <c r="A5" s="3" t="s">
        <v>3</v>
      </c>
      <c r="B5" s="376" t="s">
        <v>29</v>
      </c>
      <c r="C5" s="376"/>
      <c r="D5" s="376"/>
      <c r="E5" s="376"/>
      <c r="F5" s="376"/>
      <c r="G5" s="376"/>
      <c r="H5" s="10"/>
    </row>
    <row r="6" spans="1:8" ht="24.9" customHeight="1">
      <c r="A6" s="3" t="s">
        <v>0</v>
      </c>
      <c r="B6" s="376" t="s">
        <v>30</v>
      </c>
      <c r="C6" s="376"/>
      <c r="D6" s="3" t="s">
        <v>4</v>
      </c>
      <c r="E6" s="376" t="s">
        <v>31</v>
      </c>
      <c r="F6" s="376"/>
      <c r="G6" s="376"/>
      <c r="H6" s="10"/>
    </row>
    <row r="7" spans="1:8" ht="33" customHeight="1">
      <c r="A7" s="3" t="s">
        <v>1</v>
      </c>
      <c r="B7" s="381" t="s">
        <v>37</v>
      </c>
      <c r="C7" s="382"/>
      <c r="D7" s="382"/>
      <c r="E7" s="382"/>
      <c r="F7" s="382"/>
      <c r="G7" s="383"/>
      <c r="H7" s="10"/>
    </row>
    <row r="8" spans="1:8" ht="20.25" customHeight="1">
      <c r="A8" s="384" t="s">
        <v>38</v>
      </c>
      <c r="B8" s="385"/>
      <c r="C8" s="385"/>
      <c r="D8" s="385"/>
      <c r="E8" s="385"/>
      <c r="F8" s="385"/>
      <c r="G8" s="385"/>
      <c r="H8" s="10"/>
    </row>
    <row r="9" spans="1:8" ht="12.75" customHeight="1">
      <c r="A9" s="385"/>
      <c r="B9" s="385"/>
      <c r="C9" s="385"/>
      <c r="D9" s="385"/>
      <c r="E9" s="385"/>
      <c r="F9" s="385"/>
      <c r="G9" s="385"/>
      <c r="H9" s="10"/>
    </row>
    <row r="10" spans="1:8" ht="24.9" customHeight="1">
      <c r="A10" s="3" t="s">
        <v>21</v>
      </c>
      <c r="B10" s="376" t="s">
        <v>36</v>
      </c>
      <c r="C10" s="376"/>
      <c r="D10" s="376"/>
      <c r="E10" s="376"/>
      <c r="F10" s="376"/>
      <c r="G10" s="376"/>
      <c r="H10" s="10"/>
    </row>
    <row r="11" spans="1:8" ht="24.9" customHeight="1">
      <c r="A11" s="3" t="s">
        <v>5</v>
      </c>
      <c r="B11" s="386" t="s">
        <v>34</v>
      </c>
      <c r="C11" s="387"/>
      <c r="D11" s="387"/>
      <c r="E11" s="387"/>
      <c r="F11" s="387"/>
      <c r="G11" s="388"/>
      <c r="H11" s="10"/>
    </row>
    <row r="12" spans="1:8" ht="24.9" customHeight="1">
      <c r="A12" s="3" t="s">
        <v>12</v>
      </c>
      <c r="B12" s="376" t="s">
        <v>35</v>
      </c>
      <c r="C12" s="376"/>
      <c r="D12" s="376"/>
      <c r="E12" s="376"/>
      <c r="F12" s="376"/>
      <c r="G12" s="376"/>
      <c r="H12" s="10"/>
    </row>
    <row r="13" spans="1:8" ht="24.9" customHeight="1">
      <c r="A13" s="3" t="s">
        <v>0</v>
      </c>
      <c r="B13" s="389" t="s">
        <v>161</v>
      </c>
      <c r="C13" s="376"/>
      <c r="D13" s="3" t="s">
        <v>4</v>
      </c>
      <c r="E13" s="389" t="s">
        <v>382</v>
      </c>
      <c r="F13" s="376"/>
      <c r="G13" s="376"/>
      <c r="H13" s="10"/>
    </row>
    <row r="14" spans="1:8" ht="39" customHeight="1">
      <c r="A14" s="4" t="s">
        <v>20</v>
      </c>
      <c r="B14" s="386" t="s">
        <v>32</v>
      </c>
      <c r="C14" s="387"/>
      <c r="D14" s="390"/>
      <c r="E14" s="390"/>
      <c r="F14" s="390"/>
      <c r="G14" s="391"/>
      <c r="H14" s="10"/>
    </row>
    <row r="15" spans="1:8" ht="24.9" customHeight="1">
      <c r="A15" s="3" t="s">
        <v>9</v>
      </c>
      <c r="B15" s="392" t="s">
        <v>39</v>
      </c>
      <c r="C15" s="393"/>
      <c r="D15" s="393"/>
      <c r="E15" s="393"/>
      <c r="F15" s="393"/>
      <c r="G15" s="394"/>
      <c r="H15" s="10"/>
    </row>
    <row r="16" spans="1:8" ht="47.25" customHeight="1">
      <c r="A16" s="3" t="s">
        <v>8</v>
      </c>
      <c r="B16" s="6" t="s">
        <v>18</v>
      </c>
      <c r="C16" s="3" t="s">
        <v>10</v>
      </c>
      <c r="D16" s="5" t="s">
        <v>14</v>
      </c>
      <c r="E16" s="3" t="s">
        <v>16</v>
      </c>
      <c r="F16" s="395" t="s">
        <v>25</v>
      </c>
      <c r="G16" s="396"/>
      <c r="H16" s="10"/>
    </row>
    <row r="17" spans="1:8" ht="24.9" customHeight="1">
      <c r="A17" s="3" t="s">
        <v>6</v>
      </c>
      <c r="B17" s="397" t="s">
        <v>62</v>
      </c>
      <c r="C17" s="398"/>
      <c r="D17" s="399"/>
      <c r="E17" s="377" t="s">
        <v>19</v>
      </c>
      <c r="F17" s="378"/>
      <c r="G17" s="400"/>
      <c r="H17" s="10"/>
    </row>
    <row r="18" spans="1:8" ht="45" customHeight="1">
      <c r="A18" s="3" t="s">
        <v>7</v>
      </c>
      <c r="B18" s="377" t="s">
        <v>33</v>
      </c>
      <c r="C18" s="378"/>
      <c r="D18" s="378"/>
      <c r="E18" s="379"/>
      <c r="F18" s="379"/>
      <c r="G18" s="380"/>
      <c r="H18" s="10"/>
    </row>
    <row r="19" spans="1:8" ht="46.5" customHeight="1">
      <c r="A19" s="3" t="s">
        <v>15</v>
      </c>
      <c r="B19" s="377"/>
      <c r="C19" s="379"/>
      <c r="D19" s="379"/>
      <c r="E19" s="379"/>
      <c r="F19" s="379"/>
      <c r="G19" s="380"/>
      <c r="H19" s="10"/>
    </row>
    <row r="20" spans="1:8" ht="66.75" customHeight="1">
      <c r="A20" s="7" t="s">
        <v>24</v>
      </c>
      <c r="B20" s="376"/>
      <c r="C20" s="376"/>
      <c r="D20" s="376"/>
      <c r="E20" s="376"/>
      <c r="F20" s="376"/>
      <c r="G20" s="376"/>
      <c r="H20" s="10"/>
    </row>
    <row r="21" spans="1:8" ht="69.75" customHeight="1">
      <c r="A21" s="4" t="s">
        <v>26</v>
      </c>
      <c r="B21" s="404"/>
      <c r="C21" s="405"/>
      <c r="D21" s="405"/>
      <c r="E21" s="405"/>
      <c r="F21" s="405"/>
      <c r="G21" s="406"/>
      <c r="H21" s="10"/>
    </row>
    <row r="22" spans="1:8" ht="63" customHeight="1">
      <c r="A22" s="7" t="s">
        <v>23</v>
      </c>
      <c r="B22" s="376"/>
      <c r="C22" s="376"/>
      <c r="D22" s="376"/>
      <c r="E22" s="376"/>
      <c r="F22" s="376"/>
      <c r="G22" s="376"/>
      <c r="H22" s="10"/>
    </row>
    <row r="23" spans="1:8" ht="25.5" customHeight="1">
      <c r="A23" s="407" t="s">
        <v>13</v>
      </c>
      <c r="B23" s="397">
        <v>1</v>
      </c>
      <c r="C23" s="409"/>
      <c r="D23" s="397">
        <v>2</v>
      </c>
      <c r="E23" s="409"/>
      <c r="F23" s="410">
        <v>3</v>
      </c>
      <c r="G23" s="411"/>
      <c r="H23" s="10"/>
    </row>
    <row r="24" spans="1:8" ht="120.75" customHeight="1">
      <c r="A24" s="408"/>
      <c r="B24" s="401"/>
      <c r="C24" s="402"/>
      <c r="D24" s="401"/>
      <c r="E24" s="402"/>
      <c r="F24" s="401"/>
      <c r="G24" s="402"/>
      <c r="H24" s="10"/>
    </row>
    <row r="25" spans="1:8" ht="93" customHeight="1">
      <c r="A25" s="403" t="s">
        <v>334</v>
      </c>
      <c r="B25" s="403"/>
      <c r="C25" s="403"/>
      <c r="D25" s="403"/>
      <c r="E25" s="403"/>
      <c r="F25" s="403"/>
      <c r="G25" s="403"/>
      <c r="H25" s="8"/>
    </row>
    <row r="26" spans="1:8">
      <c r="G26" s="28" t="s">
        <v>286</v>
      </c>
    </row>
    <row r="27" spans="1:8">
      <c r="G27" s="28" t="s">
        <v>360</v>
      </c>
    </row>
    <row r="28" spans="1:8" ht="13.5" customHeight="1">
      <c r="G28" s="28" t="s">
        <v>483</v>
      </c>
    </row>
    <row r="29" spans="1:8">
      <c r="G29" s="28" t="s">
        <v>622</v>
      </c>
    </row>
    <row r="30" spans="1:8">
      <c r="G30" s="28" t="s">
        <v>711</v>
      </c>
    </row>
    <row r="31" spans="1:8">
      <c r="G31" s="27" t="s">
        <v>830</v>
      </c>
    </row>
    <row r="32" spans="1:8">
      <c r="G32" s="27" t="s">
        <v>902</v>
      </c>
    </row>
    <row r="33" spans="7:7">
      <c r="G33" s="28" t="s">
        <v>1018</v>
      </c>
    </row>
    <row r="34" spans="7:7">
      <c r="G34" s="28" t="s">
        <v>1047</v>
      </c>
    </row>
    <row r="35" spans="7:7">
      <c r="G35" s="28" t="s">
        <v>1248</v>
      </c>
    </row>
    <row r="36" spans="7:7">
      <c r="G36" s="28" t="s">
        <v>1402</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9"/>
  <printOptions horizontalCentered="1" verticalCentered="1"/>
  <pageMargins left="0.7" right="0.7" top="0.3" bottom="0.3" header="0.3" footer="0.3"/>
  <pageSetup paperSize="9" scale="88" orientation="portrait" horizontalDpi="300" verticalDpi="300" r:id="rId1"/>
  <rowBreaks count="1" manualBreakCount="1">
    <brk id="25" max="6" man="1"/>
  </rowBreaks>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8078463-08D2-4F8F-8C42-DCBBB53E0031}">
  <sheetPr>
    <pageSetUpPr fitToPage="1"/>
  </sheetPr>
  <dimension ref="A1:H37"/>
  <sheetViews>
    <sheetView zoomScaleNormal="100" zoomScaleSheetLayoutView="100" workbookViewId="0">
      <selection sqref="A1:G2"/>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s>
  <sheetData>
    <row r="1" spans="1:8" ht="13.2">
      <c r="A1" s="374" t="s">
        <v>17</v>
      </c>
      <c r="B1" s="374"/>
      <c r="C1" s="374"/>
      <c r="D1" s="374"/>
      <c r="E1" s="374"/>
      <c r="F1" s="374"/>
      <c r="G1" s="374"/>
    </row>
    <row r="2" spans="1:8" ht="9.75" customHeight="1">
      <c r="A2" s="374"/>
      <c r="B2" s="374"/>
      <c r="C2" s="374"/>
      <c r="D2" s="374"/>
      <c r="E2" s="374"/>
      <c r="F2" s="374"/>
      <c r="G2" s="374"/>
    </row>
    <row r="3" spans="1:8" ht="25.35" customHeight="1">
      <c r="A3" s="3" t="s">
        <v>11</v>
      </c>
      <c r="B3" s="375" t="s">
        <v>27</v>
      </c>
      <c r="C3" s="375"/>
      <c r="D3" s="375"/>
      <c r="E3" s="375"/>
      <c r="F3" s="375"/>
      <c r="G3" s="375"/>
      <c r="H3" s="9"/>
    </row>
    <row r="4" spans="1:8" ht="25.35" customHeight="1">
      <c r="A4" s="3" t="s">
        <v>2</v>
      </c>
      <c r="B4" s="376" t="s">
        <v>28</v>
      </c>
      <c r="C4" s="376"/>
      <c r="D4" s="376"/>
      <c r="E4" s="376"/>
      <c r="F4" s="376"/>
      <c r="G4" s="376"/>
      <c r="H4" s="10"/>
    </row>
    <row r="5" spans="1:8" ht="25.35" customHeight="1">
      <c r="A5" s="3" t="s">
        <v>3</v>
      </c>
      <c r="B5" s="376" t="s">
        <v>29</v>
      </c>
      <c r="C5" s="376"/>
      <c r="D5" s="376"/>
      <c r="E5" s="376"/>
      <c r="F5" s="376"/>
      <c r="G5" s="376"/>
      <c r="H5" s="10"/>
    </row>
    <row r="6" spans="1:8" ht="25.35" customHeight="1">
      <c r="A6" s="3" t="s">
        <v>0</v>
      </c>
      <c r="B6" s="376" t="s">
        <v>30</v>
      </c>
      <c r="C6" s="376"/>
      <c r="D6" s="3" t="s">
        <v>4</v>
      </c>
      <c r="E6" s="376" t="s">
        <v>31</v>
      </c>
      <c r="F6" s="376"/>
      <c r="G6" s="376"/>
      <c r="H6" s="10"/>
    </row>
    <row r="7" spans="1:8" ht="33" customHeight="1">
      <c r="A7" s="3" t="s">
        <v>1</v>
      </c>
      <c r="B7" s="381" t="s">
        <v>2628</v>
      </c>
      <c r="C7" s="382"/>
      <c r="D7" s="382"/>
      <c r="E7" s="382"/>
      <c r="F7" s="382"/>
      <c r="G7" s="383"/>
      <c r="H7" s="10"/>
    </row>
    <row r="8" spans="1:8" ht="20.25" customHeight="1">
      <c r="A8" s="384" t="s">
        <v>38</v>
      </c>
      <c r="B8" s="385"/>
      <c r="C8" s="385"/>
      <c r="D8" s="385"/>
      <c r="E8" s="385"/>
      <c r="F8" s="385"/>
      <c r="G8" s="385"/>
      <c r="H8" s="10"/>
    </row>
    <row r="9" spans="1:8" ht="12.75" customHeight="1">
      <c r="A9" s="385"/>
      <c r="B9" s="385"/>
      <c r="C9" s="385"/>
      <c r="D9" s="385"/>
      <c r="E9" s="385"/>
      <c r="F9" s="385"/>
      <c r="G9" s="385"/>
      <c r="H9" s="10"/>
    </row>
    <row r="10" spans="1:8" ht="25.35" customHeight="1">
      <c r="A10" s="3" t="s">
        <v>21</v>
      </c>
      <c r="B10" s="376" t="s">
        <v>2629</v>
      </c>
      <c r="C10" s="376"/>
      <c r="D10" s="376"/>
      <c r="E10" s="376"/>
      <c r="F10" s="376"/>
      <c r="G10" s="376"/>
      <c r="H10" s="10"/>
    </row>
    <row r="11" spans="1:8" ht="25.35" customHeight="1">
      <c r="A11" s="3" t="s">
        <v>5</v>
      </c>
      <c r="B11" s="386" t="s">
        <v>2630</v>
      </c>
      <c r="C11" s="387"/>
      <c r="D11" s="387"/>
      <c r="E11" s="387"/>
      <c r="F11" s="387"/>
      <c r="G11" s="388"/>
      <c r="H11" s="10"/>
    </row>
    <row r="12" spans="1:8" ht="25.35" customHeight="1">
      <c r="A12" s="3" t="s">
        <v>12</v>
      </c>
      <c r="B12" s="376" t="s">
        <v>2631</v>
      </c>
      <c r="C12" s="376"/>
      <c r="D12" s="376"/>
      <c r="E12" s="376"/>
      <c r="F12" s="376"/>
      <c r="G12" s="376"/>
      <c r="H12" s="10"/>
    </row>
    <row r="13" spans="1:8" ht="25.35" customHeight="1">
      <c r="A13" s="3" t="s">
        <v>0</v>
      </c>
      <c r="B13" s="389" t="s">
        <v>2632</v>
      </c>
      <c r="C13" s="376"/>
      <c r="D13" s="3" t="s">
        <v>4</v>
      </c>
      <c r="E13" s="389" t="s">
        <v>2633</v>
      </c>
      <c r="F13" s="376"/>
      <c r="G13" s="376"/>
      <c r="H13" s="10"/>
    </row>
    <row r="14" spans="1:8" ht="39" customHeight="1">
      <c r="A14" s="4" t="s">
        <v>20</v>
      </c>
      <c r="B14" s="386" t="s">
        <v>32</v>
      </c>
      <c r="C14" s="387"/>
      <c r="D14" s="390"/>
      <c r="E14" s="390"/>
      <c r="F14" s="390"/>
      <c r="G14" s="391"/>
      <c r="H14" s="10"/>
    </row>
    <row r="15" spans="1:8" ht="25.35" customHeight="1">
      <c r="A15" s="3" t="s">
        <v>9</v>
      </c>
      <c r="B15" s="392" t="s">
        <v>2634</v>
      </c>
      <c r="C15" s="393"/>
      <c r="D15" s="393"/>
      <c r="E15" s="393"/>
      <c r="F15" s="393"/>
      <c r="G15" s="394"/>
      <c r="H15" s="10"/>
    </row>
    <row r="16" spans="1:8" ht="47.25" customHeight="1">
      <c r="A16" s="3" t="s">
        <v>8</v>
      </c>
      <c r="B16" s="6" t="s">
        <v>18</v>
      </c>
      <c r="C16" s="3" t="s">
        <v>10</v>
      </c>
      <c r="D16" s="5" t="s">
        <v>14</v>
      </c>
      <c r="E16" s="3" t="s">
        <v>16</v>
      </c>
      <c r="F16" s="395" t="s">
        <v>25</v>
      </c>
      <c r="G16" s="396"/>
      <c r="H16" s="10"/>
    </row>
    <row r="17" spans="1:8" ht="25.35" customHeight="1">
      <c r="A17" s="3" t="s">
        <v>6</v>
      </c>
      <c r="B17" s="397" t="s">
        <v>302</v>
      </c>
      <c r="C17" s="398"/>
      <c r="D17" s="399"/>
      <c r="E17" s="377" t="s">
        <v>19</v>
      </c>
      <c r="F17" s="378"/>
      <c r="G17" s="400"/>
      <c r="H17" s="10"/>
    </row>
    <row r="18" spans="1:8" ht="45" customHeight="1">
      <c r="A18" s="3" t="s">
        <v>7</v>
      </c>
      <c r="B18" s="377" t="s">
        <v>33</v>
      </c>
      <c r="C18" s="378"/>
      <c r="D18" s="378"/>
      <c r="E18" s="379"/>
      <c r="F18" s="379"/>
      <c r="G18" s="380"/>
      <c r="H18" s="10"/>
    </row>
    <row r="19" spans="1:8" ht="46.5" customHeight="1">
      <c r="A19" s="3" t="s">
        <v>15</v>
      </c>
      <c r="B19" s="377"/>
      <c r="C19" s="379"/>
      <c r="D19" s="379"/>
      <c r="E19" s="379"/>
      <c r="F19" s="379"/>
      <c r="G19" s="380"/>
      <c r="H19" s="10"/>
    </row>
    <row r="20" spans="1:8" ht="66.75" customHeight="1">
      <c r="A20" s="156" t="s">
        <v>24</v>
      </c>
      <c r="B20" s="376"/>
      <c r="C20" s="376"/>
      <c r="D20" s="376"/>
      <c r="E20" s="376"/>
      <c r="F20" s="376"/>
      <c r="G20" s="376"/>
      <c r="H20" s="10"/>
    </row>
    <row r="21" spans="1:8" ht="69.75" customHeight="1">
      <c r="A21" s="4" t="s">
        <v>26</v>
      </c>
      <c r="B21" s="404"/>
      <c r="C21" s="405"/>
      <c r="D21" s="405"/>
      <c r="E21" s="405"/>
      <c r="F21" s="405"/>
      <c r="G21" s="406"/>
      <c r="H21" s="10"/>
    </row>
    <row r="22" spans="1:8" ht="63" customHeight="1">
      <c r="A22" s="156" t="s">
        <v>23</v>
      </c>
      <c r="B22" s="376"/>
      <c r="C22" s="376"/>
      <c r="D22" s="376"/>
      <c r="E22" s="376"/>
      <c r="F22" s="376"/>
      <c r="G22" s="376"/>
      <c r="H22" s="10"/>
    </row>
    <row r="23" spans="1:8" ht="25.5" customHeight="1">
      <c r="A23" s="407" t="s">
        <v>13</v>
      </c>
      <c r="B23" s="397">
        <v>1</v>
      </c>
      <c r="C23" s="409"/>
      <c r="D23" s="397">
        <v>2</v>
      </c>
      <c r="E23" s="409"/>
      <c r="F23" s="410">
        <v>3</v>
      </c>
      <c r="G23" s="411"/>
      <c r="H23" s="10"/>
    </row>
    <row r="24" spans="1:8" ht="120.75" customHeight="1">
      <c r="A24" s="408"/>
      <c r="B24" s="401"/>
      <c r="C24" s="402"/>
      <c r="D24" s="401"/>
      <c r="E24" s="402"/>
      <c r="F24" s="401"/>
      <c r="G24" s="402"/>
      <c r="H24" s="10"/>
    </row>
    <row r="25" spans="1:8" ht="93" customHeight="1">
      <c r="A25" s="403" t="s">
        <v>334</v>
      </c>
      <c r="B25" s="403"/>
      <c r="C25" s="403"/>
      <c r="D25" s="403"/>
      <c r="E25" s="403"/>
      <c r="F25" s="403"/>
      <c r="G25" s="403"/>
      <c r="H25" s="8"/>
    </row>
    <row r="26" spans="1:8">
      <c r="G26" s="27" t="s">
        <v>2635</v>
      </c>
    </row>
    <row r="27" spans="1:8">
      <c r="G27" s="27" t="s">
        <v>2636</v>
      </c>
    </row>
    <row r="28" spans="1:8" ht="13.5" customHeight="1">
      <c r="G28" s="253" t="s">
        <v>2637</v>
      </c>
    </row>
    <row r="29" spans="1:8">
      <c r="G29" s="28" t="s">
        <v>483</v>
      </c>
    </row>
    <row r="30" spans="1:8">
      <c r="G30" s="28" t="s">
        <v>622</v>
      </c>
    </row>
    <row r="31" spans="1:8">
      <c r="G31" s="28" t="s">
        <v>711</v>
      </c>
    </row>
    <row r="32" spans="1:8">
      <c r="G32" s="28" t="s">
        <v>830</v>
      </c>
    </row>
    <row r="33" spans="7:7">
      <c r="G33" s="28" t="s">
        <v>902</v>
      </c>
    </row>
    <row r="34" spans="7:7">
      <c r="G34" s="28" t="s">
        <v>1018</v>
      </c>
    </row>
    <row r="35" spans="7:7">
      <c r="G35" s="28" t="s">
        <v>1047</v>
      </c>
    </row>
    <row r="36" spans="7:7">
      <c r="G36" s="28" t="s">
        <v>1248</v>
      </c>
    </row>
    <row r="37" spans="7:7">
      <c r="G37" s="28" t="s">
        <v>1402</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rintOptions horizontalCentered="1" verticalCentered="1"/>
  <pageMargins left="0.7" right="0.7" top="0.3" bottom="0.3" header="0.3" footer="0.3"/>
  <pageSetup paperSize="9" scale="90" orientation="portrait" horizontalDpi="300" verticalDpi="300" r:id="rId1"/>
  <rowBreaks count="1" manualBreakCount="1">
    <brk id="25" max="6"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FE8483F-A0FA-458D-B03B-C618781825F6}">
  <sheetPr>
    <pageSetUpPr fitToPage="1"/>
  </sheetPr>
  <dimension ref="A1:H37"/>
  <sheetViews>
    <sheetView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s>
  <sheetData>
    <row r="1" spans="1:8" ht="13.2">
      <c r="A1" s="374" t="s">
        <v>17</v>
      </c>
      <c r="B1" s="374"/>
      <c r="C1" s="374"/>
      <c r="D1" s="374"/>
      <c r="E1" s="374"/>
      <c r="F1" s="374"/>
      <c r="G1" s="374"/>
    </row>
    <row r="2" spans="1:8" ht="9.75" customHeight="1">
      <c r="A2" s="374"/>
      <c r="B2" s="374"/>
      <c r="C2" s="374"/>
      <c r="D2" s="374"/>
      <c r="E2" s="374"/>
      <c r="F2" s="374"/>
      <c r="G2" s="374"/>
    </row>
    <row r="3" spans="1:8" ht="25.35" customHeight="1">
      <c r="A3" s="3" t="s">
        <v>11</v>
      </c>
      <c r="B3" s="375" t="s">
        <v>27</v>
      </c>
      <c r="C3" s="375"/>
      <c r="D3" s="375"/>
      <c r="E3" s="375"/>
      <c r="F3" s="375"/>
      <c r="G3" s="375"/>
      <c r="H3" s="9"/>
    </row>
    <row r="4" spans="1:8" ht="25.35" customHeight="1">
      <c r="A4" s="3" t="s">
        <v>2</v>
      </c>
      <c r="B4" s="376" t="s">
        <v>28</v>
      </c>
      <c r="C4" s="376"/>
      <c r="D4" s="376"/>
      <c r="E4" s="376"/>
      <c r="F4" s="376"/>
      <c r="G4" s="376"/>
      <c r="H4" s="10"/>
    </row>
    <row r="5" spans="1:8" ht="25.35" customHeight="1">
      <c r="A5" s="3" t="s">
        <v>3</v>
      </c>
      <c r="B5" s="376" t="s">
        <v>29</v>
      </c>
      <c r="C5" s="376"/>
      <c r="D5" s="376"/>
      <c r="E5" s="376"/>
      <c r="F5" s="376"/>
      <c r="G5" s="376"/>
      <c r="H5" s="10"/>
    </row>
    <row r="6" spans="1:8" ht="25.35" customHeight="1">
      <c r="A6" s="3" t="s">
        <v>0</v>
      </c>
      <c r="B6" s="376" t="s">
        <v>30</v>
      </c>
      <c r="C6" s="376"/>
      <c r="D6" s="3" t="s">
        <v>4</v>
      </c>
      <c r="E6" s="376" t="s">
        <v>31</v>
      </c>
      <c r="F6" s="376"/>
      <c r="G6" s="376"/>
      <c r="H6" s="10"/>
    </row>
    <row r="7" spans="1:8" ht="33" customHeight="1">
      <c r="A7" s="3" t="s">
        <v>1</v>
      </c>
      <c r="B7" s="381" t="s">
        <v>2628</v>
      </c>
      <c r="C7" s="382"/>
      <c r="D7" s="382"/>
      <c r="E7" s="382"/>
      <c r="F7" s="382"/>
      <c r="G7" s="383"/>
      <c r="H7" s="10"/>
    </row>
    <row r="8" spans="1:8" ht="20.25" customHeight="1">
      <c r="A8" s="384" t="s">
        <v>38</v>
      </c>
      <c r="B8" s="385"/>
      <c r="C8" s="385"/>
      <c r="D8" s="385"/>
      <c r="E8" s="385"/>
      <c r="F8" s="385"/>
      <c r="G8" s="385"/>
      <c r="H8" s="10"/>
    </row>
    <row r="9" spans="1:8" ht="12.75" customHeight="1">
      <c r="A9" s="385"/>
      <c r="B9" s="385"/>
      <c r="C9" s="385"/>
      <c r="D9" s="385"/>
      <c r="E9" s="385"/>
      <c r="F9" s="385"/>
      <c r="G9" s="385"/>
      <c r="H9" s="10"/>
    </row>
    <row r="10" spans="1:8" ht="25.35" customHeight="1">
      <c r="A10" s="3" t="s">
        <v>21</v>
      </c>
      <c r="B10" s="376" t="s">
        <v>2638</v>
      </c>
      <c r="C10" s="376"/>
      <c r="D10" s="376"/>
      <c r="E10" s="376"/>
      <c r="F10" s="376"/>
      <c r="G10" s="376"/>
      <c r="H10" s="10"/>
    </row>
    <row r="11" spans="1:8" ht="25.35" customHeight="1">
      <c r="A11" s="3" t="s">
        <v>5</v>
      </c>
      <c r="B11" s="376" t="s">
        <v>2639</v>
      </c>
      <c r="C11" s="376"/>
      <c r="D11" s="376"/>
      <c r="E11" s="376"/>
      <c r="F11" s="376"/>
      <c r="G11" s="376"/>
      <c r="H11" s="10"/>
    </row>
    <row r="12" spans="1:8" ht="25.35" customHeight="1">
      <c r="A12" s="3" t="s">
        <v>12</v>
      </c>
      <c r="B12" s="376" t="s">
        <v>2640</v>
      </c>
      <c r="C12" s="376"/>
      <c r="D12" s="376"/>
      <c r="E12" s="376"/>
      <c r="F12" s="376"/>
      <c r="G12" s="376"/>
      <c r="H12" s="10"/>
    </row>
    <row r="13" spans="1:8" ht="25.35" customHeight="1">
      <c r="A13" s="3" t="s">
        <v>0</v>
      </c>
      <c r="B13" s="389" t="s">
        <v>2641</v>
      </c>
      <c r="C13" s="376"/>
      <c r="D13" s="3" t="s">
        <v>4</v>
      </c>
      <c r="E13" s="389" t="s">
        <v>2642</v>
      </c>
      <c r="F13" s="376"/>
      <c r="G13" s="376"/>
      <c r="H13" s="10"/>
    </row>
    <row r="14" spans="1:8" ht="39" customHeight="1">
      <c r="A14" s="4" t="s">
        <v>20</v>
      </c>
      <c r="B14" s="386" t="s">
        <v>32</v>
      </c>
      <c r="C14" s="387"/>
      <c r="D14" s="390"/>
      <c r="E14" s="390"/>
      <c r="F14" s="390"/>
      <c r="G14" s="391"/>
      <c r="H14" s="10"/>
    </row>
    <row r="15" spans="1:8" ht="25.35" customHeight="1">
      <c r="A15" s="3" t="s">
        <v>9</v>
      </c>
      <c r="B15" s="392" t="s">
        <v>2634</v>
      </c>
      <c r="C15" s="393"/>
      <c r="D15" s="393"/>
      <c r="E15" s="393"/>
      <c r="F15" s="393"/>
      <c r="G15" s="394"/>
      <c r="H15" s="10"/>
    </row>
    <row r="16" spans="1:8" ht="47.25" customHeight="1">
      <c r="A16" s="3" t="s">
        <v>8</v>
      </c>
      <c r="B16" s="6" t="s">
        <v>18</v>
      </c>
      <c r="C16" s="3" t="s">
        <v>10</v>
      </c>
      <c r="D16" s="5" t="s">
        <v>14</v>
      </c>
      <c r="E16" s="3" t="s">
        <v>16</v>
      </c>
      <c r="F16" s="395" t="s">
        <v>25</v>
      </c>
      <c r="G16" s="396"/>
      <c r="H16" s="10"/>
    </row>
    <row r="17" spans="1:8" ht="25.35" customHeight="1">
      <c r="A17" s="3" t="s">
        <v>6</v>
      </c>
      <c r="B17" s="397" t="s">
        <v>302</v>
      </c>
      <c r="C17" s="398"/>
      <c r="D17" s="399"/>
      <c r="E17" s="377" t="s">
        <v>19</v>
      </c>
      <c r="F17" s="378"/>
      <c r="G17" s="400"/>
      <c r="H17" s="10"/>
    </row>
    <row r="18" spans="1:8" ht="45" customHeight="1">
      <c r="A18" s="3" t="s">
        <v>7</v>
      </c>
      <c r="B18" s="377" t="s">
        <v>33</v>
      </c>
      <c r="C18" s="378"/>
      <c r="D18" s="378"/>
      <c r="E18" s="379"/>
      <c r="F18" s="379"/>
      <c r="G18" s="380"/>
      <c r="H18" s="10"/>
    </row>
    <row r="19" spans="1:8" ht="46.5" customHeight="1">
      <c r="A19" s="3" t="s">
        <v>15</v>
      </c>
      <c r="B19" s="377"/>
      <c r="C19" s="379"/>
      <c r="D19" s="379"/>
      <c r="E19" s="379"/>
      <c r="F19" s="379"/>
      <c r="G19" s="380"/>
      <c r="H19" s="10"/>
    </row>
    <row r="20" spans="1:8" ht="66.75" customHeight="1">
      <c r="A20" s="156" t="s">
        <v>24</v>
      </c>
      <c r="B20" s="376"/>
      <c r="C20" s="376"/>
      <c r="D20" s="376"/>
      <c r="E20" s="376"/>
      <c r="F20" s="376"/>
      <c r="G20" s="376"/>
      <c r="H20" s="10"/>
    </row>
    <row r="21" spans="1:8" ht="69.75" customHeight="1">
      <c r="A21" s="4" t="s">
        <v>26</v>
      </c>
      <c r="B21" s="404"/>
      <c r="C21" s="405"/>
      <c r="D21" s="405"/>
      <c r="E21" s="405"/>
      <c r="F21" s="405"/>
      <c r="G21" s="406"/>
      <c r="H21" s="10"/>
    </row>
    <row r="22" spans="1:8" ht="63" customHeight="1">
      <c r="A22" s="156" t="s">
        <v>23</v>
      </c>
      <c r="B22" s="376"/>
      <c r="C22" s="376"/>
      <c r="D22" s="376"/>
      <c r="E22" s="376"/>
      <c r="F22" s="376"/>
      <c r="G22" s="376"/>
      <c r="H22" s="10"/>
    </row>
    <row r="23" spans="1:8" ht="25.5" customHeight="1">
      <c r="A23" s="407" t="s">
        <v>13</v>
      </c>
      <c r="B23" s="397">
        <v>1</v>
      </c>
      <c r="C23" s="409"/>
      <c r="D23" s="397">
        <v>2</v>
      </c>
      <c r="E23" s="409"/>
      <c r="F23" s="410">
        <v>3</v>
      </c>
      <c r="G23" s="411"/>
      <c r="H23" s="10"/>
    </row>
    <row r="24" spans="1:8" ht="120.75" customHeight="1">
      <c r="A24" s="408"/>
      <c r="B24" s="401"/>
      <c r="C24" s="402"/>
      <c r="D24" s="401"/>
      <c r="E24" s="402"/>
      <c r="F24" s="401"/>
      <c r="G24" s="402"/>
      <c r="H24" s="10"/>
    </row>
    <row r="25" spans="1:8" ht="93" customHeight="1">
      <c r="A25" s="403" t="s">
        <v>334</v>
      </c>
      <c r="B25" s="403"/>
      <c r="C25" s="403"/>
      <c r="D25" s="403"/>
      <c r="E25" s="403"/>
      <c r="F25" s="403"/>
      <c r="G25" s="403"/>
      <c r="H25" s="8"/>
    </row>
    <row r="26" spans="1:8">
      <c r="G26" s="27" t="s">
        <v>2635</v>
      </c>
    </row>
    <row r="27" spans="1:8">
      <c r="G27" s="27" t="s">
        <v>2636</v>
      </c>
    </row>
    <row r="28" spans="1:8" ht="13.5" customHeight="1">
      <c r="G28" s="253" t="s">
        <v>2637</v>
      </c>
    </row>
    <row r="29" spans="1:8">
      <c r="G29" s="28" t="s">
        <v>483</v>
      </c>
    </row>
    <row r="30" spans="1:8">
      <c r="G30" s="28" t="s">
        <v>622</v>
      </c>
    </row>
    <row r="31" spans="1:8">
      <c r="G31" s="28" t="s">
        <v>711</v>
      </c>
    </row>
    <row r="32" spans="1:8">
      <c r="G32" s="28" t="s">
        <v>830</v>
      </c>
    </row>
    <row r="33" spans="7:7">
      <c r="G33" s="28" t="s">
        <v>902</v>
      </c>
    </row>
    <row r="34" spans="7:7">
      <c r="G34" s="28" t="s">
        <v>1018</v>
      </c>
    </row>
    <row r="35" spans="7:7">
      <c r="G35" s="28" t="s">
        <v>1047</v>
      </c>
    </row>
    <row r="36" spans="7:7">
      <c r="G36" s="28" t="s">
        <v>1248</v>
      </c>
    </row>
    <row r="37" spans="7:7">
      <c r="G37" s="28" t="s">
        <v>1402</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rintOptions horizontalCentered="1" verticalCentered="1"/>
  <pageMargins left="0.7" right="0.7" top="0.3" bottom="0.3" header="0.3" footer="0.3"/>
  <pageSetup paperSize="9" scale="92" orientation="portrait" horizontalDpi="300" verticalDpi="300" r:id="rId1"/>
  <rowBreaks count="1" manualBreakCount="1">
    <brk id="25" max="6" man="1"/>
  </rowBreaks>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73D8E72-95E3-4A51-8939-03B008E8EC67}">
  <sheetPr>
    <pageSetUpPr fitToPage="1"/>
  </sheetPr>
  <dimension ref="A1:H37"/>
  <sheetViews>
    <sheetView zoomScaleNormal="100" zoomScaleSheetLayoutView="100" workbookViewId="0">
      <selection activeCell="L6" sqref="L6"/>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s>
  <sheetData>
    <row r="1" spans="1:8" ht="13.2">
      <c r="A1" s="374" t="s">
        <v>17</v>
      </c>
      <c r="B1" s="374"/>
      <c r="C1" s="374"/>
      <c r="D1" s="374"/>
      <c r="E1" s="374"/>
      <c r="F1" s="374"/>
      <c r="G1" s="374"/>
    </row>
    <row r="2" spans="1:8" ht="9.75" customHeight="1">
      <c r="A2" s="374"/>
      <c r="B2" s="374"/>
      <c r="C2" s="374"/>
      <c r="D2" s="374"/>
      <c r="E2" s="374"/>
      <c r="F2" s="374"/>
      <c r="G2" s="374"/>
    </row>
    <row r="3" spans="1:8" ht="25.35" customHeight="1">
      <c r="A3" s="3" t="s">
        <v>11</v>
      </c>
      <c r="B3" s="375" t="s">
        <v>27</v>
      </c>
      <c r="C3" s="375"/>
      <c r="D3" s="375"/>
      <c r="E3" s="375"/>
      <c r="F3" s="375"/>
      <c r="G3" s="375"/>
      <c r="H3" s="9"/>
    </row>
    <row r="4" spans="1:8" ht="25.35" customHeight="1">
      <c r="A4" s="3" t="s">
        <v>2</v>
      </c>
      <c r="B4" s="376" t="s">
        <v>28</v>
      </c>
      <c r="C4" s="376"/>
      <c r="D4" s="376"/>
      <c r="E4" s="376"/>
      <c r="F4" s="376"/>
      <c r="G4" s="376"/>
      <c r="H4" s="10"/>
    </row>
    <row r="5" spans="1:8" ht="25.35" customHeight="1">
      <c r="A5" s="3" t="s">
        <v>3</v>
      </c>
      <c r="B5" s="376" t="s">
        <v>29</v>
      </c>
      <c r="C5" s="376"/>
      <c r="D5" s="376"/>
      <c r="E5" s="376"/>
      <c r="F5" s="376"/>
      <c r="G5" s="376"/>
      <c r="H5" s="10"/>
    </row>
    <row r="6" spans="1:8" ht="25.35" customHeight="1">
      <c r="A6" s="3" t="s">
        <v>0</v>
      </c>
      <c r="B6" s="376" t="s">
        <v>30</v>
      </c>
      <c r="C6" s="376"/>
      <c r="D6" s="3" t="s">
        <v>4</v>
      </c>
      <c r="E6" s="376" t="s">
        <v>31</v>
      </c>
      <c r="F6" s="376"/>
      <c r="G6" s="376"/>
      <c r="H6" s="10"/>
    </row>
    <row r="7" spans="1:8" ht="33" customHeight="1">
      <c r="A7" s="3" t="s">
        <v>1</v>
      </c>
      <c r="B7" s="381" t="s">
        <v>2628</v>
      </c>
      <c r="C7" s="382"/>
      <c r="D7" s="382"/>
      <c r="E7" s="382"/>
      <c r="F7" s="382"/>
      <c r="G7" s="383"/>
      <c r="H7" s="10"/>
    </row>
    <row r="8" spans="1:8" ht="20.25" customHeight="1">
      <c r="A8" s="384" t="s">
        <v>61</v>
      </c>
      <c r="B8" s="385"/>
      <c r="C8" s="385"/>
      <c r="D8" s="385"/>
      <c r="E8" s="385"/>
      <c r="F8" s="385"/>
      <c r="G8" s="385"/>
      <c r="H8" s="10"/>
    </row>
    <row r="9" spans="1:8" ht="12.75" customHeight="1">
      <c r="A9" s="385"/>
      <c r="B9" s="385"/>
      <c r="C9" s="385"/>
      <c r="D9" s="385"/>
      <c r="E9" s="385"/>
      <c r="F9" s="385"/>
      <c r="G9" s="385"/>
      <c r="H9" s="10"/>
    </row>
    <row r="10" spans="1:8" ht="25.35" customHeight="1">
      <c r="A10" s="3" t="s">
        <v>21</v>
      </c>
      <c r="B10" s="376" t="s">
        <v>2643</v>
      </c>
      <c r="C10" s="376"/>
      <c r="D10" s="376"/>
      <c r="E10" s="376"/>
      <c r="F10" s="376"/>
      <c r="G10" s="376"/>
      <c r="H10" s="10"/>
    </row>
    <row r="11" spans="1:8" ht="25.35" customHeight="1">
      <c r="A11" s="3" t="s">
        <v>5</v>
      </c>
      <c r="B11" s="404" t="s">
        <v>2644</v>
      </c>
      <c r="C11" s="405"/>
      <c r="D11" s="405"/>
      <c r="E11" s="405"/>
      <c r="F11" s="405"/>
      <c r="G11" s="406"/>
      <c r="H11" s="10"/>
    </row>
    <row r="12" spans="1:8" ht="25.35" customHeight="1">
      <c r="A12" s="3" t="s">
        <v>12</v>
      </c>
      <c r="B12" s="376" t="s">
        <v>2645</v>
      </c>
      <c r="C12" s="376"/>
      <c r="D12" s="376"/>
      <c r="E12" s="376"/>
      <c r="F12" s="376"/>
      <c r="G12" s="376"/>
      <c r="H12" s="10"/>
    </row>
    <row r="13" spans="1:8" ht="25.35" customHeight="1">
      <c r="A13" s="3" t="s">
        <v>0</v>
      </c>
      <c r="B13" s="389" t="s">
        <v>2646</v>
      </c>
      <c r="C13" s="376"/>
      <c r="D13" s="3" t="s">
        <v>4</v>
      </c>
      <c r="E13" s="389" t="s">
        <v>2647</v>
      </c>
      <c r="F13" s="376"/>
      <c r="G13" s="376"/>
      <c r="H13" s="10"/>
    </row>
    <row r="14" spans="1:8" ht="39" customHeight="1">
      <c r="A14" s="4" t="s">
        <v>20</v>
      </c>
      <c r="B14" s="386" t="s">
        <v>2648</v>
      </c>
      <c r="C14" s="387"/>
      <c r="D14" s="390"/>
      <c r="E14" s="390"/>
      <c r="F14" s="390"/>
      <c r="G14" s="391"/>
      <c r="H14" s="10"/>
    </row>
    <row r="15" spans="1:8" ht="25.35" customHeight="1">
      <c r="A15" s="3" t="s">
        <v>9</v>
      </c>
      <c r="B15" s="392" t="s">
        <v>2634</v>
      </c>
      <c r="C15" s="393"/>
      <c r="D15" s="393"/>
      <c r="E15" s="393"/>
      <c r="F15" s="393"/>
      <c r="G15" s="394"/>
      <c r="H15" s="10"/>
    </row>
    <row r="16" spans="1:8" ht="47.25" customHeight="1">
      <c r="A16" s="3" t="s">
        <v>8</v>
      </c>
      <c r="B16" s="6" t="s">
        <v>18</v>
      </c>
      <c r="C16" s="3" t="s">
        <v>10</v>
      </c>
      <c r="D16" s="5" t="s">
        <v>14</v>
      </c>
      <c r="E16" s="3" t="s">
        <v>16</v>
      </c>
      <c r="F16" s="395" t="s">
        <v>25</v>
      </c>
      <c r="G16" s="396"/>
      <c r="H16" s="10"/>
    </row>
    <row r="17" spans="1:8" ht="25.35" customHeight="1">
      <c r="A17" s="3" t="s">
        <v>6</v>
      </c>
      <c r="B17" s="397" t="s">
        <v>302</v>
      </c>
      <c r="C17" s="398"/>
      <c r="D17" s="399"/>
      <c r="E17" s="377" t="s">
        <v>19</v>
      </c>
      <c r="F17" s="378"/>
      <c r="G17" s="400"/>
      <c r="H17" s="10"/>
    </row>
    <row r="18" spans="1:8" ht="45" customHeight="1">
      <c r="A18" s="3" t="s">
        <v>7</v>
      </c>
      <c r="B18" s="377" t="s">
        <v>2649</v>
      </c>
      <c r="C18" s="378"/>
      <c r="D18" s="378"/>
      <c r="E18" s="379"/>
      <c r="F18" s="379"/>
      <c r="G18" s="380"/>
      <c r="H18" s="10"/>
    </row>
    <row r="19" spans="1:8" ht="46.5" customHeight="1">
      <c r="A19" s="3" t="s">
        <v>15</v>
      </c>
      <c r="B19" s="377"/>
      <c r="C19" s="379"/>
      <c r="D19" s="379"/>
      <c r="E19" s="379"/>
      <c r="F19" s="379"/>
      <c r="G19" s="380"/>
      <c r="H19" s="10"/>
    </row>
    <row r="20" spans="1:8" ht="66.75" customHeight="1">
      <c r="A20" s="156" t="s">
        <v>24</v>
      </c>
      <c r="B20" s="376"/>
      <c r="C20" s="376"/>
      <c r="D20" s="376"/>
      <c r="E20" s="376"/>
      <c r="F20" s="376"/>
      <c r="G20" s="376"/>
      <c r="H20" s="10"/>
    </row>
    <row r="21" spans="1:8" ht="69.75" customHeight="1">
      <c r="A21" s="4" t="s">
        <v>26</v>
      </c>
      <c r="B21" s="404"/>
      <c r="C21" s="405"/>
      <c r="D21" s="405"/>
      <c r="E21" s="405"/>
      <c r="F21" s="405"/>
      <c r="G21" s="406"/>
      <c r="H21" s="10"/>
    </row>
    <row r="22" spans="1:8" ht="63" customHeight="1">
      <c r="A22" s="156" t="s">
        <v>23</v>
      </c>
      <c r="B22" s="376"/>
      <c r="C22" s="376"/>
      <c r="D22" s="376"/>
      <c r="E22" s="376"/>
      <c r="F22" s="376"/>
      <c r="G22" s="376"/>
      <c r="H22" s="10"/>
    </row>
    <row r="23" spans="1:8" ht="25.5" customHeight="1">
      <c r="A23" s="407" t="s">
        <v>13</v>
      </c>
      <c r="B23" s="397">
        <v>1</v>
      </c>
      <c r="C23" s="409"/>
      <c r="D23" s="397">
        <v>2</v>
      </c>
      <c r="E23" s="409"/>
      <c r="F23" s="410">
        <v>3</v>
      </c>
      <c r="G23" s="411"/>
      <c r="H23" s="10"/>
    </row>
    <row r="24" spans="1:8" ht="120.75" customHeight="1">
      <c r="A24" s="408"/>
      <c r="B24" s="401"/>
      <c r="C24" s="402"/>
      <c r="D24" s="401"/>
      <c r="E24" s="402"/>
      <c r="F24" s="401"/>
      <c r="G24" s="402"/>
      <c r="H24" s="10"/>
    </row>
    <row r="25" spans="1:8" ht="93" customHeight="1">
      <c r="A25" s="403" t="s">
        <v>334</v>
      </c>
      <c r="B25" s="403"/>
      <c r="C25" s="403"/>
      <c r="D25" s="403"/>
      <c r="E25" s="403"/>
      <c r="F25" s="403"/>
      <c r="G25" s="403"/>
      <c r="H25" s="8"/>
    </row>
    <row r="26" spans="1:8">
      <c r="G26" s="27" t="s">
        <v>2635</v>
      </c>
    </row>
    <row r="27" spans="1:8">
      <c r="G27" s="27" t="s">
        <v>2636</v>
      </c>
    </row>
    <row r="28" spans="1:8" ht="13.5" customHeight="1">
      <c r="G28" s="253" t="s">
        <v>2637</v>
      </c>
    </row>
    <row r="29" spans="1:8">
      <c r="G29" s="28" t="s">
        <v>483</v>
      </c>
    </row>
    <row r="30" spans="1:8">
      <c r="G30" s="28" t="s">
        <v>622</v>
      </c>
    </row>
    <row r="31" spans="1:8">
      <c r="G31" s="28" t="s">
        <v>711</v>
      </c>
    </row>
    <row r="32" spans="1:8">
      <c r="G32" s="28" t="s">
        <v>830</v>
      </c>
    </row>
    <row r="33" spans="7:7">
      <c r="G33" s="28" t="s">
        <v>902</v>
      </c>
    </row>
    <row r="34" spans="7:7">
      <c r="G34" s="28" t="s">
        <v>1018</v>
      </c>
    </row>
    <row r="35" spans="7:7">
      <c r="G35" s="28" t="s">
        <v>1047</v>
      </c>
    </row>
    <row r="36" spans="7:7">
      <c r="G36" s="28" t="s">
        <v>1248</v>
      </c>
    </row>
    <row r="37" spans="7:7">
      <c r="G37" s="28" t="s">
        <v>1402</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rintOptions horizontalCentered="1" verticalCentered="1"/>
  <pageMargins left="0.7" right="0.7" top="0.3" bottom="0.3" header="0.3" footer="0.3"/>
  <pageSetup paperSize="9" scale="92" orientation="portrait" horizontalDpi="300" verticalDpi="300" r:id="rId1"/>
  <rowBreaks count="1" manualBreakCount="1">
    <brk id="25" max="6" man="1"/>
  </rowBreaks>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0971A74-D1D1-4FEF-9162-FBF24D8BCD4D}">
  <sheetPr>
    <pageSetUpPr fitToPage="1"/>
  </sheetPr>
  <dimension ref="A1:H37"/>
  <sheetViews>
    <sheetView zoomScaleNormal="100" zoomScaleSheetLayoutView="100" workbookViewId="0">
      <selection sqref="A1:G2"/>
    </sheetView>
  </sheetViews>
  <sheetFormatPr defaultRowHeight="14.4"/>
  <cols>
    <col min="1" max="1" width="17.88671875" style="1" customWidth="1"/>
    <col min="2" max="2" width="13" style="2" customWidth="1"/>
    <col min="3" max="3" width="11.44140625" style="2" customWidth="1"/>
    <col min="4" max="4" width="12.44140625" style="2" customWidth="1"/>
    <col min="5" max="5" width="11.44140625" style="2" customWidth="1"/>
    <col min="6" max="6" width="15" style="2" customWidth="1"/>
    <col min="7" max="7" width="12.109375" style="2" customWidth="1"/>
    <col min="8" max="8" width="8.88671875" customWidth="1"/>
  </cols>
  <sheetData>
    <row r="1" spans="1:8" ht="13.2">
      <c r="A1" s="374" t="s">
        <v>17</v>
      </c>
      <c r="B1" s="374"/>
      <c r="C1" s="374"/>
      <c r="D1" s="374"/>
      <c r="E1" s="374"/>
      <c r="F1" s="374"/>
      <c r="G1" s="374"/>
    </row>
    <row r="2" spans="1:8" ht="9.75" customHeight="1">
      <c r="A2" s="374"/>
      <c r="B2" s="374"/>
      <c r="C2" s="374"/>
      <c r="D2" s="374"/>
      <c r="E2" s="374"/>
      <c r="F2" s="374"/>
      <c r="G2" s="374"/>
    </row>
    <row r="3" spans="1:8" ht="25.35" customHeight="1">
      <c r="A3" s="3" t="s">
        <v>11</v>
      </c>
      <c r="B3" s="375" t="s">
        <v>27</v>
      </c>
      <c r="C3" s="375"/>
      <c r="D3" s="375"/>
      <c r="E3" s="375"/>
      <c r="F3" s="375"/>
      <c r="G3" s="375"/>
      <c r="H3" s="9"/>
    </row>
    <row r="4" spans="1:8" ht="25.35" customHeight="1">
      <c r="A4" s="3" t="s">
        <v>2</v>
      </c>
      <c r="B4" s="376" t="s">
        <v>28</v>
      </c>
      <c r="C4" s="376"/>
      <c r="D4" s="376"/>
      <c r="E4" s="376"/>
      <c r="F4" s="376"/>
      <c r="G4" s="376"/>
      <c r="H4" s="10"/>
    </row>
    <row r="5" spans="1:8" ht="25.35" customHeight="1">
      <c r="A5" s="3" t="s">
        <v>3</v>
      </c>
      <c r="B5" s="376" t="s">
        <v>29</v>
      </c>
      <c r="C5" s="376"/>
      <c r="D5" s="376"/>
      <c r="E5" s="376"/>
      <c r="F5" s="376"/>
      <c r="G5" s="376"/>
      <c r="H5" s="10"/>
    </row>
    <row r="6" spans="1:8" ht="25.35" customHeight="1">
      <c r="A6" s="3" t="s">
        <v>0</v>
      </c>
      <c r="B6" s="376" t="s">
        <v>30</v>
      </c>
      <c r="C6" s="376"/>
      <c r="D6" s="3" t="s">
        <v>4</v>
      </c>
      <c r="E6" s="376" t="s">
        <v>31</v>
      </c>
      <c r="F6" s="376"/>
      <c r="G6" s="376"/>
      <c r="H6" s="10"/>
    </row>
    <row r="7" spans="1:8" ht="33" customHeight="1">
      <c r="A7" s="3" t="s">
        <v>1</v>
      </c>
      <c r="B7" s="381" t="s">
        <v>2628</v>
      </c>
      <c r="C7" s="382"/>
      <c r="D7" s="382"/>
      <c r="E7" s="382"/>
      <c r="F7" s="382"/>
      <c r="G7" s="383"/>
      <c r="H7" s="10"/>
    </row>
    <row r="8" spans="1:8" ht="20.25" customHeight="1">
      <c r="A8" s="384" t="s">
        <v>38</v>
      </c>
      <c r="B8" s="385"/>
      <c r="C8" s="385"/>
      <c r="D8" s="385"/>
      <c r="E8" s="385"/>
      <c r="F8" s="385"/>
      <c r="G8" s="385"/>
      <c r="H8" s="10"/>
    </row>
    <row r="9" spans="1:8" ht="12.75" customHeight="1">
      <c r="A9" s="385"/>
      <c r="B9" s="385"/>
      <c r="C9" s="385"/>
      <c r="D9" s="385"/>
      <c r="E9" s="385"/>
      <c r="F9" s="385"/>
      <c r="G9" s="385"/>
      <c r="H9" s="10"/>
    </row>
    <row r="10" spans="1:8" ht="25.35" customHeight="1">
      <c r="A10" s="3" t="s">
        <v>21</v>
      </c>
      <c r="B10" s="376" t="s">
        <v>3077</v>
      </c>
      <c r="C10" s="376"/>
      <c r="D10" s="376"/>
      <c r="E10" s="376"/>
      <c r="F10" s="376"/>
      <c r="G10" s="376"/>
      <c r="H10" s="10"/>
    </row>
    <row r="11" spans="1:8" ht="25.35" customHeight="1">
      <c r="A11" s="3" t="s">
        <v>5</v>
      </c>
      <c r="B11" s="386" t="s">
        <v>3078</v>
      </c>
      <c r="C11" s="387"/>
      <c r="D11" s="387"/>
      <c r="E11" s="387"/>
      <c r="F11" s="387"/>
      <c r="G11" s="388"/>
      <c r="H11" s="10"/>
    </row>
    <row r="12" spans="1:8" ht="25.35" customHeight="1">
      <c r="A12" s="3" t="s">
        <v>12</v>
      </c>
      <c r="B12" s="376" t="s">
        <v>3079</v>
      </c>
      <c r="C12" s="376"/>
      <c r="D12" s="376"/>
      <c r="E12" s="376"/>
      <c r="F12" s="376"/>
      <c r="G12" s="376"/>
      <c r="H12" s="10"/>
    </row>
    <row r="13" spans="1:8" ht="25.35" customHeight="1">
      <c r="A13" s="3" t="s">
        <v>0</v>
      </c>
      <c r="B13" s="389" t="s">
        <v>3080</v>
      </c>
      <c r="C13" s="376"/>
      <c r="D13" s="3" t="s">
        <v>4</v>
      </c>
      <c r="E13" s="389" t="s">
        <v>3081</v>
      </c>
      <c r="F13" s="376"/>
      <c r="G13" s="376"/>
      <c r="H13" s="10"/>
    </row>
    <row r="14" spans="1:8" ht="39" customHeight="1">
      <c r="A14" s="4" t="s">
        <v>20</v>
      </c>
      <c r="B14" s="386" t="s">
        <v>32</v>
      </c>
      <c r="C14" s="387"/>
      <c r="D14" s="390"/>
      <c r="E14" s="390"/>
      <c r="F14" s="390"/>
      <c r="G14" s="391"/>
      <c r="H14" s="10"/>
    </row>
    <row r="15" spans="1:8" ht="25.35" customHeight="1">
      <c r="A15" s="3" t="s">
        <v>9</v>
      </c>
      <c r="B15" s="392" t="s">
        <v>2634</v>
      </c>
      <c r="C15" s="393"/>
      <c r="D15" s="393"/>
      <c r="E15" s="393"/>
      <c r="F15" s="393"/>
      <c r="G15" s="394"/>
      <c r="H15" s="10"/>
    </row>
    <row r="16" spans="1:8" ht="47.25" customHeight="1">
      <c r="A16" s="3" t="s">
        <v>8</v>
      </c>
      <c r="B16" s="6" t="s">
        <v>18</v>
      </c>
      <c r="C16" s="3" t="s">
        <v>10</v>
      </c>
      <c r="D16" s="5" t="s">
        <v>14</v>
      </c>
      <c r="E16" s="3" t="s">
        <v>16</v>
      </c>
      <c r="F16" s="395" t="s">
        <v>25</v>
      </c>
      <c r="G16" s="396"/>
      <c r="H16" s="10"/>
    </row>
    <row r="17" spans="1:8" ht="25.35" customHeight="1">
      <c r="A17" s="3" t="s">
        <v>6</v>
      </c>
      <c r="B17" s="397" t="s">
        <v>302</v>
      </c>
      <c r="C17" s="398"/>
      <c r="D17" s="399"/>
      <c r="E17" s="377" t="s">
        <v>19</v>
      </c>
      <c r="F17" s="378"/>
      <c r="G17" s="400"/>
      <c r="H17" s="10"/>
    </row>
    <row r="18" spans="1:8" ht="45" customHeight="1">
      <c r="A18" s="3" t="s">
        <v>7</v>
      </c>
      <c r="B18" s="377" t="s">
        <v>33</v>
      </c>
      <c r="C18" s="378"/>
      <c r="D18" s="378"/>
      <c r="E18" s="379"/>
      <c r="F18" s="379"/>
      <c r="G18" s="380"/>
      <c r="H18" s="10"/>
    </row>
    <row r="19" spans="1:8" ht="46.5" customHeight="1">
      <c r="A19" s="3" t="s">
        <v>15</v>
      </c>
      <c r="B19" s="377"/>
      <c r="C19" s="379"/>
      <c r="D19" s="379"/>
      <c r="E19" s="379"/>
      <c r="F19" s="379"/>
      <c r="G19" s="380"/>
      <c r="H19" s="10"/>
    </row>
    <row r="20" spans="1:8" ht="66.75" customHeight="1">
      <c r="A20" s="156" t="s">
        <v>24</v>
      </c>
      <c r="B20" s="376"/>
      <c r="C20" s="376"/>
      <c r="D20" s="376"/>
      <c r="E20" s="376"/>
      <c r="F20" s="376"/>
      <c r="G20" s="376"/>
      <c r="H20" s="10"/>
    </row>
    <row r="21" spans="1:8" ht="69.75" customHeight="1">
      <c r="A21" s="4" t="s">
        <v>26</v>
      </c>
      <c r="B21" s="404"/>
      <c r="C21" s="405"/>
      <c r="D21" s="405"/>
      <c r="E21" s="405"/>
      <c r="F21" s="405"/>
      <c r="G21" s="406"/>
      <c r="H21" s="10"/>
    </row>
    <row r="22" spans="1:8" ht="63" customHeight="1">
      <c r="A22" s="156" t="s">
        <v>23</v>
      </c>
      <c r="B22" s="376"/>
      <c r="C22" s="376"/>
      <c r="D22" s="376"/>
      <c r="E22" s="376"/>
      <c r="F22" s="376"/>
      <c r="G22" s="376"/>
      <c r="H22" s="10"/>
    </row>
    <row r="23" spans="1:8" ht="25.5" customHeight="1">
      <c r="A23" s="407" t="s">
        <v>13</v>
      </c>
      <c r="B23" s="397">
        <v>1</v>
      </c>
      <c r="C23" s="409"/>
      <c r="D23" s="397">
        <v>2</v>
      </c>
      <c r="E23" s="409"/>
      <c r="F23" s="410">
        <v>3</v>
      </c>
      <c r="G23" s="411"/>
      <c r="H23" s="10"/>
    </row>
    <row r="24" spans="1:8" ht="120.75" customHeight="1">
      <c r="A24" s="408"/>
      <c r="B24" s="401"/>
      <c r="C24" s="402"/>
      <c r="D24" s="401"/>
      <c r="E24" s="402"/>
      <c r="F24" s="401"/>
      <c r="G24" s="402"/>
      <c r="H24" s="10"/>
    </row>
    <row r="25" spans="1:8" ht="93" customHeight="1">
      <c r="A25" s="403" t="s">
        <v>334</v>
      </c>
      <c r="B25" s="403"/>
      <c r="C25" s="403"/>
      <c r="D25" s="403"/>
      <c r="E25" s="403"/>
      <c r="F25" s="403"/>
      <c r="G25" s="403"/>
      <c r="H25" s="8"/>
    </row>
    <row r="26" spans="1:8">
      <c r="G26" s="27" t="s">
        <v>1475</v>
      </c>
    </row>
    <row r="27" spans="1:8">
      <c r="G27" s="27" t="s">
        <v>3082</v>
      </c>
    </row>
    <row r="28" spans="1:8" ht="13.5" customHeight="1">
      <c r="G28" s="55" t="s">
        <v>2637</v>
      </c>
    </row>
    <row r="29" spans="1:8">
      <c r="G29" s="28" t="s">
        <v>483</v>
      </c>
    </row>
    <row r="30" spans="1:8">
      <c r="G30" s="28" t="s">
        <v>622</v>
      </c>
    </row>
    <row r="31" spans="1:8">
      <c r="G31" s="28" t="s">
        <v>711</v>
      </c>
    </row>
    <row r="32" spans="1:8">
      <c r="G32" s="28" t="s">
        <v>830</v>
      </c>
    </row>
    <row r="33" spans="7:7">
      <c r="G33" s="28" t="s">
        <v>902</v>
      </c>
    </row>
    <row r="34" spans="7:7">
      <c r="G34" s="28" t="s">
        <v>1018</v>
      </c>
    </row>
    <row r="35" spans="7:7">
      <c r="G35" s="28" t="s">
        <v>1047</v>
      </c>
    </row>
    <row r="36" spans="7:7">
      <c r="G36" s="28" t="s">
        <v>1248</v>
      </c>
    </row>
    <row r="37" spans="7:7">
      <c r="G37" s="28" t="s">
        <v>1402</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rintOptions horizontalCentered="1" verticalCentered="1"/>
  <pageMargins left="0.7" right="0.7" top="0.3" bottom="0.3" header="0.3" footer="0.3"/>
  <pageSetup paperSize="9" scale="90" orientation="portrait" horizontalDpi="300" verticalDpi="300" r:id="rId1"/>
  <rowBreaks count="1" manualBreakCount="1">
    <brk id="25" max="6" man="1"/>
  </rowBreaks>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pageSetUpPr fitToPage="1"/>
  </sheetPr>
  <dimension ref="A1:J29"/>
  <sheetViews>
    <sheetView zoomScaleNormal="100" zoomScaleSheetLayoutView="100" workbookViewId="0">
      <selection activeCell="B11" sqref="B11:G11"/>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9" max="10" width="9"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5" max="266" width="9"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1" max="522" width="9"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7" max="778" width="9"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3" max="1034" width="9"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9" max="1290" width="9"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5" max="1546" width="9"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1" max="1802" width="9"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7" max="2058" width="9"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3" max="2314" width="9"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9" max="2570" width="9"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5" max="2826" width="9"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1" max="3082" width="9"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7" max="3338" width="9"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3" max="3594" width="9"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9" max="3850" width="9"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5" max="4106" width="9"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1" max="4362" width="9"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7" max="4618" width="9"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3" max="4874" width="9"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9" max="5130" width="9"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5" max="5386" width="9"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1" max="5642" width="9"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7" max="5898" width="9"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3" max="6154" width="9"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9" max="6410" width="9"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5" max="6666" width="9"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1" max="6922" width="9"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7" max="7178" width="9"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3" max="7434" width="9"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9" max="7690" width="9"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5" max="7946" width="9"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1" max="8202" width="9"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7" max="8458" width="9"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3" max="8714" width="9"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9" max="8970" width="9"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5" max="9226" width="9"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1" max="9482" width="9"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7" max="9738" width="9"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3" max="9994" width="9"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9" max="10250" width="9"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5" max="10506" width="9"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1" max="10762" width="9"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7" max="11018" width="9"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3" max="11274" width="9"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9" max="11530" width="9"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5" max="11786" width="9"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1" max="12042" width="9"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7" max="12298" width="9"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3" max="12554" width="9"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9" max="12810" width="9"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5" max="13066" width="9"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1" max="13322" width="9"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7" max="13578" width="9"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3" max="13834" width="9"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9" max="14090" width="9"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5" max="14346" width="9"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1" max="14602" width="9"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7" max="14858" width="9"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3" max="15114" width="9"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9" max="15370" width="9"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5" max="15626" width="9"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1" max="15882" width="9"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7" max="16138" width="9" customWidth="1"/>
  </cols>
  <sheetData>
    <row r="1" spans="1:10" ht="13.2">
      <c r="A1" s="427" t="s">
        <v>17</v>
      </c>
      <c r="B1" s="427"/>
      <c r="C1" s="427"/>
      <c r="D1" s="427"/>
      <c r="E1" s="427"/>
      <c r="F1" s="427"/>
      <c r="G1" s="427"/>
    </row>
    <row r="2" spans="1:10" ht="9.75" customHeight="1">
      <c r="A2" s="427"/>
      <c r="B2" s="427"/>
      <c r="C2" s="427"/>
      <c r="D2" s="427"/>
      <c r="E2" s="427"/>
      <c r="F2" s="427"/>
      <c r="G2" s="427"/>
    </row>
    <row r="3" spans="1:10" ht="24.9" customHeight="1">
      <c r="A3" s="3" t="s">
        <v>11</v>
      </c>
      <c r="B3" s="375" t="s">
        <v>1091</v>
      </c>
      <c r="C3" s="375"/>
      <c r="D3" s="375"/>
      <c r="E3" s="375"/>
      <c r="F3" s="375"/>
      <c r="G3" s="375"/>
      <c r="H3" s="21"/>
    </row>
    <row r="4" spans="1:10" ht="24.9" customHeight="1">
      <c r="A4" s="3" t="s">
        <v>2</v>
      </c>
      <c r="B4" s="376" t="s">
        <v>1372</v>
      </c>
      <c r="C4" s="376"/>
      <c r="D4" s="376"/>
      <c r="E4" s="376"/>
      <c r="F4" s="376"/>
      <c r="G4" s="376"/>
    </row>
    <row r="5" spans="1:10" ht="24.9" customHeight="1">
      <c r="A5" s="3" t="s">
        <v>3</v>
      </c>
      <c r="B5" s="376" t="s">
        <v>1375</v>
      </c>
      <c r="C5" s="376"/>
      <c r="D5" s="376"/>
      <c r="E5" s="376"/>
      <c r="F5" s="376"/>
      <c r="G5" s="376"/>
    </row>
    <row r="6" spans="1:10" ht="24.9" customHeight="1">
      <c r="A6" s="3" t="s">
        <v>0</v>
      </c>
      <c r="B6" s="376" t="s">
        <v>1373</v>
      </c>
      <c r="C6" s="376"/>
      <c r="D6" s="3" t="s">
        <v>4</v>
      </c>
      <c r="E6" s="376" t="s">
        <v>1374</v>
      </c>
      <c r="F6" s="376"/>
      <c r="G6" s="376"/>
    </row>
    <row r="7" spans="1:10" ht="24.9" customHeight="1">
      <c r="A7" s="3" t="s">
        <v>1</v>
      </c>
      <c r="B7" s="424" t="s">
        <v>1093</v>
      </c>
      <c r="C7" s="379"/>
      <c r="D7" s="379"/>
      <c r="E7" s="379"/>
      <c r="F7" s="379"/>
      <c r="G7" s="380"/>
    </row>
    <row r="8" spans="1:10" ht="20.100000000000001" customHeight="1">
      <c r="A8" s="384" t="s">
        <v>221</v>
      </c>
      <c r="B8" s="385"/>
      <c r="C8" s="385"/>
      <c r="D8" s="385"/>
      <c r="E8" s="385"/>
      <c r="F8" s="385"/>
      <c r="G8" s="385"/>
      <c r="I8" s="22"/>
      <c r="J8" s="22"/>
    </row>
    <row r="9" spans="1:10" ht="12.75" customHeight="1">
      <c r="A9" s="385"/>
      <c r="B9" s="385"/>
      <c r="C9" s="385"/>
      <c r="D9" s="385"/>
      <c r="E9" s="385"/>
      <c r="F9" s="385"/>
      <c r="G9" s="385"/>
      <c r="I9" s="22"/>
      <c r="J9" s="22"/>
    </row>
    <row r="10" spans="1:10" ht="24.9" customHeight="1">
      <c r="A10" s="3" t="s">
        <v>21</v>
      </c>
      <c r="B10" s="376" t="s">
        <v>1094</v>
      </c>
      <c r="C10" s="376"/>
      <c r="D10" s="376"/>
      <c r="E10" s="376"/>
      <c r="F10" s="376"/>
      <c r="G10" s="376"/>
    </row>
    <row r="11" spans="1:10" ht="24.9" customHeight="1">
      <c r="A11" s="3" t="s">
        <v>5</v>
      </c>
      <c r="B11" s="376" t="s">
        <v>1095</v>
      </c>
      <c r="C11" s="376"/>
      <c r="D11" s="376"/>
      <c r="E11" s="376"/>
      <c r="F11" s="376"/>
      <c r="G11" s="376"/>
    </row>
    <row r="12" spans="1:10" ht="24.9" customHeight="1">
      <c r="A12" s="3" t="s">
        <v>12</v>
      </c>
      <c r="B12" s="376" t="s">
        <v>1092</v>
      </c>
      <c r="C12" s="376"/>
      <c r="D12" s="376"/>
      <c r="E12" s="376"/>
      <c r="F12" s="376"/>
      <c r="G12" s="376"/>
    </row>
    <row r="13" spans="1:10" ht="24.9" customHeight="1">
      <c r="A13" s="3" t="s">
        <v>0</v>
      </c>
      <c r="B13" s="425" t="s">
        <v>1096</v>
      </c>
      <c r="C13" s="425"/>
      <c r="D13" s="3" t="s">
        <v>4</v>
      </c>
      <c r="E13" s="376"/>
      <c r="F13" s="376"/>
      <c r="G13" s="376"/>
    </row>
    <row r="14" spans="1:10" ht="39" customHeight="1">
      <c r="A14" s="4" t="s">
        <v>20</v>
      </c>
      <c r="B14" s="404" t="s">
        <v>1097</v>
      </c>
      <c r="C14" s="378"/>
      <c r="D14" s="426"/>
      <c r="E14" s="426"/>
      <c r="F14" s="426"/>
      <c r="G14" s="402"/>
    </row>
    <row r="15" spans="1:10" ht="24.9" customHeight="1">
      <c r="A15" s="3" t="s">
        <v>9</v>
      </c>
      <c r="B15" s="392" t="s">
        <v>120</v>
      </c>
      <c r="C15" s="393"/>
      <c r="D15" s="393"/>
      <c r="E15" s="393"/>
      <c r="F15" s="393"/>
      <c r="G15" s="394"/>
    </row>
    <row r="16" spans="1:10" ht="47.25" customHeight="1">
      <c r="A16" s="3" t="s">
        <v>8</v>
      </c>
      <c r="B16" s="11" t="s">
        <v>1032</v>
      </c>
      <c r="C16" s="3" t="s">
        <v>10</v>
      </c>
      <c r="D16" s="12">
        <v>1</v>
      </c>
      <c r="E16" s="3" t="s">
        <v>16</v>
      </c>
      <c r="F16" s="395" t="s">
        <v>1098</v>
      </c>
      <c r="G16" s="396"/>
    </row>
    <row r="17" spans="1:7" ht="24.9" customHeight="1">
      <c r="A17" s="3" t="s">
        <v>6</v>
      </c>
      <c r="B17" s="397" t="s">
        <v>1099</v>
      </c>
      <c r="C17" s="398"/>
      <c r="D17" s="399"/>
      <c r="E17" s="377" t="s">
        <v>1100</v>
      </c>
      <c r="F17" s="378"/>
      <c r="G17" s="400"/>
    </row>
    <row r="18" spans="1:7" ht="45" customHeight="1">
      <c r="A18" s="3" t="s">
        <v>7</v>
      </c>
      <c r="B18" s="412" t="s">
        <v>1033</v>
      </c>
      <c r="C18" s="423"/>
      <c r="D18" s="423"/>
      <c r="E18" s="413"/>
      <c r="F18" s="413"/>
      <c r="G18" s="414"/>
    </row>
    <row r="19" spans="1:7" ht="46.5" customHeight="1">
      <c r="A19" s="3" t="s">
        <v>15</v>
      </c>
      <c r="B19" s="412" t="s">
        <v>1034</v>
      </c>
      <c r="C19" s="413"/>
      <c r="D19" s="413"/>
      <c r="E19" s="413"/>
      <c r="F19" s="413"/>
      <c r="G19" s="414"/>
    </row>
    <row r="20" spans="1:7" ht="66.75" customHeight="1">
      <c r="A20" s="7" t="s">
        <v>24</v>
      </c>
      <c r="B20" s="415" t="s">
        <v>1035</v>
      </c>
      <c r="C20" s="415"/>
      <c r="D20" s="415"/>
      <c r="E20" s="415"/>
      <c r="F20" s="415"/>
      <c r="G20" s="415"/>
    </row>
    <row r="21" spans="1:7" ht="69.75" customHeight="1">
      <c r="A21" s="4" t="s">
        <v>26</v>
      </c>
      <c r="B21" s="416" t="s">
        <v>1036</v>
      </c>
      <c r="C21" s="417"/>
      <c r="D21" s="417"/>
      <c r="E21" s="417"/>
      <c r="F21" s="417"/>
      <c r="G21" s="418"/>
    </row>
    <row r="22" spans="1:7" ht="63" customHeight="1">
      <c r="A22" s="7" t="s">
        <v>23</v>
      </c>
      <c r="B22" s="419" t="s">
        <v>1037</v>
      </c>
      <c r="C22" s="420"/>
      <c r="D22" s="420"/>
      <c r="E22" s="420"/>
      <c r="F22" s="420"/>
      <c r="G22" s="420"/>
    </row>
    <row r="23" spans="1:7" ht="25.5" customHeight="1">
      <c r="A23" s="407" t="s">
        <v>13</v>
      </c>
      <c r="B23" s="397" t="s">
        <v>132</v>
      </c>
      <c r="C23" s="409"/>
      <c r="D23" s="421" t="s">
        <v>1038</v>
      </c>
      <c r="E23" s="422"/>
      <c r="F23" s="421" t="s">
        <v>1039</v>
      </c>
      <c r="G23" s="422"/>
    </row>
    <row r="24" spans="1:7" ht="120.75" customHeight="1">
      <c r="A24" s="408"/>
      <c r="B24" s="401"/>
      <c r="C24" s="402"/>
      <c r="D24" s="401"/>
      <c r="E24" s="402"/>
      <c r="F24" s="401"/>
      <c r="G24" s="402"/>
    </row>
    <row r="25" spans="1:7" ht="93" customHeight="1">
      <c r="A25" s="403" t="s">
        <v>999</v>
      </c>
      <c r="B25" s="403"/>
      <c r="C25" s="403"/>
      <c r="D25" s="403"/>
      <c r="E25" s="403"/>
      <c r="F25" s="403"/>
      <c r="G25" s="403"/>
    </row>
    <row r="26" spans="1:7">
      <c r="G26" s="27" t="s">
        <v>1040</v>
      </c>
    </row>
    <row r="27" spans="1:7">
      <c r="G27" s="27" t="s">
        <v>1101</v>
      </c>
    </row>
    <row r="28" spans="1:7" ht="13.5" customHeight="1">
      <c r="G28" s="27" t="s">
        <v>1249</v>
      </c>
    </row>
    <row r="29" spans="1:7">
      <c r="G29" s="27" t="s">
        <v>1340</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1F12230-1B30-473B-9C82-520560A4CB3D}">
  <sheetPr>
    <pageSetUpPr fitToPage="1"/>
  </sheetPr>
  <dimension ref="A1:J29"/>
  <sheetViews>
    <sheetView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4" max="264" width="8.88671875"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0" max="520" width="8.88671875"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6" max="776" width="8.88671875"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2" max="1032" width="8.88671875"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8" max="1288" width="8.88671875"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4" max="1544" width="8.88671875"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0" max="1800" width="8.88671875"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6" max="2056" width="8.88671875"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2" max="2312" width="8.88671875"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8" max="2568" width="8.88671875"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4" max="2824" width="8.88671875"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0" max="3080" width="8.88671875"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6" max="3336" width="8.88671875"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2" max="3592" width="8.88671875"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8" max="3848" width="8.88671875"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4" max="4104" width="8.88671875"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0" max="4360" width="8.88671875"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6" max="4616" width="8.88671875"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2" max="4872" width="8.88671875"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8" max="5128" width="8.88671875"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4" max="5384" width="8.88671875"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0" max="5640" width="8.88671875"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6" max="5896" width="8.88671875"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2" max="6152" width="8.88671875"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8" max="6408" width="8.88671875"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4" max="6664" width="8.88671875"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0" max="6920" width="8.88671875"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6" max="7176" width="8.88671875"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2" max="7432" width="8.88671875"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8" max="7688" width="8.88671875"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4" max="7944" width="8.88671875"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0" max="8200" width="8.88671875"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6" max="8456" width="8.88671875"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2" max="8712" width="8.88671875"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8" max="8968" width="8.88671875"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4" max="9224" width="8.88671875"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0" max="9480" width="8.88671875"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6" max="9736" width="8.88671875"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2" max="9992" width="8.88671875"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8" max="10248" width="8.88671875"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4" max="10504" width="8.88671875"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0" max="10760" width="8.88671875"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6" max="11016" width="8.88671875"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2" max="11272" width="8.88671875"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8" max="11528" width="8.88671875"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4" max="11784" width="8.88671875"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0" max="12040" width="8.88671875"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6" max="12296" width="8.88671875"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2" max="12552" width="8.88671875"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8" max="12808" width="8.88671875"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4" max="13064" width="8.88671875"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0" max="13320" width="8.88671875"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6" max="13576" width="8.88671875"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2" max="13832" width="8.88671875"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8" max="14088" width="8.88671875"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4" max="14344" width="8.88671875"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0" max="14600" width="8.88671875"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6" max="14856" width="8.88671875"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2" max="15112" width="8.88671875"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8" max="15368" width="8.88671875"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4" max="15624" width="8.88671875"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0" max="15880" width="8.88671875"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6" max="16136" width="8.88671875" customWidth="1"/>
  </cols>
  <sheetData>
    <row r="1" spans="1:10" ht="13.2">
      <c r="A1" s="427" t="s">
        <v>17</v>
      </c>
      <c r="B1" s="427"/>
      <c r="C1" s="427"/>
      <c r="D1" s="427"/>
      <c r="E1" s="427"/>
      <c r="F1" s="427"/>
      <c r="G1" s="427"/>
    </row>
    <row r="2" spans="1:10" ht="9.75" customHeight="1">
      <c r="A2" s="427"/>
      <c r="B2" s="427"/>
      <c r="C2" s="427"/>
      <c r="D2" s="427"/>
      <c r="E2" s="427"/>
      <c r="F2" s="427"/>
      <c r="G2" s="427"/>
    </row>
    <row r="3" spans="1:10" ht="25.35" customHeight="1">
      <c r="A3" s="3" t="s">
        <v>11</v>
      </c>
      <c r="B3" s="375" t="s">
        <v>1091</v>
      </c>
      <c r="C3" s="375"/>
      <c r="D3" s="375"/>
      <c r="E3" s="375"/>
      <c r="F3" s="375"/>
      <c r="G3" s="375"/>
      <c r="H3" s="21"/>
    </row>
    <row r="4" spans="1:10" ht="25.35" customHeight="1">
      <c r="A4" s="3" t="s">
        <v>2</v>
      </c>
      <c r="B4" s="376" t="s">
        <v>1372</v>
      </c>
      <c r="C4" s="376"/>
      <c r="D4" s="376"/>
      <c r="E4" s="376"/>
      <c r="F4" s="376"/>
      <c r="G4" s="376"/>
    </row>
    <row r="5" spans="1:10" ht="25.35" customHeight="1">
      <c r="A5" s="3" t="s">
        <v>3</v>
      </c>
      <c r="B5" s="376" t="s">
        <v>1375</v>
      </c>
      <c r="C5" s="376"/>
      <c r="D5" s="376"/>
      <c r="E5" s="376"/>
      <c r="F5" s="376"/>
      <c r="G5" s="376"/>
    </row>
    <row r="6" spans="1:10" ht="25.35" customHeight="1">
      <c r="A6" s="3" t="s">
        <v>0</v>
      </c>
      <c r="B6" s="376" t="s">
        <v>1373</v>
      </c>
      <c r="C6" s="376"/>
      <c r="D6" s="3" t="s">
        <v>4</v>
      </c>
      <c r="E6" s="376" t="s">
        <v>1374</v>
      </c>
      <c r="F6" s="376"/>
      <c r="G6" s="376"/>
    </row>
    <row r="7" spans="1:10" ht="25.35" customHeight="1">
      <c r="A7" s="3" t="s">
        <v>1</v>
      </c>
      <c r="B7" s="428" t="s">
        <v>1713</v>
      </c>
      <c r="C7" s="429"/>
      <c r="D7" s="429"/>
      <c r="E7" s="429"/>
      <c r="F7" s="429"/>
      <c r="G7" s="430"/>
    </row>
    <row r="8" spans="1:10" ht="20.100000000000001" customHeight="1">
      <c r="A8" s="384" t="s">
        <v>1714</v>
      </c>
      <c r="B8" s="385"/>
      <c r="C8" s="385"/>
      <c r="D8" s="385"/>
      <c r="E8" s="385"/>
      <c r="F8" s="385"/>
      <c r="G8" s="385"/>
      <c r="I8" s="22"/>
      <c r="J8" s="22"/>
    </row>
    <row r="9" spans="1:10" ht="12.75" customHeight="1">
      <c r="A9" s="385"/>
      <c r="B9" s="385"/>
      <c r="C9" s="385"/>
      <c r="D9" s="385"/>
      <c r="E9" s="385"/>
      <c r="F9" s="385"/>
      <c r="G9" s="385"/>
      <c r="I9" s="22"/>
      <c r="J9" s="22"/>
    </row>
    <row r="10" spans="1:10" ht="25.35" customHeight="1">
      <c r="A10" s="3" t="s">
        <v>21</v>
      </c>
      <c r="B10" s="376" t="s">
        <v>1715</v>
      </c>
      <c r="C10" s="376"/>
      <c r="D10" s="376"/>
      <c r="E10" s="376"/>
      <c r="F10" s="376"/>
      <c r="G10" s="376"/>
    </row>
    <row r="11" spans="1:10" ht="25.35" customHeight="1">
      <c r="A11" s="3" t="s">
        <v>5</v>
      </c>
      <c r="B11" s="376" t="s">
        <v>1716</v>
      </c>
      <c r="C11" s="376"/>
      <c r="D11" s="376"/>
      <c r="E11" s="376"/>
      <c r="F11" s="376"/>
      <c r="G11" s="376"/>
    </row>
    <row r="12" spans="1:10" ht="25.35" customHeight="1">
      <c r="A12" s="3" t="s">
        <v>12</v>
      </c>
      <c r="B12" s="376" t="s">
        <v>1717</v>
      </c>
      <c r="C12" s="376"/>
      <c r="D12" s="376"/>
      <c r="E12" s="376"/>
      <c r="F12" s="376"/>
      <c r="G12" s="376"/>
    </row>
    <row r="13" spans="1:10" ht="25.35" customHeight="1">
      <c r="A13" s="3" t="s">
        <v>0</v>
      </c>
      <c r="B13" s="376" t="s">
        <v>1718</v>
      </c>
      <c r="C13" s="376"/>
      <c r="D13" s="3" t="s">
        <v>4</v>
      </c>
      <c r="E13" s="376"/>
      <c r="F13" s="376"/>
      <c r="G13" s="376"/>
    </row>
    <row r="14" spans="1:10" ht="39" customHeight="1">
      <c r="A14" s="4" t="s">
        <v>20</v>
      </c>
      <c r="B14" s="404" t="s">
        <v>1719</v>
      </c>
      <c r="C14" s="378"/>
      <c r="D14" s="426"/>
      <c r="E14" s="426"/>
      <c r="F14" s="426"/>
      <c r="G14" s="402"/>
    </row>
    <row r="15" spans="1:10" ht="25.35" customHeight="1">
      <c r="A15" s="3" t="s">
        <v>9</v>
      </c>
      <c r="B15" s="392" t="s">
        <v>1720</v>
      </c>
      <c r="C15" s="393"/>
      <c r="D15" s="393"/>
      <c r="E15" s="393"/>
      <c r="F15" s="393"/>
      <c r="G15" s="394"/>
    </row>
    <row r="16" spans="1:10" ht="47.25" customHeight="1">
      <c r="A16" s="3" t="s">
        <v>8</v>
      </c>
      <c r="B16" s="6" t="s">
        <v>1235</v>
      </c>
      <c r="C16" s="3" t="s">
        <v>10</v>
      </c>
      <c r="D16" s="5" t="s">
        <v>14</v>
      </c>
      <c r="E16" s="3" t="s">
        <v>16</v>
      </c>
      <c r="F16" s="395" t="s">
        <v>1721</v>
      </c>
      <c r="G16" s="396"/>
    </row>
    <row r="17" spans="1:7" ht="25.35" customHeight="1">
      <c r="A17" s="3" t="s">
        <v>6</v>
      </c>
      <c r="B17" s="397" t="s">
        <v>22</v>
      </c>
      <c r="C17" s="398"/>
      <c r="D17" s="399"/>
      <c r="E17" s="377" t="s">
        <v>19</v>
      </c>
      <c r="F17" s="378"/>
      <c r="G17" s="400"/>
    </row>
    <row r="18" spans="1:7" ht="45" customHeight="1">
      <c r="A18" s="3" t="s">
        <v>7</v>
      </c>
      <c r="B18" s="377" t="s">
        <v>1722</v>
      </c>
      <c r="C18" s="378"/>
      <c r="D18" s="378"/>
      <c r="E18" s="379"/>
      <c r="F18" s="379"/>
      <c r="G18" s="380"/>
    </row>
    <row r="19" spans="1:7" ht="46.5" customHeight="1">
      <c r="A19" s="3" t="s">
        <v>15</v>
      </c>
      <c r="B19" s="377" t="s">
        <v>1723</v>
      </c>
      <c r="C19" s="379"/>
      <c r="D19" s="379"/>
      <c r="E19" s="379"/>
      <c r="F19" s="379"/>
      <c r="G19" s="380"/>
    </row>
    <row r="20" spans="1:7" ht="66.75" customHeight="1">
      <c r="A20" s="156" t="s">
        <v>24</v>
      </c>
      <c r="B20" s="376" t="s">
        <v>1724</v>
      </c>
      <c r="C20" s="376"/>
      <c r="D20" s="376"/>
      <c r="E20" s="376"/>
      <c r="F20" s="376"/>
      <c r="G20" s="376"/>
    </row>
    <row r="21" spans="1:7" ht="69.75" customHeight="1">
      <c r="A21" s="4" t="s">
        <v>26</v>
      </c>
      <c r="B21" s="404" t="s">
        <v>1725</v>
      </c>
      <c r="C21" s="405"/>
      <c r="D21" s="405"/>
      <c r="E21" s="405"/>
      <c r="F21" s="405"/>
      <c r="G21" s="406"/>
    </row>
    <row r="22" spans="1:7" ht="63" customHeight="1">
      <c r="A22" s="156" t="s">
        <v>23</v>
      </c>
      <c r="B22" s="376"/>
      <c r="C22" s="376"/>
      <c r="D22" s="376"/>
      <c r="E22" s="376"/>
      <c r="F22" s="376"/>
      <c r="G22" s="376"/>
    </row>
    <row r="23" spans="1:7" ht="25.5" customHeight="1">
      <c r="A23" s="407" t="s">
        <v>13</v>
      </c>
      <c r="B23" s="397">
        <v>1</v>
      </c>
      <c r="C23" s="409"/>
      <c r="D23" s="397">
        <v>2</v>
      </c>
      <c r="E23" s="409"/>
      <c r="F23" s="410">
        <v>3</v>
      </c>
      <c r="G23" s="411"/>
    </row>
    <row r="24" spans="1:7" ht="120.75" customHeight="1">
      <c r="A24" s="408"/>
      <c r="B24" s="401"/>
      <c r="C24" s="402"/>
      <c r="D24" s="401"/>
      <c r="E24" s="402"/>
      <c r="F24" s="401"/>
      <c r="G24" s="402"/>
    </row>
    <row r="25" spans="1:7" ht="93" customHeight="1">
      <c r="A25" s="403" t="s">
        <v>999</v>
      </c>
      <c r="B25" s="403"/>
      <c r="C25" s="403"/>
      <c r="D25" s="403"/>
      <c r="E25" s="403"/>
      <c r="F25" s="403"/>
      <c r="G25" s="403"/>
    </row>
    <row r="26" spans="1:7">
      <c r="G26" s="27" t="s">
        <v>1726</v>
      </c>
    </row>
    <row r="27" spans="1:7">
      <c r="G27" s="27" t="s">
        <v>1340</v>
      </c>
    </row>
    <row r="28" spans="1:7" ht="13.5" customHeight="1">
      <c r="G28" s="27"/>
    </row>
    <row r="29" spans="1:7">
      <c r="G29" s="27"/>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rintOptions horizontalCentered="1" verticalCentered="1"/>
  <pageMargins left="0.7" right="0.7" top="0.3" bottom="0.3" header="0.3" footer="0.3"/>
  <pageSetup paperSize="9" scale="91" orientation="portrait" horizontalDpi="300" verticalDpi="300" r:id="rId1"/>
  <rowBreaks count="1" manualBreakCount="1">
    <brk id="25" max="6" man="1"/>
  </rowBreaks>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7B66953-7DB6-49FB-B643-4B0B1DAA38BC}">
  <sheetPr>
    <pageSetUpPr fitToPage="1"/>
  </sheetPr>
  <dimension ref="A1:J29"/>
  <sheetViews>
    <sheetView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4" max="264" width="8.88671875"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0" max="520" width="8.88671875"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6" max="776" width="8.88671875"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2" max="1032" width="8.88671875"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8" max="1288" width="8.88671875"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4" max="1544" width="8.88671875"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0" max="1800" width="8.88671875"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6" max="2056" width="8.88671875"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2" max="2312" width="8.88671875"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8" max="2568" width="8.88671875"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4" max="2824" width="8.88671875"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0" max="3080" width="8.88671875"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6" max="3336" width="8.88671875"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2" max="3592" width="8.88671875"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8" max="3848" width="8.88671875"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4" max="4104" width="8.88671875"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0" max="4360" width="8.88671875"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6" max="4616" width="8.88671875"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2" max="4872" width="8.88671875"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8" max="5128" width="8.88671875"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4" max="5384" width="8.88671875"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0" max="5640" width="8.88671875"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6" max="5896" width="8.88671875"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2" max="6152" width="8.88671875"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8" max="6408" width="8.88671875"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4" max="6664" width="8.88671875"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0" max="6920" width="8.88671875"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6" max="7176" width="8.88671875"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2" max="7432" width="8.88671875"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8" max="7688" width="8.88671875"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4" max="7944" width="8.88671875"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0" max="8200" width="8.88671875"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6" max="8456" width="8.88671875"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2" max="8712" width="8.88671875"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8" max="8968" width="8.88671875"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4" max="9224" width="8.88671875"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0" max="9480" width="8.88671875"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6" max="9736" width="8.88671875"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2" max="9992" width="8.88671875"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8" max="10248" width="8.88671875"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4" max="10504" width="8.88671875"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0" max="10760" width="8.88671875"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6" max="11016" width="8.88671875"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2" max="11272" width="8.88671875"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8" max="11528" width="8.88671875"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4" max="11784" width="8.88671875"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0" max="12040" width="8.88671875"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6" max="12296" width="8.88671875"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2" max="12552" width="8.88671875"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8" max="12808" width="8.88671875"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4" max="13064" width="8.88671875"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0" max="13320" width="8.88671875"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6" max="13576" width="8.88671875"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2" max="13832" width="8.88671875"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8" max="14088" width="8.88671875"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4" max="14344" width="8.88671875"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0" max="14600" width="8.88671875"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6" max="14856" width="8.88671875"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2" max="15112" width="8.88671875"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8" max="15368" width="8.88671875"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4" max="15624" width="8.88671875"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0" max="15880" width="8.88671875"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6" max="16136" width="8.88671875" customWidth="1"/>
  </cols>
  <sheetData>
    <row r="1" spans="1:10" ht="13.2">
      <c r="A1" s="427" t="s">
        <v>17</v>
      </c>
      <c r="B1" s="427"/>
      <c r="C1" s="427"/>
      <c r="D1" s="427"/>
      <c r="E1" s="427"/>
      <c r="F1" s="427"/>
      <c r="G1" s="427"/>
    </row>
    <row r="2" spans="1:10" ht="9.75" customHeight="1">
      <c r="A2" s="427"/>
      <c r="B2" s="427"/>
      <c r="C2" s="427"/>
      <c r="D2" s="427"/>
      <c r="E2" s="427"/>
      <c r="F2" s="427"/>
      <c r="G2" s="427"/>
    </row>
    <row r="3" spans="1:10" ht="25.35" customHeight="1">
      <c r="A3" s="3" t="s">
        <v>11</v>
      </c>
      <c r="B3" s="375" t="s">
        <v>1091</v>
      </c>
      <c r="C3" s="375"/>
      <c r="D3" s="375"/>
      <c r="E3" s="375"/>
      <c r="F3" s="375"/>
      <c r="G3" s="375"/>
      <c r="H3" s="21"/>
    </row>
    <row r="4" spans="1:10" ht="25.35" customHeight="1">
      <c r="A4" s="3" t="s">
        <v>2</v>
      </c>
      <c r="B4" s="376" t="s">
        <v>1372</v>
      </c>
      <c r="C4" s="376"/>
      <c r="D4" s="376"/>
      <c r="E4" s="376"/>
      <c r="F4" s="376"/>
      <c r="G4" s="376"/>
    </row>
    <row r="5" spans="1:10" ht="25.35" customHeight="1">
      <c r="A5" s="3" t="s">
        <v>3</v>
      </c>
      <c r="B5" s="376" t="s">
        <v>1375</v>
      </c>
      <c r="C5" s="376"/>
      <c r="D5" s="376"/>
      <c r="E5" s="376"/>
      <c r="F5" s="376"/>
      <c r="G5" s="376"/>
    </row>
    <row r="6" spans="1:10" ht="25.35" customHeight="1">
      <c r="A6" s="3" t="s">
        <v>0</v>
      </c>
      <c r="B6" s="376" t="s">
        <v>1373</v>
      </c>
      <c r="C6" s="376"/>
      <c r="D6" s="3" t="s">
        <v>4</v>
      </c>
      <c r="E6" s="376" t="s">
        <v>1374</v>
      </c>
      <c r="F6" s="376"/>
      <c r="G6" s="376"/>
    </row>
    <row r="7" spans="1:10" ht="25.35" customHeight="1">
      <c r="A7" s="3" t="s">
        <v>1</v>
      </c>
      <c r="B7" s="428" t="s">
        <v>1713</v>
      </c>
      <c r="C7" s="429"/>
      <c r="D7" s="429"/>
      <c r="E7" s="429"/>
      <c r="F7" s="429"/>
      <c r="G7" s="430"/>
    </row>
    <row r="8" spans="1:10" ht="20.100000000000001" customHeight="1">
      <c r="A8" s="384" t="s">
        <v>219</v>
      </c>
      <c r="B8" s="385"/>
      <c r="C8" s="385"/>
      <c r="D8" s="385"/>
      <c r="E8" s="385"/>
      <c r="F8" s="385"/>
      <c r="G8" s="385"/>
      <c r="I8" s="22"/>
      <c r="J8" s="22"/>
    </row>
    <row r="9" spans="1:10" ht="12.75" customHeight="1">
      <c r="A9" s="385"/>
      <c r="B9" s="385"/>
      <c r="C9" s="385"/>
      <c r="D9" s="385"/>
      <c r="E9" s="385"/>
      <c r="F9" s="385"/>
      <c r="G9" s="385"/>
      <c r="I9" s="22"/>
      <c r="J9" s="22"/>
    </row>
    <row r="10" spans="1:10" ht="25.35" customHeight="1">
      <c r="A10" s="3" t="s">
        <v>21</v>
      </c>
      <c r="B10" s="376" t="s">
        <v>1727</v>
      </c>
      <c r="C10" s="376"/>
      <c r="D10" s="376"/>
      <c r="E10" s="376"/>
      <c r="F10" s="376"/>
      <c r="G10" s="376"/>
    </row>
    <row r="11" spans="1:10" ht="25.35" customHeight="1">
      <c r="A11" s="3" t="s">
        <v>5</v>
      </c>
      <c r="B11" s="376" t="s">
        <v>1728</v>
      </c>
      <c r="C11" s="376"/>
      <c r="D11" s="376"/>
      <c r="E11" s="376"/>
      <c r="F11" s="376"/>
      <c r="G11" s="376"/>
    </row>
    <row r="12" spans="1:10" ht="25.35" customHeight="1">
      <c r="A12" s="3" t="s">
        <v>12</v>
      </c>
      <c r="B12" s="376" t="s">
        <v>1729</v>
      </c>
      <c r="C12" s="376"/>
      <c r="D12" s="376"/>
      <c r="E12" s="376"/>
      <c r="F12" s="376"/>
      <c r="G12" s="376"/>
    </row>
    <row r="13" spans="1:10" ht="25.35" customHeight="1">
      <c r="A13" s="3" t="s">
        <v>0</v>
      </c>
      <c r="B13" s="389" t="s">
        <v>1730</v>
      </c>
      <c r="C13" s="376"/>
      <c r="D13" s="3" t="s">
        <v>4</v>
      </c>
      <c r="E13" s="376"/>
      <c r="F13" s="376"/>
      <c r="G13" s="376"/>
    </row>
    <row r="14" spans="1:10" ht="39" customHeight="1">
      <c r="A14" s="4" t="s">
        <v>20</v>
      </c>
      <c r="B14" s="404" t="s">
        <v>1731</v>
      </c>
      <c r="C14" s="378"/>
      <c r="D14" s="426"/>
      <c r="E14" s="426"/>
      <c r="F14" s="426"/>
      <c r="G14" s="402"/>
    </row>
    <row r="15" spans="1:10" ht="25.35" customHeight="1">
      <c r="A15" s="3" t="s">
        <v>9</v>
      </c>
      <c r="B15" s="392" t="s">
        <v>1732</v>
      </c>
      <c r="C15" s="393"/>
      <c r="D15" s="393"/>
      <c r="E15" s="393"/>
      <c r="F15" s="393"/>
      <c r="G15" s="394"/>
    </row>
    <row r="16" spans="1:10" ht="47.25" customHeight="1">
      <c r="A16" s="3" t="s">
        <v>8</v>
      </c>
      <c r="B16" s="6" t="s">
        <v>1733</v>
      </c>
      <c r="C16" s="3" t="s">
        <v>10</v>
      </c>
      <c r="D16" s="5" t="s">
        <v>14</v>
      </c>
      <c r="E16" s="3" t="s">
        <v>16</v>
      </c>
      <c r="F16" s="395" t="s">
        <v>1721</v>
      </c>
      <c r="G16" s="396"/>
    </row>
    <row r="17" spans="1:7" ht="25.35" customHeight="1">
      <c r="A17" s="3" t="s">
        <v>6</v>
      </c>
      <c r="B17" s="397" t="s">
        <v>458</v>
      </c>
      <c r="C17" s="398"/>
      <c r="D17" s="399"/>
      <c r="E17" s="377" t="s">
        <v>1734</v>
      </c>
      <c r="F17" s="378"/>
      <c r="G17" s="400"/>
    </row>
    <row r="18" spans="1:7" ht="45" customHeight="1">
      <c r="A18" s="3" t="s">
        <v>7</v>
      </c>
      <c r="B18" s="377" t="s">
        <v>1722</v>
      </c>
      <c r="C18" s="378"/>
      <c r="D18" s="378"/>
      <c r="E18" s="379"/>
      <c r="F18" s="379"/>
      <c r="G18" s="380"/>
    </row>
    <row r="19" spans="1:7" ht="46.5" customHeight="1">
      <c r="A19" s="3" t="s">
        <v>15</v>
      </c>
      <c r="B19" s="377" t="s">
        <v>1735</v>
      </c>
      <c r="C19" s="379"/>
      <c r="D19" s="379"/>
      <c r="E19" s="379"/>
      <c r="F19" s="379"/>
      <c r="G19" s="380"/>
    </row>
    <row r="20" spans="1:7" ht="66.75" customHeight="1">
      <c r="A20" s="156" t="s">
        <v>24</v>
      </c>
      <c r="B20" s="376" t="s">
        <v>1736</v>
      </c>
      <c r="C20" s="376"/>
      <c r="D20" s="376"/>
      <c r="E20" s="376"/>
      <c r="F20" s="376"/>
      <c r="G20" s="376"/>
    </row>
    <row r="21" spans="1:7" ht="69.75" customHeight="1">
      <c r="A21" s="4" t="s">
        <v>26</v>
      </c>
      <c r="B21" s="404" t="s">
        <v>1737</v>
      </c>
      <c r="C21" s="405"/>
      <c r="D21" s="405"/>
      <c r="E21" s="405"/>
      <c r="F21" s="405"/>
      <c r="G21" s="406"/>
    </row>
    <row r="22" spans="1:7" ht="63" customHeight="1">
      <c r="A22" s="156" t="s">
        <v>23</v>
      </c>
      <c r="B22" s="376"/>
      <c r="C22" s="376"/>
      <c r="D22" s="376"/>
      <c r="E22" s="376"/>
      <c r="F22" s="376"/>
      <c r="G22" s="376"/>
    </row>
    <row r="23" spans="1:7" ht="25.5" customHeight="1">
      <c r="A23" s="407" t="s">
        <v>13</v>
      </c>
      <c r="B23" s="397">
        <v>1</v>
      </c>
      <c r="C23" s="409"/>
      <c r="D23" s="397">
        <v>2</v>
      </c>
      <c r="E23" s="409"/>
      <c r="F23" s="410">
        <v>3</v>
      </c>
      <c r="G23" s="411"/>
    </row>
    <row r="24" spans="1:7" ht="120.75" customHeight="1">
      <c r="A24" s="408"/>
      <c r="B24" s="401"/>
      <c r="C24" s="402"/>
      <c r="D24" s="401"/>
      <c r="E24" s="402"/>
      <c r="F24" s="401"/>
      <c r="G24" s="402"/>
    </row>
    <row r="25" spans="1:7" ht="93" customHeight="1">
      <c r="A25" s="403" t="s">
        <v>999</v>
      </c>
      <c r="B25" s="403"/>
      <c r="C25" s="403"/>
      <c r="D25" s="403"/>
      <c r="E25" s="403"/>
      <c r="F25" s="403"/>
      <c r="G25" s="403"/>
    </row>
    <row r="26" spans="1:7">
      <c r="G26" s="27" t="s">
        <v>1726</v>
      </c>
    </row>
    <row r="27" spans="1:7">
      <c r="G27" s="27" t="s">
        <v>1340</v>
      </c>
    </row>
    <row r="28" spans="1:7" ht="13.5" customHeight="1">
      <c r="G28" s="27"/>
    </row>
    <row r="29" spans="1:7">
      <c r="G29" s="27"/>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rintOptions horizontalCentered="1" verticalCentered="1"/>
  <pageMargins left="0.7" right="0.7" top="0.3" bottom="0.3" header="0.3" footer="0.3"/>
  <pageSetup paperSize="9" scale="91" orientation="portrait" horizontalDpi="300" verticalDpi="300" r:id="rId1"/>
  <rowBreaks count="1" manualBreakCount="1">
    <brk id="25" max="6" man="1"/>
  </rowBreaks>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2358F81-922C-41E6-B9AA-80AF11F1F1B2}">
  <sheetPr>
    <pageSetUpPr fitToPage="1"/>
  </sheetPr>
  <dimension ref="A1:J29"/>
  <sheetViews>
    <sheetView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4" max="264" width="8.88671875"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0" max="520" width="8.88671875"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6" max="776" width="8.88671875"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2" max="1032" width="8.88671875"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8" max="1288" width="8.88671875"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4" max="1544" width="8.88671875"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0" max="1800" width="8.88671875"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6" max="2056" width="8.88671875"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2" max="2312" width="8.88671875"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8" max="2568" width="8.88671875"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4" max="2824" width="8.88671875"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0" max="3080" width="8.88671875"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6" max="3336" width="8.88671875"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2" max="3592" width="8.88671875"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8" max="3848" width="8.88671875"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4" max="4104" width="8.88671875"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0" max="4360" width="8.88671875"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6" max="4616" width="8.88671875"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2" max="4872" width="8.88671875"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8" max="5128" width="8.88671875"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4" max="5384" width="8.88671875"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0" max="5640" width="8.88671875"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6" max="5896" width="8.88671875"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2" max="6152" width="8.88671875"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8" max="6408" width="8.88671875"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4" max="6664" width="8.88671875"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0" max="6920" width="8.88671875"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6" max="7176" width="8.88671875"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2" max="7432" width="8.88671875"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8" max="7688" width="8.88671875"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4" max="7944" width="8.88671875"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0" max="8200" width="8.88671875"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6" max="8456" width="8.88671875"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2" max="8712" width="8.88671875"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8" max="8968" width="8.88671875"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4" max="9224" width="8.88671875"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0" max="9480" width="8.88671875"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6" max="9736" width="8.88671875"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2" max="9992" width="8.88671875"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8" max="10248" width="8.88671875"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4" max="10504" width="8.88671875"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0" max="10760" width="8.88671875"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6" max="11016" width="8.88671875"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2" max="11272" width="8.88671875"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8" max="11528" width="8.88671875"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4" max="11784" width="8.88671875"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0" max="12040" width="8.88671875"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6" max="12296" width="8.88671875"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2" max="12552" width="8.88671875"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8" max="12808" width="8.88671875"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4" max="13064" width="8.88671875"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0" max="13320" width="8.88671875"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6" max="13576" width="8.88671875"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2" max="13832" width="8.88671875"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8" max="14088" width="8.88671875"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4" max="14344" width="8.88671875"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0" max="14600" width="8.88671875"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6" max="14856" width="8.88671875"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2" max="15112" width="8.88671875"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8" max="15368" width="8.88671875"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4" max="15624" width="8.88671875"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0" max="15880" width="8.88671875"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6" max="16136" width="8.88671875" customWidth="1"/>
  </cols>
  <sheetData>
    <row r="1" spans="1:10" ht="13.2">
      <c r="A1" s="427" t="s">
        <v>17</v>
      </c>
      <c r="B1" s="427"/>
      <c r="C1" s="427"/>
      <c r="D1" s="427"/>
      <c r="E1" s="427"/>
      <c r="F1" s="427"/>
      <c r="G1" s="427"/>
    </row>
    <row r="2" spans="1:10" ht="9.75" customHeight="1">
      <c r="A2" s="427"/>
      <c r="B2" s="427"/>
      <c r="C2" s="427"/>
      <c r="D2" s="427"/>
      <c r="E2" s="427"/>
      <c r="F2" s="427"/>
      <c r="G2" s="427"/>
    </row>
    <row r="3" spans="1:10" ht="25.35" customHeight="1">
      <c r="A3" s="3" t="s">
        <v>11</v>
      </c>
      <c r="B3" s="375" t="s">
        <v>1091</v>
      </c>
      <c r="C3" s="375"/>
      <c r="D3" s="375"/>
      <c r="E3" s="375"/>
      <c r="F3" s="375"/>
      <c r="G3" s="375"/>
      <c r="H3" s="21"/>
    </row>
    <row r="4" spans="1:10" ht="25.35" customHeight="1">
      <c r="A4" s="3" t="s">
        <v>2</v>
      </c>
      <c r="B4" s="376" t="s">
        <v>1372</v>
      </c>
      <c r="C4" s="376"/>
      <c r="D4" s="376"/>
      <c r="E4" s="376"/>
      <c r="F4" s="376"/>
      <c r="G4" s="376"/>
    </row>
    <row r="5" spans="1:10" ht="25.35" customHeight="1">
      <c r="A5" s="3" t="s">
        <v>3</v>
      </c>
      <c r="B5" s="376" t="s">
        <v>1375</v>
      </c>
      <c r="C5" s="376"/>
      <c r="D5" s="376"/>
      <c r="E5" s="376"/>
      <c r="F5" s="376"/>
      <c r="G5" s="376"/>
    </row>
    <row r="6" spans="1:10" ht="25.35" customHeight="1">
      <c r="A6" s="3" t="s">
        <v>0</v>
      </c>
      <c r="B6" s="376" t="s">
        <v>1373</v>
      </c>
      <c r="C6" s="376"/>
      <c r="D6" s="3" t="s">
        <v>4</v>
      </c>
      <c r="E6" s="376" t="s">
        <v>1374</v>
      </c>
      <c r="F6" s="376"/>
      <c r="G6" s="376"/>
    </row>
    <row r="7" spans="1:10" ht="25.35" customHeight="1">
      <c r="A7" s="3" t="s">
        <v>1</v>
      </c>
      <c r="B7" s="428" t="s">
        <v>1713</v>
      </c>
      <c r="C7" s="429"/>
      <c r="D7" s="429"/>
      <c r="E7" s="429"/>
      <c r="F7" s="429"/>
      <c r="G7" s="430"/>
    </row>
    <row r="8" spans="1:10" ht="20.100000000000001" customHeight="1">
      <c r="A8" s="384" t="s">
        <v>219</v>
      </c>
      <c r="B8" s="385"/>
      <c r="C8" s="385"/>
      <c r="D8" s="385"/>
      <c r="E8" s="385"/>
      <c r="F8" s="385"/>
      <c r="G8" s="385"/>
      <c r="I8" s="22"/>
      <c r="J8" s="22"/>
    </row>
    <row r="9" spans="1:10" ht="12.75" customHeight="1">
      <c r="A9" s="385"/>
      <c r="B9" s="385"/>
      <c r="C9" s="385"/>
      <c r="D9" s="385"/>
      <c r="E9" s="385"/>
      <c r="F9" s="385"/>
      <c r="G9" s="385"/>
      <c r="I9" s="22"/>
      <c r="J9" s="22"/>
    </row>
    <row r="10" spans="1:10" ht="25.35" customHeight="1">
      <c r="A10" s="3" t="s">
        <v>21</v>
      </c>
      <c r="B10" s="376" t="s">
        <v>1738</v>
      </c>
      <c r="C10" s="376"/>
      <c r="D10" s="376"/>
      <c r="E10" s="376"/>
      <c r="F10" s="376"/>
      <c r="G10" s="376"/>
    </row>
    <row r="11" spans="1:10" ht="25.35" customHeight="1">
      <c r="A11" s="3" t="s">
        <v>5</v>
      </c>
      <c r="B11" s="431" t="s">
        <v>1739</v>
      </c>
      <c r="C11" s="376"/>
      <c r="D11" s="376"/>
      <c r="E11" s="376"/>
      <c r="F11" s="376"/>
      <c r="G11" s="376"/>
    </row>
    <row r="12" spans="1:10" ht="25.35" customHeight="1">
      <c r="A12" s="3" t="s">
        <v>12</v>
      </c>
      <c r="B12" s="376" t="s">
        <v>1740</v>
      </c>
      <c r="C12" s="376"/>
      <c r="D12" s="376"/>
      <c r="E12" s="376"/>
      <c r="F12" s="376"/>
      <c r="G12" s="376"/>
    </row>
    <row r="13" spans="1:10" ht="25.35" customHeight="1">
      <c r="A13" s="3" t="s">
        <v>0</v>
      </c>
      <c r="B13" s="376" t="s">
        <v>1741</v>
      </c>
      <c r="C13" s="376"/>
      <c r="D13" s="3" t="s">
        <v>4</v>
      </c>
      <c r="E13" s="376"/>
      <c r="F13" s="376"/>
      <c r="G13" s="376"/>
    </row>
    <row r="14" spans="1:10" ht="39" customHeight="1">
      <c r="A14" s="4" t="s">
        <v>20</v>
      </c>
      <c r="B14" s="404" t="s">
        <v>1742</v>
      </c>
      <c r="C14" s="378"/>
      <c r="D14" s="426"/>
      <c r="E14" s="426"/>
      <c r="F14" s="426"/>
      <c r="G14" s="402"/>
    </row>
    <row r="15" spans="1:10" ht="25.35" customHeight="1">
      <c r="A15" s="3" t="s">
        <v>9</v>
      </c>
      <c r="B15" s="392" t="s">
        <v>1720</v>
      </c>
      <c r="C15" s="393"/>
      <c r="D15" s="393"/>
      <c r="E15" s="393"/>
      <c r="F15" s="393"/>
      <c r="G15" s="394"/>
    </row>
    <row r="16" spans="1:10" ht="47.25" customHeight="1">
      <c r="A16" s="3" t="s">
        <v>8</v>
      </c>
      <c r="B16" s="6" t="s">
        <v>1743</v>
      </c>
      <c r="C16" s="3" t="s">
        <v>10</v>
      </c>
      <c r="D16" s="5" t="s">
        <v>14</v>
      </c>
      <c r="E16" s="3" t="s">
        <v>16</v>
      </c>
      <c r="F16" s="395" t="s">
        <v>1721</v>
      </c>
      <c r="G16" s="396"/>
    </row>
    <row r="17" spans="1:7" ht="25.35" customHeight="1">
      <c r="A17" s="3" t="s">
        <v>6</v>
      </c>
      <c r="B17" s="397" t="s">
        <v>458</v>
      </c>
      <c r="C17" s="398"/>
      <c r="D17" s="399"/>
      <c r="E17" s="377" t="s">
        <v>1744</v>
      </c>
      <c r="F17" s="378"/>
      <c r="G17" s="400"/>
    </row>
    <row r="18" spans="1:7" ht="45" customHeight="1">
      <c r="A18" s="3" t="s">
        <v>7</v>
      </c>
      <c r="B18" s="377" t="s">
        <v>1722</v>
      </c>
      <c r="C18" s="378"/>
      <c r="D18" s="378"/>
      <c r="E18" s="379"/>
      <c r="F18" s="379"/>
      <c r="G18" s="380"/>
    </row>
    <row r="19" spans="1:7" ht="46.5" customHeight="1">
      <c r="A19" s="3" t="s">
        <v>15</v>
      </c>
      <c r="B19" s="377" t="s">
        <v>1745</v>
      </c>
      <c r="C19" s="379"/>
      <c r="D19" s="379"/>
      <c r="E19" s="379"/>
      <c r="F19" s="379"/>
      <c r="G19" s="380"/>
    </row>
    <row r="20" spans="1:7" ht="66.75" customHeight="1">
      <c r="A20" s="156" t="s">
        <v>24</v>
      </c>
      <c r="B20" s="376" t="s">
        <v>1724</v>
      </c>
      <c r="C20" s="376"/>
      <c r="D20" s="376"/>
      <c r="E20" s="376"/>
      <c r="F20" s="376"/>
      <c r="G20" s="376"/>
    </row>
    <row r="21" spans="1:7" ht="69.75" customHeight="1">
      <c r="A21" s="4" t="s">
        <v>26</v>
      </c>
      <c r="B21" s="404" t="s">
        <v>1746</v>
      </c>
      <c r="C21" s="405"/>
      <c r="D21" s="405"/>
      <c r="E21" s="405"/>
      <c r="F21" s="405"/>
      <c r="G21" s="406"/>
    </row>
    <row r="22" spans="1:7" ht="63" customHeight="1">
      <c r="A22" s="156" t="s">
        <v>23</v>
      </c>
      <c r="B22" s="376"/>
      <c r="C22" s="376"/>
      <c r="D22" s="376"/>
      <c r="E22" s="376"/>
      <c r="F22" s="376"/>
      <c r="G22" s="376"/>
    </row>
    <row r="23" spans="1:7" ht="25.5" customHeight="1">
      <c r="A23" s="407" t="s">
        <v>13</v>
      </c>
      <c r="B23" s="397">
        <v>1</v>
      </c>
      <c r="C23" s="409"/>
      <c r="D23" s="397">
        <v>2</v>
      </c>
      <c r="E23" s="409"/>
      <c r="F23" s="410">
        <v>3</v>
      </c>
      <c r="G23" s="411"/>
    </row>
    <row r="24" spans="1:7" ht="120.75" customHeight="1">
      <c r="A24" s="408"/>
      <c r="B24" s="401"/>
      <c r="C24" s="402"/>
      <c r="D24" s="401"/>
      <c r="E24" s="402"/>
      <c r="F24" s="401"/>
      <c r="G24" s="402"/>
    </row>
    <row r="25" spans="1:7" ht="93" customHeight="1">
      <c r="A25" s="403" t="s">
        <v>999</v>
      </c>
      <c r="B25" s="403"/>
      <c r="C25" s="403"/>
      <c r="D25" s="403"/>
      <c r="E25" s="403"/>
      <c r="F25" s="403"/>
      <c r="G25" s="403"/>
    </row>
    <row r="26" spans="1:7">
      <c r="G26" s="27" t="s">
        <v>1726</v>
      </c>
    </row>
    <row r="27" spans="1:7">
      <c r="G27" s="27" t="s">
        <v>1340</v>
      </c>
    </row>
    <row r="28" spans="1:7" ht="13.5" customHeight="1">
      <c r="G28" s="27"/>
    </row>
    <row r="29" spans="1:7">
      <c r="G29" s="27"/>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rintOptions horizontalCentered="1" verticalCentered="1"/>
  <pageMargins left="0.7" right="0.7" top="0.3" bottom="0.3" header="0.3" footer="0.3"/>
  <pageSetup paperSize="9" scale="91" orientation="portrait" horizontalDpi="300" verticalDpi="300" r:id="rId1"/>
  <rowBreaks count="1" manualBreakCount="1">
    <brk id="25" max="6" man="1"/>
  </rowBreaks>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pageSetUpPr fitToPage="1"/>
  </sheetPr>
  <dimension ref="A1:J38"/>
  <sheetViews>
    <sheetView zoomScaleNormal="100" zoomScaleSheetLayoutView="100" workbookViewId="0">
      <selection sqref="A1:G25"/>
    </sheetView>
  </sheetViews>
  <sheetFormatPr defaultRowHeight="14.4"/>
  <cols>
    <col min="1" max="1" width="17.88671875" style="46" customWidth="1"/>
    <col min="2" max="2" width="12.6640625" style="47" customWidth="1"/>
    <col min="3" max="3" width="11.6640625" style="47" customWidth="1"/>
    <col min="4" max="4" width="12.6640625" style="47" customWidth="1"/>
    <col min="5" max="5" width="11.6640625" style="47" customWidth="1"/>
    <col min="6" max="6" width="15.109375" style="47" customWidth="1"/>
    <col min="7" max="7" width="11.88671875" style="47" customWidth="1"/>
    <col min="8" max="8" width="9.6640625" style="37" customWidth="1"/>
    <col min="9" max="256" width="8.88671875" style="37"/>
    <col min="257" max="257" width="19.44140625" style="37" customWidth="1"/>
    <col min="258" max="258" width="14.109375" style="37" customWidth="1"/>
    <col min="259" max="259" width="12.44140625" style="37" customWidth="1"/>
    <col min="260" max="260" width="13.6640625" style="37" customWidth="1"/>
    <col min="261" max="261" width="12.44140625" style="37" customWidth="1"/>
    <col min="262" max="262" width="16.33203125" style="37" customWidth="1"/>
    <col min="263" max="263" width="13.109375" style="37" customWidth="1"/>
    <col min="264" max="264" width="9.6640625" style="37" customWidth="1"/>
    <col min="265" max="512" width="8.88671875" style="37"/>
    <col min="513" max="513" width="19.44140625" style="37" customWidth="1"/>
    <col min="514" max="514" width="14.109375" style="37" customWidth="1"/>
    <col min="515" max="515" width="12.44140625" style="37" customWidth="1"/>
    <col min="516" max="516" width="13.6640625" style="37" customWidth="1"/>
    <col min="517" max="517" width="12.44140625" style="37" customWidth="1"/>
    <col min="518" max="518" width="16.33203125" style="37" customWidth="1"/>
    <col min="519" max="519" width="13.109375" style="37" customWidth="1"/>
    <col min="520" max="520" width="9.6640625" style="37" customWidth="1"/>
    <col min="521" max="768" width="8.88671875" style="37"/>
    <col min="769" max="769" width="19.44140625" style="37" customWidth="1"/>
    <col min="770" max="770" width="14.109375" style="37" customWidth="1"/>
    <col min="771" max="771" width="12.44140625" style="37" customWidth="1"/>
    <col min="772" max="772" width="13.6640625" style="37" customWidth="1"/>
    <col min="773" max="773" width="12.44140625" style="37" customWidth="1"/>
    <col min="774" max="774" width="16.33203125" style="37" customWidth="1"/>
    <col min="775" max="775" width="13.109375" style="37" customWidth="1"/>
    <col min="776" max="776" width="9.6640625" style="37" customWidth="1"/>
    <col min="777" max="1024" width="8.88671875" style="37"/>
    <col min="1025" max="1025" width="19.44140625" style="37" customWidth="1"/>
    <col min="1026" max="1026" width="14.109375" style="37" customWidth="1"/>
    <col min="1027" max="1027" width="12.44140625" style="37" customWidth="1"/>
    <col min="1028" max="1028" width="13.6640625" style="37" customWidth="1"/>
    <col min="1029" max="1029" width="12.44140625" style="37" customWidth="1"/>
    <col min="1030" max="1030" width="16.33203125" style="37" customWidth="1"/>
    <col min="1031" max="1031" width="13.109375" style="37" customWidth="1"/>
    <col min="1032" max="1032" width="9.6640625" style="37" customWidth="1"/>
    <col min="1033" max="1280" width="8.88671875" style="37"/>
    <col min="1281" max="1281" width="19.44140625" style="37" customWidth="1"/>
    <col min="1282" max="1282" width="14.109375" style="37" customWidth="1"/>
    <col min="1283" max="1283" width="12.44140625" style="37" customWidth="1"/>
    <col min="1284" max="1284" width="13.6640625" style="37" customWidth="1"/>
    <col min="1285" max="1285" width="12.44140625" style="37" customWidth="1"/>
    <col min="1286" max="1286" width="16.33203125" style="37" customWidth="1"/>
    <col min="1287" max="1287" width="13.109375" style="37" customWidth="1"/>
    <col min="1288" max="1288" width="9.6640625" style="37" customWidth="1"/>
    <col min="1289" max="1536" width="8.88671875" style="37"/>
    <col min="1537" max="1537" width="19.44140625" style="37" customWidth="1"/>
    <col min="1538" max="1538" width="14.109375" style="37" customWidth="1"/>
    <col min="1539" max="1539" width="12.44140625" style="37" customWidth="1"/>
    <col min="1540" max="1540" width="13.6640625" style="37" customWidth="1"/>
    <col min="1541" max="1541" width="12.44140625" style="37" customWidth="1"/>
    <col min="1542" max="1542" width="16.33203125" style="37" customWidth="1"/>
    <col min="1543" max="1543" width="13.109375" style="37" customWidth="1"/>
    <col min="1544" max="1544" width="9.6640625" style="37" customWidth="1"/>
    <col min="1545" max="1792" width="8.88671875" style="37"/>
    <col min="1793" max="1793" width="19.44140625" style="37" customWidth="1"/>
    <col min="1794" max="1794" width="14.109375" style="37" customWidth="1"/>
    <col min="1795" max="1795" width="12.44140625" style="37" customWidth="1"/>
    <col min="1796" max="1796" width="13.6640625" style="37" customWidth="1"/>
    <col min="1797" max="1797" width="12.44140625" style="37" customWidth="1"/>
    <col min="1798" max="1798" width="16.33203125" style="37" customWidth="1"/>
    <col min="1799" max="1799" width="13.109375" style="37" customWidth="1"/>
    <col min="1800" max="1800" width="9.6640625" style="37" customWidth="1"/>
    <col min="1801" max="2048" width="8.88671875" style="37"/>
    <col min="2049" max="2049" width="19.44140625" style="37" customWidth="1"/>
    <col min="2050" max="2050" width="14.109375" style="37" customWidth="1"/>
    <col min="2051" max="2051" width="12.44140625" style="37" customWidth="1"/>
    <col min="2052" max="2052" width="13.6640625" style="37" customWidth="1"/>
    <col min="2053" max="2053" width="12.44140625" style="37" customWidth="1"/>
    <col min="2054" max="2054" width="16.33203125" style="37" customWidth="1"/>
    <col min="2055" max="2055" width="13.109375" style="37" customWidth="1"/>
    <col min="2056" max="2056" width="9.6640625" style="37" customWidth="1"/>
    <col min="2057" max="2304" width="8.88671875" style="37"/>
    <col min="2305" max="2305" width="19.44140625" style="37" customWidth="1"/>
    <col min="2306" max="2306" width="14.109375" style="37" customWidth="1"/>
    <col min="2307" max="2307" width="12.44140625" style="37" customWidth="1"/>
    <col min="2308" max="2308" width="13.6640625" style="37" customWidth="1"/>
    <col min="2309" max="2309" width="12.44140625" style="37" customWidth="1"/>
    <col min="2310" max="2310" width="16.33203125" style="37" customWidth="1"/>
    <col min="2311" max="2311" width="13.109375" style="37" customWidth="1"/>
    <col min="2312" max="2312" width="9.6640625" style="37" customWidth="1"/>
    <col min="2313" max="2560" width="8.88671875" style="37"/>
    <col min="2561" max="2561" width="19.44140625" style="37" customWidth="1"/>
    <col min="2562" max="2562" width="14.109375" style="37" customWidth="1"/>
    <col min="2563" max="2563" width="12.44140625" style="37" customWidth="1"/>
    <col min="2564" max="2564" width="13.6640625" style="37" customWidth="1"/>
    <col min="2565" max="2565" width="12.44140625" style="37" customWidth="1"/>
    <col min="2566" max="2566" width="16.33203125" style="37" customWidth="1"/>
    <col min="2567" max="2567" width="13.109375" style="37" customWidth="1"/>
    <col min="2568" max="2568" width="9.6640625" style="37" customWidth="1"/>
    <col min="2569" max="2816" width="8.88671875" style="37"/>
    <col min="2817" max="2817" width="19.44140625" style="37" customWidth="1"/>
    <col min="2818" max="2818" width="14.109375" style="37" customWidth="1"/>
    <col min="2819" max="2819" width="12.44140625" style="37" customWidth="1"/>
    <col min="2820" max="2820" width="13.6640625" style="37" customWidth="1"/>
    <col min="2821" max="2821" width="12.44140625" style="37" customWidth="1"/>
    <col min="2822" max="2822" width="16.33203125" style="37" customWidth="1"/>
    <col min="2823" max="2823" width="13.109375" style="37" customWidth="1"/>
    <col min="2824" max="2824" width="9.6640625" style="37" customWidth="1"/>
    <col min="2825" max="3072" width="8.88671875" style="37"/>
    <col min="3073" max="3073" width="19.44140625" style="37" customWidth="1"/>
    <col min="3074" max="3074" width="14.109375" style="37" customWidth="1"/>
    <col min="3075" max="3075" width="12.44140625" style="37" customWidth="1"/>
    <col min="3076" max="3076" width="13.6640625" style="37" customWidth="1"/>
    <col min="3077" max="3077" width="12.44140625" style="37" customWidth="1"/>
    <col min="3078" max="3078" width="16.33203125" style="37" customWidth="1"/>
    <col min="3079" max="3079" width="13.109375" style="37" customWidth="1"/>
    <col min="3080" max="3080" width="9.6640625" style="37" customWidth="1"/>
    <col min="3081" max="3328" width="8.88671875" style="37"/>
    <col min="3329" max="3329" width="19.44140625" style="37" customWidth="1"/>
    <col min="3330" max="3330" width="14.109375" style="37" customWidth="1"/>
    <col min="3331" max="3331" width="12.44140625" style="37" customWidth="1"/>
    <col min="3332" max="3332" width="13.6640625" style="37" customWidth="1"/>
    <col min="3333" max="3333" width="12.44140625" style="37" customWidth="1"/>
    <col min="3334" max="3334" width="16.33203125" style="37" customWidth="1"/>
    <col min="3335" max="3335" width="13.109375" style="37" customWidth="1"/>
    <col min="3336" max="3336" width="9.6640625" style="37" customWidth="1"/>
    <col min="3337" max="3584" width="8.88671875" style="37"/>
    <col min="3585" max="3585" width="19.44140625" style="37" customWidth="1"/>
    <col min="3586" max="3586" width="14.109375" style="37" customWidth="1"/>
    <col min="3587" max="3587" width="12.44140625" style="37" customWidth="1"/>
    <col min="3588" max="3588" width="13.6640625" style="37" customWidth="1"/>
    <col min="3589" max="3589" width="12.44140625" style="37" customWidth="1"/>
    <col min="3590" max="3590" width="16.33203125" style="37" customWidth="1"/>
    <col min="3591" max="3591" width="13.109375" style="37" customWidth="1"/>
    <col min="3592" max="3592" width="9.6640625" style="37" customWidth="1"/>
    <col min="3593" max="3840" width="8.88671875" style="37"/>
    <col min="3841" max="3841" width="19.44140625" style="37" customWidth="1"/>
    <col min="3842" max="3842" width="14.109375" style="37" customWidth="1"/>
    <col min="3843" max="3843" width="12.44140625" style="37" customWidth="1"/>
    <col min="3844" max="3844" width="13.6640625" style="37" customWidth="1"/>
    <col min="3845" max="3845" width="12.44140625" style="37" customWidth="1"/>
    <col min="3846" max="3846" width="16.33203125" style="37" customWidth="1"/>
    <col min="3847" max="3847" width="13.109375" style="37" customWidth="1"/>
    <col min="3848" max="3848" width="9.6640625" style="37" customWidth="1"/>
    <col min="3849" max="4096" width="8.88671875" style="37"/>
    <col min="4097" max="4097" width="19.44140625" style="37" customWidth="1"/>
    <col min="4098" max="4098" width="14.109375" style="37" customWidth="1"/>
    <col min="4099" max="4099" width="12.44140625" style="37" customWidth="1"/>
    <col min="4100" max="4100" width="13.6640625" style="37" customWidth="1"/>
    <col min="4101" max="4101" width="12.44140625" style="37" customWidth="1"/>
    <col min="4102" max="4102" width="16.33203125" style="37" customWidth="1"/>
    <col min="4103" max="4103" width="13.109375" style="37" customWidth="1"/>
    <col min="4104" max="4104" width="9.6640625" style="37" customWidth="1"/>
    <col min="4105" max="4352" width="8.88671875" style="37"/>
    <col min="4353" max="4353" width="19.44140625" style="37" customWidth="1"/>
    <col min="4354" max="4354" width="14.109375" style="37" customWidth="1"/>
    <col min="4355" max="4355" width="12.44140625" style="37" customWidth="1"/>
    <col min="4356" max="4356" width="13.6640625" style="37" customWidth="1"/>
    <col min="4357" max="4357" width="12.44140625" style="37" customWidth="1"/>
    <col min="4358" max="4358" width="16.33203125" style="37" customWidth="1"/>
    <col min="4359" max="4359" width="13.109375" style="37" customWidth="1"/>
    <col min="4360" max="4360" width="9.6640625" style="37" customWidth="1"/>
    <col min="4361" max="4608" width="8.88671875" style="37"/>
    <col min="4609" max="4609" width="19.44140625" style="37" customWidth="1"/>
    <col min="4610" max="4610" width="14.109375" style="37" customWidth="1"/>
    <col min="4611" max="4611" width="12.44140625" style="37" customWidth="1"/>
    <col min="4612" max="4612" width="13.6640625" style="37" customWidth="1"/>
    <col min="4613" max="4613" width="12.44140625" style="37" customWidth="1"/>
    <col min="4614" max="4614" width="16.33203125" style="37" customWidth="1"/>
    <col min="4615" max="4615" width="13.109375" style="37" customWidth="1"/>
    <col min="4616" max="4616" width="9.6640625" style="37" customWidth="1"/>
    <col min="4617" max="4864" width="8.88671875" style="37"/>
    <col min="4865" max="4865" width="19.44140625" style="37" customWidth="1"/>
    <col min="4866" max="4866" width="14.109375" style="37" customWidth="1"/>
    <col min="4867" max="4867" width="12.44140625" style="37" customWidth="1"/>
    <col min="4868" max="4868" width="13.6640625" style="37" customWidth="1"/>
    <col min="4869" max="4869" width="12.44140625" style="37" customWidth="1"/>
    <col min="4870" max="4870" width="16.33203125" style="37" customWidth="1"/>
    <col min="4871" max="4871" width="13.109375" style="37" customWidth="1"/>
    <col min="4872" max="4872" width="9.6640625" style="37" customWidth="1"/>
    <col min="4873" max="5120" width="8.88671875" style="37"/>
    <col min="5121" max="5121" width="19.44140625" style="37" customWidth="1"/>
    <col min="5122" max="5122" width="14.109375" style="37" customWidth="1"/>
    <col min="5123" max="5123" width="12.44140625" style="37" customWidth="1"/>
    <col min="5124" max="5124" width="13.6640625" style="37" customWidth="1"/>
    <col min="5125" max="5125" width="12.44140625" style="37" customWidth="1"/>
    <col min="5126" max="5126" width="16.33203125" style="37" customWidth="1"/>
    <col min="5127" max="5127" width="13.109375" style="37" customWidth="1"/>
    <col min="5128" max="5128" width="9.6640625" style="37" customWidth="1"/>
    <col min="5129" max="5376" width="8.88671875" style="37"/>
    <col min="5377" max="5377" width="19.44140625" style="37" customWidth="1"/>
    <col min="5378" max="5378" width="14.109375" style="37" customWidth="1"/>
    <col min="5379" max="5379" width="12.44140625" style="37" customWidth="1"/>
    <col min="5380" max="5380" width="13.6640625" style="37" customWidth="1"/>
    <col min="5381" max="5381" width="12.44140625" style="37" customWidth="1"/>
    <col min="5382" max="5382" width="16.33203125" style="37" customWidth="1"/>
    <col min="5383" max="5383" width="13.109375" style="37" customWidth="1"/>
    <col min="5384" max="5384" width="9.6640625" style="37" customWidth="1"/>
    <col min="5385" max="5632" width="8.88671875" style="37"/>
    <col min="5633" max="5633" width="19.44140625" style="37" customWidth="1"/>
    <col min="5634" max="5634" width="14.109375" style="37" customWidth="1"/>
    <col min="5635" max="5635" width="12.44140625" style="37" customWidth="1"/>
    <col min="5636" max="5636" width="13.6640625" style="37" customWidth="1"/>
    <col min="5637" max="5637" width="12.44140625" style="37" customWidth="1"/>
    <col min="5638" max="5638" width="16.33203125" style="37" customWidth="1"/>
    <col min="5639" max="5639" width="13.109375" style="37" customWidth="1"/>
    <col min="5640" max="5640" width="9.6640625" style="37" customWidth="1"/>
    <col min="5641" max="5888" width="8.88671875" style="37"/>
    <col min="5889" max="5889" width="19.44140625" style="37" customWidth="1"/>
    <col min="5890" max="5890" width="14.109375" style="37" customWidth="1"/>
    <col min="5891" max="5891" width="12.44140625" style="37" customWidth="1"/>
    <col min="5892" max="5892" width="13.6640625" style="37" customWidth="1"/>
    <col min="5893" max="5893" width="12.44140625" style="37" customWidth="1"/>
    <col min="5894" max="5894" width="16.33203125" style="37" customWidth="1"/>
    <col min="5895" max="5895" width="13.109375" style="37" customWidth="1"/>
    <col min="5896" max="5896" width="9.6640625" style="37" customWidth="1"/>
    <col min="5897" max="6144" width="8.88671875" style="37"/>
    <col min="6145" max="6145" width="19.44140625" style="37" customWidth="1"/>
    <col min="6146" max="6146" width="14.109375" style="37" customWidth="1"/>
    <col min="6147" max="6147" width="12.44140625" style="37" customWidth="1"/>
    <col min="6148" max="6148" width="13.6640625" style="37" customWidth="1"/>
    <col min="6149" max="6149" width="12.44140625" style="37" customWidth="1"/>
    <col min="6150" max="6150" width="16.33203125" style="37" customWidth="1"/>
    <col min="6151" max="6151" width="13.109375" style="37" customWidth="1"/>
    <col min="6152" max="6152" width="9.6640625" style="37" customWidth="1"/>
    <col min="6153" max="6400" width="8.88671875" style="37"/>
    <col min="6401" max="6401" width="19.44140625" style="37" customWidth="1"/>
    <col min="6402" max="6402" width="14.109375" style="37" customWidth="1"/>
    <col min="6403" max="6403" width="12.44140625" style="37" customWidth="1"/>
    <col min="6404" max="6404" width="13.6640625" style="37" customWidth="1"/>
    <col min="6405" max="6405" width="12.44140625" style="37" customWidth="1"/>
    <col min="6406" max="6406" width="16.33203125" style="37" customWidth="1"/>
    <col min="6407" max="6407" width="13.109375" style="37" customWidth="1"/>
    <col min="6408" max="6408" width="9.6640625" style="37" customWidth="1"/>
    <col min="6409" max="6656" width="8.88671875" style="37"/>
    <col min="6657" max="6657" width="19.44140625" style="37" customWidth="1"/>
    <col min="6658" max="6658" width="14.109375" style="37" customWidth="1"/>
    <col min="6659" max="6659" width="12.44140625" style="37" customWidth="1"/>
    <col min="6660" max="6660" width="13.6640625" style="37" customWidth="1"/>
    <col min="6661" max="6661" width="12.44140625" style="37" customWidth="1"/>
    <col min="6662" max="6662" width="16.33203125" style="37" customWidth="1"/>
    <col min="6663" max="6663" width="13.109375" style="37" customWidth="1"/>
    <col min="6664" max="6664" width="9.6640625" style="37" customWidth="1"/>
    <col min="6665" max="6912" width="8.88671875" style="37"/>
    <col min="6913" max="6913" width="19.44140625" style="37" customWidth="1"/>
    <col min="6914" max="6914" width="14.109375" style="37" customWidth="1"/>
    <col min="6915" max="6915" width="12.44140625" style="37" customWidth="1"/>
    <col min="6916" max="6916" width="13.6640625" style="37" customWidth="1"/>
    <col min="6917" max="6917" width="12.44140625" style="37" customWidth="1"/>
    <col min="6918" max="6918" width="16.33203125" style="37" customWidth="1"/>
    <col min="6919" max="6919" width="13.109375" style="37" customWidth="1"/>
    <col min="6920" max="6920" width="9.6640625" style="37" customWidth="1"/>
    <col min="6921" max="7168" width="8.88671875" style="37"/>
    <col min="7169" max="7169" width="19.44140625" style="37" customWidth="1"/>
    <col min="7170" max="7170" width="14.109375" style="37" customWidth="1"/>
    <col min="7171" max="7171" width="12.44140625" style="37" customWidth="1"/>
    <col min="7172" max="7172" width="13.6640625" style="37" customWidth="1"/>
    <col min="7173" max="7173" width="12.44140625" style="37" customWidth="1"/>
    <col min="7174" max="7174" width="16.33203125" style="37" customWidth="1"/>
    <col min="7175" max="7175" width="13.109375" style="37" customWidth="1"/>
    <col min="7176" max="7176" width="9.6640625" style="37" customWidth="1"/>
    <col min="7177" max="7424" width="8.88671875" style="37"/>
    <col min="7425" max="7425" width="19.44140625" style="37" customWidth="1"/>
    <col min="7426" max="7426" width="14.109375" style="37" customWidth="1"/>
    <col min="7427" max="7427" width="12.44140625" style="37" customWidth="1"/>
    <col min="7428" max="7428" width="13.6640625" style="37" customWidth="1"/>
    <col min="7429" max="7429" width="12.44140625" style="37" customWidth="1"/>
    <col min="7430" max="7430" width="16.33203125" style="37" customWidth="1"/>
    <col min="7431" max="7431" width="13.109375" style="37" customWidth="1"/>
    <col min="7432" max="7432" width="9.6640625" style="37" customWidth="1"/>
    <col min="7433" max="7680" width="8.88671875" style="37"/>
    <col min="7681" max="7681" width="19.44140625" style="37" customWidth="1"/>
    <col min="7682" max="7682" width="14.109375" style="37" customWidth="1"/>
    <col min="7683" max="7683" width="12.44140625" style="37" customWidth="1"/>
    <col min="7684" max="7684" width="13.6640625" style="37" customWidth="1"/>
    <col min="7685" max="7685" width="12.44140625" style="37" customWidth="1"/>
    <col min="7686" max="7686" width="16.33203125" style="37" customWidth="1"/>
    <col min="7687" max="7687" width="13.109375" style="37" customWidth="1"/>
    <col min="7688" max="7688" width="9.6640625" style="37" customWidth="1"/>
    <col min="7689" max="7936" width="8.88671875" style="37"/>
    <col min="7937" max="7937" width="19.44140625" style="37" customWidth="1"/>
    <col min="7938" max="7938" width="14.109375" style="37" customWidth="1"/>
    <col min="7939" max="7939" width="12.44140625" style="37" customWidth="1"/>
    <col min="7940" max="7940" width="13.6640625" style="37" customWidth="1"/>
    <col min="7941" max="7941" width="12.44140625" style="37" customWidth="1"/>
    <col min="7942" max="7942" width="16.33203125" style="37" customWidth="1"/>
    <col min="7943" max="7943" width="13.109375" style="37" customWidth="1"/>
    <col min="7944" max="7944" width="9.6640625" style="37" customWidth="1"/>
    <col min="7945" max="8192" width="8.88671875" style="37"/>
    <col min="8193" max="8193" width="19.44140625" style="37" customWidth="1"/>
    <col min="8194" max="8194" width="14.109375" style="37" customWidth="1"/>
    <col min="8195" max="8195" width="12.44140625" style="37" customWidth="1"/>
    <col min="8196" max="8196" width="13.6640625" style="37" customWidth="1"/>
    <col min="8197" max="8197" width="12.44140625" style="37" customWidth="1"/>
    <col min="8198" max="8198" width="16.33203125" style="37" customWidth="1"/>
    <col min="8199" max="8199" width="13.109375" style="37" customWidth="1"/>
    <col min="8200" max="8200" width="9.6640625" style="37" customWidth="1"/>
    <col min="8201" max="8448" width="8.88671875" style="37"/>
    <col min="8449" max="8449" width="19.44140625" style="37" customWidth="1"/>
    <col min="8450" max="8450" width="14.109375" style="37" customWidth="1"/>
    <col min="8451" max="8451" width="12.44140625" style="37" customWidth="1"/>
    <col min="8452" max="8452" width="13.6640625" style="37" customWidth="1"/>
    <col min="8453" max="8453" width="12.44140625" style="37" customWidth="1"/>
    <col min="8454" max="8454" width="16.33203125" style="37" customWidth="1"/>
    <col min="8455" max="8455" width="13.109375" style="37" customWidth="1"/>
    <col min="8456" max="8456" width="9.6640625" style="37" customWidth="1"/>
    <col min="8457" max="8704" width="8.88671875" style="37"/>
    <col min="8705" max="8705" width="19.44140625" style="37" customWidth="1"/>
    <col min="8706" max="8706" width="14.109375" style="37" customWidth="1"/>
    <col min="8707" max="8707" width="12.44140625" style="37" customWidth="1"/>
    <col min="8708" max="8708" width="13.6640625" style="37" customWidth="1"/>
    <col min="8709" max="8709" width="12.44140625" style="37" customWidth="1"/>
    <col min="8710" max="8710" width="16.33203125" style="37" customWidth="1"/>
    <col min="8711" max="8711" width="13.109375" style="37" customWidth="1"/>
    <col min="8712" max="8712" width="9.6640625" style="37" customWidth="1"/>
    <col min="8713" max="8960" width="8.88671875" style="37"/>
    <col min="8961" max="8961" width="19.44140625" style="37" customWidth="1"/>
    <col min="8962" max="8962" width="14.109375" style="37" customWidth="1"/>
    <col min="8963" max="8963" width="12.44140625" style="37" customWidth="1"/>
    <col min="8964" max="8964" width="13.6640625" style="37" customWidth="1"/>
    <col min="8965" max="8965" width="12.44140625" style="37" customWidth="1"/>
    <col min="8966" max="8966" width="16.33203125" style="37" customWidth="1"/>
    <col min="8967" max="8967" width="13.109375" style="37" customWidth="1"/>
    <col min="8968" max="8968" width="9.6640625" style="37" customWidth="1"/>
    <col min="8969" max="9216" width="8.88671875" style="37"/>
    <col min="9217" max="9217" width="19.44140625" style="37" customWidth="1"/>
    <col min="9218" max="9218" width="14.109375" style="37" customWidth="1"/>
    <col min="9219" max="9219" width="12.44140625" style="37" customWidth="1"/>
    <col min="9220" max="9220" width="13.6640625" style="37" customWidth="1"/>
    <col min="9221" max="9221" width="12.44140625" style="37" customWidth="1"/>
    <col min="9222" max="9222" width="16.33203125" style="37" customWidth="1"/>
    <col min="9223" max="9223" width="13.109375" style="37" customWidth="1"/>
    <col min="9224" max="9224" width="9.6640625" style="37" customWidth="1"/>
    <col min="9225" max="9472" width="8.88671875" style="37"/>
    <col min="9473" max="9473" width="19.44140625" style="37" customWidth="1"/>
    <col min="9474" max="9474" width="14.109375" style="37" customWidth="1"/>
    <col min="9475" max="9475" width="12.44140625" style="37" customWidth="1"/>
    <col min="9476" max="9476" width="13.6640625" style="37" customWidth="1"/>
    <col min="9477" max="9477" width="12.44140625" style="37" customWidth="1"/>
    <col min="9478" max="9478" width="16.33203125" style="37" customWidth="1"/>
    <col min="9479" max="9479" width="13.109375" style="37" customWidth="1"/>
    <col min="9480" max="9480" width="9.6640625" style="37" customWidth="1"/>
    <col min="9481" max="9728" width="8.88671875" style="37"/>
    <col min="9729" max="9729" width="19.44140625" style="37" customWidth="1"/>
    <col min="9730" max="9730" width="14.109375" style="37" customWidth="1"/>
    <col min="9731" max="9731" width="12.44140625" style="37" customWidth="1"/>
    <col min="9732" max="9732" width="13.6640625" style="37" customWidth="1"/>
    <col min="9733" max="9733" width="12.44140625" style="37" customWidth="1"/>
    <col min="9734" max="9734" width="16.33203125" style="37" customWidth="1"/>
    <col min="9735" max="9735" width="13.109375" style="37" customWidth="1"/>
    <col min="9736" max="9736" width="9.6640625" style="37" customWidth="1"/>
    <col min="9737" max="9984" width="8.88671875" style="37"/>
    <col min="9985" max="9985" width="19.44140625" style="37" customWidth="1"/>
    <col min="9986" max="9986" width="14.109375" style="37" customWidth="1"/>
    <col min="9987" max="9987" width="12.44140625" style="37" customWidth="1"/>
    <col min="9988" max="9988" width="13.6640625" style="37" customWidth="1"/>
    <col min="9989" max="9989" width="12.44140625" style="37" customWidth="1"/>
    <col min="9990" max="9990" width="16.33203125" style="37" customWidth="1"/>
    <col min="9991" max="9991" width="13.109375" style="37" customWidth="1"/>
    <col min="9992" max="9992" width="9.6640625" style="37" customWidth="1"/>
    <col min="9993" max="10240" width="8.88671875" style="37"/>
    <col min="10241" max="10241" width="19.44140625" style="37" customWidth="1"/>
    <col min="10242" max="10242" width="14.109375" style="37" customWidth="1"/>
    <col min="10243" max="10243" width="12.44140625" style="37" customWidth="1"/>
    <col min="10244" max="10244" width="13.6640625" style="37" customWidth="1"/>
    <col min="10245" max="10245" width="12.44140625" style="37" customWidth="1"/>
    <col min="10246" max="10246" width="16.33203125" style="37" customWidth="1"/>
    <col min="10247" max="10247" width="13.109375" style="37" customWidth="1"/>
    <col min="10248" max="10248" width="9.6640625" style="37" customWidth="1"/>
    <col min="10249" max="10496" width="8.88671875" style="37"/>
    <col min="10497" max="10497" width="19.44140625" style="37" customWidth="1"/>
    <col min="10498" max="10498" width="14.109375" style="37" customWidth="1"/>
    <col min="10499" max="10499" width="12.44140625" style="37" customWidth="1"/>
    <col min="10500" max="10500" width="13.6640625" style="37" customWidth="1"/>
    <col min="10501" max="10501" width="12.44140625" style="37" customWidth="1"/>
    <col min="10502" max="10502" width="16.33203125" style="37" customWidth="1"/>
    <col min="10503" max="10503" width="13.109375" style="37" customWidth="1"/>
    <col min="10504" max="10504" width="9.6640625" style="37" customWidth="1"/>
    <col min="10505" max="10752" width="8.88671875" style="37"/>
    <col min="10753" max="10753" width="19.44140625" style="37" customWidth="1"/>
    <col min="10754" max="10754" width="14.109375" style="37" customWidth="1"/>
    <col min="10755" max="10755" width="12.44140625" style="37" customWidth="1"/>
    <col min="10756" max="10756" width="13.6640625" style="37" customWidth="1"/>
    <col min="10757" max="10757" width="12.44140625" style="37" customWidth="1"/>
    <col min="10758" max="10758" width="16.33203125" style="37" customWidth="1"/>
    <col min="10759" max="10759" width="13.109375" style="37" customWidth="1"/>
    <col min="10760" max="10760" width="9.6640625" style="37" customWidth="1"/>
    <col min="10761" max="11008" width="8.88671875" style="37"/>
    <col min="11009" max="11009" width="19.44140625" style="37" customWidth="1"/>
    <col min="11010" max="11010" width="14.109375" style="37" customWidth="1"/>
    <col min="11011" max="11011" width="12.44140625" style="37" customWidth="1"/>
    <col min="11012" max="11012" width="13.6640625" style="37" customWidth="1"/>
    <col min="11013" max="11013" width="12.44140625" style="37" customWidth="1"/>
    <col min="11014" max="11014" width="16.33203125" style="37" customWidth="1"/>
    <col min="11015" max="11015" width="13.109375" style="37" customWidth="1"/>
    <col min="11016" max="11016" width="9.6640625" style="37" customWidth="1"/>
    <col min="11017" max="11264" width="8.88671875" style="37"/>
    <col min="11265" max="11265" width="19.44140625" style="37" customWidth="1"/>
    <col min="11266" max="11266" width="14.109375" style="37" customWidth="1"/>
    <col min="11267" max="11267" width="12.44140625" style="37" customWidth="1"/>
    <col min="11268" max="11268" width="13.6640625" style="37" customWidth="1"/>
    <col min="11269" max="11269" width="12.44140625" style="37" customWidth="1"/>
    <col min="11270" max="11270" width="16.33203125" style="37" customWidth="1"/>
    <col min="11271" max="11271" width="13.109375" style="37" customWidth="1"/>
    <col min="11272" max="11272" width="9.6640625" style="37" customWidth="1"/>
    <col min="11273" max="11520" width="8.88671875" style="37"/>
    <col min="11521" max="11521" width="19.44140625" style="37" customWidth="1"/>
    <col min="11522" max="11522" width="14.109375" style="37" customWidth="1"/>
    <col min="11523" max="11523" width="12.44140625" style="37" customWidth="1"/>
    <col min="11524" max="11524" width="13.6640625" style="37" customWidth="1"/>
    <col min="11525" max="11525" width="12.44140625" style="37" customWidth="1"/>
    <col min="11526" max="11526" width="16.33203125" style="37" customWidth="1"/>
    <col min="11527" max="11527" width="13.109375" style="37" customWidth="1"/>
    <col min="11528" max="11528" width="9.6640625" style="37" customWidth="1"/>
    <col min="11529" max="11776" width="8.88671875" style="37"/>
    <col min="11777" max="11777" width="19.44140625" style="37" customWidth="1"/>
    <col min="11778" max="11778" width="14.109375" style="37" customWidth="1"/>
    <col min="11779" max="11779" width="12.44140625" style="37" customWidth="1"/>
    <col min="11780" max="11780" width="13.6640625" style="37" customWidth="1"/>
    <col min="11781" max="11781" width="12.44140625" style="37" customWidth="1"/>
    <col min="11782" max="11782" width="16.33203125" style="37" customWidth="1"/>
    <col min="11783" max="11783" width="13.109375" style="37" customWidth="1"/>
    <col min="11784" max="11784" width="9.6640625" style="37" customWidth="1"/>
    <col min="11785" max="12032" width="8.88671875" style="37"/>
    <col min="12033" max="12033" width="19.44140625" style="37" customWidth="1"/>
    <col min="12034" max="12034" width="14.109375" style="37" customWidth="1"/>
    <col min="12035" max="12035" width="12.44140625" style="37" customWidth="1"/>
    <col min="12036" max="12036" width="13.6640625" style="37" customWidth="1"/>
    <col min="12037" max="12037" width="12.44140625" style="37" customWidth="1"/>
    <col min="12038" max="12038" width="16.33203125" style="37" customWidth="1"/>
    <col min="12039" max="12039" width="13.109375" style="37" customWidth="1"/>
    <col min="12040" max="12040" width="9.6640625" style="37" customWidth="1"/>
    <col min="12041" max="12288" width="8.88671875" style="37"/>
    <col min="12289" max="12289" width="19.44140625" style="37" customWidth="1"/>
    <col min="12290" max="12290" width="14.109375" style="37" customWidth="1"/>
    <col min="12291" max="12291" width="12.44140625" style="37" customWidth="1"/>
    <col min="12292" max="12292" width="13.6640625" style="37" customWidth="1"/>
    <col min="12293" max="12293" width="12.44140625" style="37" customWidth="1"/>
    <col min="12294" max="12294" width="16.33203125" style="37" customWidth="1"/>
    <col min="12295" max="12295" width="13.109375" style="37" customWidth="1"/>
    <col min="12296" max="12296" width="9.6640625" style="37" customWidth="1"/>
    <col min="12297" max="12544" width="8.88671875" style="37"/>
    <col min="12545" max="12545" width="19.44140625" style="37" customWidth="1"/>
    <col min="12546" max="12546" width="14.109375" style="37" customWidth="1"/>
    <col min="12547" max="12547" width="12.44140625" style="37" customWidth="1"/>
    <col min="12548" max="12548" width="13.6640625" style="37" customWidth="1"/>
    <col min="12549" max="12549" width="12.44140625" style="37" customWidth="1"/>
    <col min="12550" max="12550" width="16.33203125" style="37" customWidth="1"/>
    <col min="12551" max="12551" width="13.109375" style="37" customWidth="1"/>
    <col min="12552" max="12552" width="9.6640625" style="37" customWidth="1"/>
    <col min="12553" max="12800" width="8.88671875" style="37"/>
    <col min="12801" max="12801" width="19.44140625" style="37" customWidth="1"/>
    <col min="12802" max="12802" width="14.109375" style="37" customWidth="1"/>
    <col min="12803" max="12803" width="12.44140625" style="37" customWidth="1"/>
    <col min="12804" max="12804" width="13.6640625" style="37" customWidth="1"/>
    <col min="12805" max="12805" width="12.44140625" style="37" customWidth="1"/>
    <col min="12806" max="12806" width="16.33203125" style="37" customWidth="1"/>
    <col min="12807" max="12807" width="13.109375" style="37" customWidth="1"/>
    <col min="12808" max="12808" width="9.6640625" style="37" customWidth="1"/>
    <col min="12809" max="13056" width="8.88671875" style="37"/>
    <col min="13057" max="13057" width="19.44140625" style="37" customWidth="1"/>
    <col min="13058" max="13058" width="14.109375" style="37" customWidth="1"/>
    <col min="13059" max="13059" width="12.44140625" style="37" customWidth="1"/>
    <col min="13060" max="13060" width="13.6640625" style="37" customWidth="1"/>
    <col min="13061" max="13061" width="12.44140625" style="37" customWidth="1"/>
    <col min="13062" max="13062" width="16.33203125" style="37" customWidth="1"/>
    <col min="13063" max="13063" width="13.109375" style="37" customWidth="1"/>
    <col min="13064" max="13064" width="9.6640625" style="37" customWidth="1"/>
    <col min="13065" max="13312" width="8.88671875" style="37"/>
    <col min="13313" max="13313" width="19.44140625" style="37" customWidth="1"/>
    <col min="13314" max="13314" width="14.109375" style="37" customWidth="1"/>
    <col min="13315" max="13315" width="12.44140625" style="37" customWidth="1"/>
    <col min="13316" max="13316" width="13.6640625" style="37" customWidth="1"/>
    <col min="13317" max="13317" width="12.44140625" style="37" customWidth="1"/>
    <col min="13318" max="13318" width="16.33203125" style="37" customWidth="1"/>
    <col min="13319" max="13319" width="13.109375" style="37" customWidth="1"/>
    <col min="13320" max="13320" width="9.6640625" style="37" customWidth="1"/>
    <col min="13321" max="13568" width="8.88671875" style="37"/>
    <col min="13569" max="13569" width="19.44140625" style="37" customWidth="1"/>
    <col min="13570" max="13570" width="14.109375" style="37" customWidth="1"/>
    <col min="13571" max="13571" width="12.44140625" style="37" customWidth="1"/>
    <col min="13572" max="13572" width="13.6640625" style="37" customWidth="1"/>
    <col min="13573" max="13573" width="12.44140625" style="37" customWidth="1"/>
    <col min="13574" max="13574" width="16.33203125" style="37" customWidth="1"/>
    <col min="13575" max="13575" width="13.109375" style="37" customWidth="1"/>
    <col min="13576" max="13576" width="9.6640625" style="37" customWidth="1"/>
    <col min="13577" max="13824" width="8.88671875" style="37"/>
    <col min="13825" max="13825" width="19.44140625" style="37" customWidth="1"/>
    <col min="13826" max="13826" width="14.109375" style="37" customWidth="1"/>
    <col min="13827" max="13827" width="12.44140625" style="37" customWidth="1"/>
    <col min="13828" max="13828" width="13.6640625" style="37" customWidth="1"/>
    <col min="13829" max="13829" width="12.44140625" style="37" customWidth="1"/>
    <col min="13830" max="13830" width="16.33203125" style="37" customWidth="1"/>
    <col min="13831" max="13831" width="13.109375" style="37" customWidth="1"/>
    <col min="13832" max="13832" width="9.6640625" style="37" customWidth="1"/>
    <col min="13833" max="14080" width="8.88671875" style="37"/>
    <col min="14081" max="14081" width="19.44140625" style="37" customWidth="1"/>
    <col min="14082" max="14082" width="14.109375" style="37" customWidth="1"/>
    <col min="14083" max="14083" width="12.44140625" style="37" customWidth="1"/>
    <col min="14084" max="14084" width="13.6640625" style="37" customWidth="1"/>
    <col min="14085" max="14085" width="12.44140625" style="37" customWidth="1"/>
    <col min="14086" max="14086" width="16.33203125" style="37" customWidth="1"/>
    <col min="14087" max="14087" width="13.109375" style="37" customWidth="1"/>
    <col min="14088" max="14088" width="9.6640625" style="37" customWidth="1"/>
    <col min="14089" max="14336" width="8.88671875" style="37"/>
    <col min="14337" max="14337" width="19.44140625" style="37" customWidth="1"/>
    <col min="14338" max="14338" width="14.109375" style="37" customWidth="1"/>
    <col min="14339" max="14339" width="12.44140625" style="37" customWidth="1"/>
    <col min="14340" max="14340" width="13.6640625" style="37" customWidth="1"/>
    <col min="14341" max="14341" width="12.44140625" style="37" customWidth="1"/>
    <col min="14342" max="14342" width="16.33203125" style="37" customWidth="1"/>
    <col min="14343" max="14343" width="13.109375" style="37" customWidth="1"/>
    <col min="14344" max="14344" width="9.6640625" style="37" customWidth="1"/>
    <col min="14345" max="14592" width="8.88671875" style="37"/>
    <col min="14593" max="14593" width="19.44140625" style="37" customWidth="1"/>
    <col min="14594" max="14594" width="14.109375" style="37" customWidth="1"/>
    <col min="14595" max="14595" width="12.44140625" style="37" customWidth="1"/>
    <col min="14596" max="14596" width="13.6640625" style="37" customWidth="1"/>
    <col min="14597" max="14597" width="12.44140625" style="37" customWidth="1"/>
    <col min="14598" max="14598" width="16.33203125" style="37" customWidth="1"/>
    <col min="14599" max="14599" width="13.109375" style="37" customWidth="1"/>
    <col min="14600" max="14600" width="9.6640625" style="37" customWidth="1"/>
    <col min="14601" max="14848" width="8.88671875" style="37"/>
    <col min="14849" max="14849" width="19.44140625" style="37" customWidth="1"/>
    <col min="14850" max="14850" width="14.109375" style="37" customWidth="1"/>
    <col min="14851" max="14851" width="12.44140625" style="37" customWidth="1"/>
    <col min="14852" max="14852" width="13.6640625" style="37" customWidth="1"/>
    <col min="14853" max="14853" width="12.44140625" style="37" customWidth="1"/>
    <col min="14854" max="14854" width="16.33203125" style="37" customWidth="1"/>
    <col min="14855" max="14855" width="13.109375" style="37" customWidth="1"/>
    <col min="14856" max="14856" width="9.6640625" style="37" customWidth="1"/>
    <col min="14857" max="15104" width="8.88671875" style="37"/>
    <col min="15105" max="15105" width="19.44140625" style="37" customWidth="1"/>
    <col min="15106" max="15106" width="14.109375" style="37" customWidth="1"/>
    <col min="15107" max="15107" width="12.44140625" style="37" customWidth="1"/>
    <col min="15108" max="15108" width="13.6640625" style="37" customWidth="1"/>
    <col min="15109" max="15109" width="12.44140625" style="37" customWidth="1"/>
    <col min="15110" max="15110" width="16.33203125" style="37" customWidth="1"/>
    <col min="15111" max="15111" width="13.109375" style="37" customWidth="1"/>
    <col min="15112" max="15112" width="9.6640625" style="37" customWidth="1"/>
    <col min="15113" max="15360" width="8.88671875" style="37"/>
    <col min="15361" max="15361" width="19.44140625" style="37" customWidth="1"/>
    <col min="15362" max="15362" width="14.109375" style="37" customWidth="1"/>
    <col min="15363" max="15363" width="12.44140625" style="37" customWidth="1"/>
    <col min="15364" max="15364" width="13.6640625" style="37" customWidth="1"/>
    <col min="15365" max="15365" width="12.44140625" style="37" customWidth="1"/>
    <col min="15366" max="15366" width="16.33203125" style="37" customWidth="1"/>
    <col min="15367" max="15367" width="13.109375" style="37" customWidth="1"/>
    <col min="15368" max="15368" width="9.6640625" style="37" customWidth="1"/>
    <col min="15369" max="15616" width="8.88671875" style="37"/>
    <col min="15617" max="15617" width="19.44140625" style="37" customWidth="1"/>
    <col min="15618" max="15618" width="14.109375" style="37" customWidth="1"/>
    <col min="15619" max="15619" width="12.44140625" style="37" customWidth="1"/>
    <col min="15620" max="15620" width="13.6640625" style="37" customWidth="1"/>
    <col min="15621" max="15621" width="12.44140625" style="37" customWidth="1"/>
    <col min="15622" max="15622" width="16.33203125" style="37" customWidth="1"/>
    <col min="15623" max="15623" width="13.109375" style="37" customWidth="1"/>
    <col min="15624" max="15624" width="9.6640625" style="37" customWidth="1"/>
    <col min="15625" max="15872" width="8.88671875" style="37"/>
    <col min="15873" max="15873" width="19.44140625" style="37" customWidth="1"/>
    <col min="15874" max="15874" width="14.109375" style="37" customWidth="1"/>
    <col min="15875" max="15875" width="12.44140625" style="37" customWidth="1"/>
    <col min="15876" max="15876" width="13.6640625" style="37" customWidth="1"/>
    <col min="15877" max="15877" width="12.44140625" style="37" customWidth="1"/>
    <col min="15878" max="15878" width="16.33203125" style="37" customWidth="1"/>
    <col min="15879" max="15879" width="13.109375" style="37" customWidth="1"/>
    <col min="15880" max="15880" width="9.6640625" style="37" customWidth="1"/>
    <col min="15881" max="16128" width="8.88671875" style="37"/>
    <col min="16129" max="16129" width="19.44140625" style="37" customWidth="1"/>
    <col min="16130" max="16130" width="14.109375" style="37" customWidth="1"/>
    <col min="16131" max="16131" width="12.44140625" style="37" customWidth="1"/>
    <col min="16132" max="16132" width="13.6640625" style="37" customWidth="1"/>
    <col min="16133" max="16133" width="12.44140625" style="37" customWidth="1"/>
    <col min="16134" max="16134" width="16.33203125" style="37" customWidth="1"/>
    <col min="16135" max="16135" width="13.109375" style="37" customWidth="1"/>
    <col min="16136" max="16136" width="9.6640625" style="37" customWidth="1"/>
    <col min="16137" max="16384" width="8.88671875" style="37"/>
  </cols>
  <sheetData>
    <row r="1" spans="1:8" ht="13.5" customHeight="1">
      <c r="A1" s="495" t="s">
        <v>17</v>
      </c>
      <c r="B1" s="495"/>
      <c r="C1" s="495"/>
      <c r="D1" s="495"/>
      <c r="E1" s="495"/>
      <c r="F1" s="495"/>
      <c r="G1" s="495"/>
    </row>
    <row r="2" spans="1:8" ht="9.75" customHeight="1">
      <c r="A2" s="495"/>
      <c r="B2" s="495"/>
      <c r="C2" s="495"/>
      <c r="D2" s="495"/>
      <c r="E2" s="495"/>
      <c r="F2" s="495"/>
      <c r="G2" s="495"/>
    </row>
    <row r="3" spans="1:8" ht="25.5" customHeight="1">
      <c r="A3" s="360" t="s">
        <v>11</v>
      </c>
      <c r="B3" s="496" t="s">
        <v>45</v>
      </c>
      <c r="C3" s="496"/>
      <c r="D3" s="496"/>
      <c r="E3" s="496"/>
      <c r="F3" s="496"/>
      <c r="G3" s="496"/>
      <c r="H3" s="50"/>
    </row>
    <row r="4" spans="1:8" ht="25.5" customHeight="1">
      <c r="A4" s="360" t="s">
        <v>2</v>
      </c>
      <c r="B4" s="420" t="s">
        <v>46</v>
      </c>
      <c r="C4" s="420"/>
      <c r="D4" s="420"/>
      <c r="E4" s="420"/>
      <c r="F4" s="420"/>
      <c r="G4" s="420"/>
      <c r="H4" s="51"/>
    </row>
    <row r="5" spans="1:8" ht="25.5" customHeight="1">
      <c r="A5" s="360" t="s">
        <v>3</v>
      </c>
      <c r="B5" s="420" t="s">
        <v>47</v>
      </c>
      <c r="C5" s="420"/>
      <c r="D5" s="420"/>
      <c r="E5" s="420"/>
      <c r="F5" s="420"/>
      <c r="G5" s="420"/>
      <c r="H5" s="51"/>
    </row>
    <row r="6" spans="1:8" ht="25.5" customHeight="1">
      <c r="A6" s="360" t="s">
        <v>0</v>
      </c>
      <c r="B6" s="420" t="s">
        <v>367</v>
      </c>
      <c r="C6" s="420"/>
      <c r="D6" s="360" t="s">
        <v>4</v>
      </c>
      <c r="E6" s="420" t="s">
        <v>484</v>
      </c>
      <c r="F6" s="420"/>
      <c r="G6" s="420"/>
      <c r="H6" s="51"/>
    </row>
    <row r="7" spans="1:8" ht="25.5" customHeight="1">
      <c r="A7" s="360" t="s">
        <v>1</v>
      </c>
      <c r="B7" s="481" t="s">
        <v>996</v>
      </c>
      <c r="C7" s="479"/>
      <c r="D7" s="479"/>
      <c r="E7" s="479"/>
      <c r="F7" s="479"/>
      <c r="G7" s="480"/>
      <c r="H7" s="51"/>
    </row>
    <row r="8" spans="1:8" ht="20.25" customHeight="1">
      <c r="A8" s="482" t="s">
        <v>43</v>
      </c>
      <c r="B8" s="483"/>
      <c r="C8" s="483"/>
      <c r="D8" s="483"/>
      <c r="E8" s="483"/>
      <c r="F8" s="483"/>
      <c r="G8" s="1086"/>
      <c r="H8" s="51"/>
    </row>
    <row r="9" spans="1:8" ht="12.75" customHeight="1">
      <c r="A9" s="484"/>
      <c r="B9" s="484"/>
      <c r="C9" s="484"/>
      <c r="D9" s="484"/>
      <c r="E9" s="484"/>
      <c r="F9" s="484"/>
      <c r="G9" s="1087"/>
      <c r="H9" s="51"/>
    </row>
    <row r="10" spans="1:8" ht="25.5" customHeight="1">
      <c r="A10" s="360" t="s">
        <v>21</v>
      </c>
      <c r="B10" s="420" t="s">
        <v>997</v>
      </c>
      <c r="C10" s="420"/>
      <c r="D10" s="420"/>
      <c r="E10" s="420"/>
      <c r="F10" s="420"/>
      <c r="G10" s="420"/>
      <c r="H10" s="51"/>
    </row>
    <row r="11" spans="1:8" ht="25.5" customHeight="1">
      <c r="A11" s="360" t="s">
        <v>5</v>
      </c>
      <c r="B11" s="420" t="s">
        <v>368</v>
      </c>
      <c r="C11" s="420"/>
      <c r="D11" s="420"/>
      <c r="E11" s="420"/>
      <c r="F11" s="420"/>
      <c r="G11" s="420"/>
      <c r="H11" s="51"/>
    </row>
    <row r="12" spans="1:8" ht="25.5" customHeight="1">
      <c r="A12" s="360" t="s">
        <v>12</v>
      </c>
      <c r="B12" s="420" t="s">
        <v>369</v>
      </c>
      <c r="C12" s="420"/>
      <c r="D12" s="420"/>
      <c r="E12" s="420"/>
      <c r="F12" s="420"/>
      <c r="G12" s="420"/>
      <c r="H12" s="51"/>
    </row>
    <row r="13" spans="1:8" ht="25.5" customHeight="1">
      <c r="A13" s="360" t="s">
        <v>0</v>
      </c>
      <c r="B13" s="485" t="s">
        <v>370</v>
      </c>
      <c r="C13" s="420"/>
      <c r="D13" s="360" t="s">
        <v>4</v>
      </c>
      <c r="E13" s="485" t="s">
        <v>485</v>
      </c>
      <c r="F13" s="420"/>
      <c r="G13" s="420"/>
      <c r="H13" s="51"/>
    </row>
    <row r="14" spans="1:8" ht="39" customHeight="1">
      <c r="A14" s="92" t="s">
        <v>20</v>
      </c>
      <c r="B14" s="416" t="s">
        <v>1044</v>
      </c>
      <c r="C14" s="478"/>
      <c r="D14" s="486"/>
      <c r="E14" s="486"/>
      <c r="F14" s="486"/>
      <c r="G14" s="464"/>
      <c r="H14" s="51"/>
    </row>
    <row r="15" spans="1:8" ht="25.5" customHeight="1">
      <c r="A15" s="360" t="s">
        <v>9</v>
      </c>
      <c r="B15" s="487" t="s">
        <v>44</v>
      </c>
      <c r="C15" s="488"/>
      <c r="D15" s="488"/>
      <c r="E15" s="488"/>
      <c r="F15" s="488"/>
      <c r="G15" s="489"/>
      <c r="H15" s="51"/>
    </row>
    <row r="16" spans="1:8" ht="47.25" customHeight="1">
      <c r="A16" s="360" t="s">
        <v>8</v>
      </c>
      <c r="B16" s="82" t="s">
        <v>381</v>
      </c>
      <c r="C16" s="360" t="s">
        <v>10</v>
      </c>
      <c r="D16" s="61">
        <v>1</v>
      </c>
      <c r="E16" s="360" t="s">
        <v>16</v>
      </c>
      <c r="F16" s="490" t="s">
        <v>3979</v>
      </c>
      <c r="G16" s="491"/>
      <c r="H16" s="51"/>
    </row>
    <row r="17" spans="1:10" ht="25.5" customHeight="1">
      <c r="A17" s="360" t="s">
        <v>6</v>
      </c>
      <c r="B17" s="473" t="s">
        <v>3822</v>
      </c>
      <c r="C17" s="492"/>
      <c r="D17" s="493"/>
      <c r="E17" s="477" t="s">
        <v>380</v>
      </c>
      <c r="F17" s="478"/>
      <c r="G17" s="494"/>
      <c r="H17" s="51"/>
    </row>
    <row r="18" spans="1:10" ht="45" customHeight="1">
      <c r="A18" s="360" t="s">
        <v>7</v>
      </c>
      <c r="B18" s="477" t="s">
        <v>48</v>
      </c>
      <c r="C18" s="478"/>
      <c r="D18" s="478"/>
      <c r="E18" s="479"/>
      <c r="F18" s="479"/>
      <c r="G18" s="480"/>
      <c r="H18" s="51"/>
    </row>
    <row r="19" spans="1:10" ht="46.5" customHeight="1">
      <c r="A19" s="360" t="s">
        <v>15</v>
      </c>
      <c r="B19" s="416" t="s">
        <v>1045</v>
      </c>
      <c r="C19" s="466"/>
      <c r="D19" s="466"/>
      <c r="E19" s="466"/>
      <c r="F19" s="466"/>
      <c r="G19" s="467"/>
      <c r="H19" s="51"/>
      <c r="J19" s="116"/>
    </row>
    <row r="20" spans="1:10" ht="66.75" customHeight="1">
      <c r="A20" s="95" t="s">
        <v>24</v>
      </c>
      <c r="B20" s="416" t="s">
        <v>49</v>
      </c>
      <c r="C20" s="417"/>
      <c r="D20" s="417"/>
      <c r="E20" s="417"/>
      <c r="F20" s="417"/>
      <c r="G20" s="418"/>
      <c r="H20" s="51"/>
    </row>
    <row r="21" spans="1:10" ht="78.75" customHeight="1">
      <c r="A21" s="92" t="s">
        <v>26</v>
      </c>
      <c r="B21" s="468" t="s">
        <v>1252</v>
      </c>
      <c r="C21" s="469"/>
      <c r="D21" s="469"/>
      <c r="E21" s="469"/>
      <c r="F21" s="469"/>
      <c r="G21" s="470"/>
      <c r="H21" s="51"/>
    </row>
    <row r="22" spans="1:10" ht="58.5" customHeight="1">
      <c r="A22" s="95" t="s">
        <v>23</v>
      </c>
      <c r="B22" s="420" t="s">
        <v>50</v>
      </c>
      <c r="C22" s="420"/>
      <c r="D22" s="420"/>
      <c r="E22" s="420"/>
      <c r="F22" s="420"/>
      <c r="G22" s="420"/>
      <c r="H22" s="51"/>
    </row>
    <row r="23" spans="1:10" ht="25.5" customHeight="1">
      <c r="A23" s="471" t="s">
        <v>13</v>
      </c>
      <c r="B23" s="473">
        <v>1</v>
      </c>
      <c r="C23" s="474"/>
      <c r="D23" s="473">
        <v>2</v>
      </c>
      <c r="E23" s="474"/>
      <c r="F23" s="475">
        <v>3</v>
      </c>
      <c r="G23" s="476"/>
      <c r="H23" s="51"/>
    </row>
    <row r="24" spans="1:10" ht="119.55" customHeight="1">
      <c r="A24" s="472"/>
      <c r="B24" s="463"/>
      <c r="C24" s="464"/>
      <c r="D24" s="463"/>
      <c r="E24" s="464"/>
      <c r="F24" s="463"/>
      <c r="G24" s="464"/>
      <c r="H24" s="51"/>
    </row>
    <row r="25" spans="1:10" ht="93" customHeight="1">
      <c r="A25" s="465" t="s">
        <v>3769</v>
      </c>
      <c r="B25" s="465"/>
      <c r="C25" s="465"/>
      <c r="D25" s="465"/>
      <c r="E25" s="465"/>
      <c r="F25" s="465"/>
      <c r="G25" s="465"/>
      <c r="H25" s="45"/>
    </row>
    <row r="26" spans="1:10">
      <c r="G26" s="55" t="s">
        <v>286</v>
      </c>
    </row>
    <row r="27" spans="1:10">
      <c r="G27" s="55" t="s">
        <v>332</v>
      </c>
    </row>
    <row r="28" spans="1:10" ht="13.5" customHeight="1">
      <c r="G28" s="55" t="s">
        <v>486</v>
      </c>
    </row>
    <row r="29" spans="1:10">
      <c r="G29" s="55" t="s">
        <v>623</v>
      </c>
    </row>
    <row r="30" spans="1:10">
      <c r="G30" s="55" t="s">
        <v>715</v>
      </c>
    </row>
    <row r="31" spans="1:10">
      <c r="G31" s="55" t="s">
        <v>828</v>
      </c>
    </row>
    <row r="32" spans="1:10">
      <c r="G32" s="55" t="s">
        <v>904</v>
      </c>
    </row>
    <row r="33" spans="7:7">
      <c r="G33" s="55" t="s">
        <v>998</v>
      </c>
    </row>
    <row r="34" spans="7:7">
      <c r="G34" s="55" t="s">
        <v>1046</v>
      </c>
    </row>
    <row r="35" spans="7:7">
      <c r="G35" s="55" t="s">
        <v>1253</v>
      </c>
    </row>
    <row r="36" spans="7:7">
      <c r="G36" s="55" t="s">
        <v>1366</v>
      </c>
    </row>
    <row r="37" spans="7:7">
      <c r="G37" s="55" t="s">
        <v>3723</v>
      </c>
    </row>
    <row r="38" spans="7:7">
      <c r="G38" s="55" t="s">
        <v>3978</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361D243-91B6-466F-9DE8-947BCC747D77}">
  <sheetPr>
    <pageSetUpPr fitToPage="1"/>
  </sheetPr>
  <dimension ref="A1:H36"/>
  <sheetViews>
    <sheetView zoomScaleNormal="100" workbookViewId="0">
      <selection sqref="A1:G25"/>
    </sheetView>
  </sheetViews>
  <sheetFormatPr defaultColWidth="8.6640625" defaultRowHeight="14.4"/>
  <cols>
    <col min="1" max="1" width="17.44140625" style="349" customWidth="1"/>
    <col min="2" max="2" width="12.6640625" style="350" customWidth="1"/>
    <col min="3" max="3" width="11.21875" style="350" customWidth="1"/>
    <col min="4" max="4" width="12.109375" style="350" customWidth="1"/>
    <col min="5" max="5" width="11.21875" style="350" customWidth="1"/>
    <col min="6" max="6" width="14.6640625" style="350" customWidth="1"/>
    <col min="7" max="7" width="11.88671875" style="350" customWidth="1"/>
    <col min="8" max="16384" width="8.6640625" style="340"/>
  </cols>
  <sheetData>
    <row r="1" spans="1:8" ht="13.2">
      <c r="A1" s="528" t="s">
        <v>17</v>
      </c>
      <c r="B1" s="528"/>
      <c r="C1" s="528"/>
      <c r="D1" s="528"/>
      <c r="E1" s="528"/>
      <c r="F1" s="528"/>
      <c r="G1" s="528"/>
    </row>
    <row r="2" spans="1:8" ht="9.75" customHeight="1">
      <c r="A2" s="528"/>
      <c r="B2" s="528"/>
      <c r="C2" s="528"/>
      <c r="D2" s="528"/>
      <c r="E2" s="528"/>
      <c r="F2" s="528"/>
      <c r="G2" s="528"/>
    </row>
    <row r="3" spans="1:8" ht="25.05" customHeight="1">
      <c r="A3" s="341" t="s">
        <v>11</v>
      </c>
      <c r="B3" s="529" t="s">
        <v>51</v>
      </c>
      <c r="C3" s="529"/>
      <c r="D3" s="529"/>
      <c r="E3" s="529"/>
      <c r="F3" s="529"/>
      <c r="G3" s="529"/>
      <c r="H3" s="342"/>
    </row>
    <row r="4" spans="1:8" ht="25.05" customHeight="1">
      <c r="A4" s="341" t="s">
        <v>2</v>
      </c>
      <c r="B4" s="503" t="s">
        <v>1376</v>
      </c>
      <c r="C4" s="503"/>
      <c r="D4" s="503"/>
      <c r="E4" s="503"/>
      <c r="F4" s="503"/>
      <c r="G4" s="503"/>
      <c r="H4" s="343"/>
    </row>
    <row r="5" spans="1:8" ht="25.05" customHeight="1">
      <c r="A5" s="341" t="s">
        <v>3</v>
      </c>
      <c r="B5" s="503" t="s">
        <v>1090</v>
      </c>
      <c r="C5" s="503"/>
      <c r="D5" s="503"/>
      <c r="E5" s="503"/>
      <c r="F5" s="503"/>
      <c r="G5" s="503"/>
      <c r="H5" s="343"/>
    </row>
    <row r="6" spans="1:8" ht="25.05" customHeight="1">
      <c r="A6" s="341" t="s">
        <v>0</v>
      </c>
      <c r="B6" s="511" t="s">
        <v>1377</v>
      </c>
      <c r="C6" s="530"/>
      <c r="D6" s="341" t="s">
        <v>4</v>
      </c>
      <c r="E6" s="503" t="s">
        <v>1378</v>
      </c>
      <c r="F6" s="503"/>
      <c r="G6" s="503"/>
      <c r="H6" s="343"/>
    </row>
    <row r="7" spans="1:8" ht="25.05" customHeight="1">
      <c r="A7" s="341" t="s">
        <v>1</v>
      </c>
      <c r="B7" s="516" t="s">
        <v>1379</v>
      </c>
      <c r="C7" s="479"/>
      <c r="D7" s="479"/>
      <c r="E7" s="479"/>
      <c r="F7" s="479"/>
      <c r="G7" s="480"/>
      <c r="H7" s="343"/>
    </row>
    <row r="8" spans="1:8" ht="20.25" customHeight="1">
      <c r="A8" s="517" t="s">
        <v>52</v>
      </c>
      <c r="B8" s="518"/>
      <c r="C8" s="518"/>
      <c r="D8" s="518"/>
      <c r="E8" s="518"/>
      <c r="F8" s="518"/>
      <c r="G8" s="518"/>
      <c r="H8" s="343"/>
    </row>
    <row r="9" spans="1:8" ht="12.75" customHeight="1">
      <c r="A9" s="519"/>
      <c r="B9" s="519"/>
      <c r="C9" s="519"/>
      <c r="D9" s="519"/>
      <c r="E9" s="519"/>
      <c r="F9" s="519"/>
      <c r="G9" s="519"/>
      <c r="H9" s="343"/>
    </row>
    <row r="10" spans="1:8" ht="25.05" customHeight="1">
      <c r="A10" s="341" t="s">
        <v>21</v>
      </c>
      <c r="B10" s="503" t="s">
        <v>584</v>
      </c>
      <c r="C10" s="503"/>
      <c r="D10" s="503"/>
      <c r="E10" s="503"/>
      <c r="F10" s="503"/>
      <c r="G10" s="503"/>
      <c r="H10" s="343"/>
    </row>
    <row r="11" spans="1:8" ht="25.05" customHeight="1">
      <c r="A11" s="341" t="s">
        <v>5</v>
      </c>
      <c r="B11" s="503" t="s">
        <v>53</v>
      </c>
      <c r="C11" s="503"/>
      <c r="D11" s="503"/>
      <c r="E11" s="503"/>
      <c r="F11" s="503"/>
      <c r="G11" s="503"/>
      <c r="H11" s="343"/>
    </row>
    <row r="12" spans="1:8" ht="25.05" customHeight="1">
      <c r="A12" s="341" t="s">
        <v>12</v>
      </c>
      <c r="B12" s="503" t="s">
        <v>3814</v>
      </c>
      <c r="C12" s="503"/>
      <c r="D12" s="503"/>
      <c r="E12" s="503"/>
      <c r="F12" s="503"/>
      <c r="G12" s="503"/>
      <c r="H12" s="343"/>
    </row>
    <row r="13" spans="1:8" ht="25.05" customHeight="1">
      <c r="A13" s="341" t="s">
        <v>0</v>
      </c>
      <c r="B13" s="520" t="s">
        <v>164</v>
      </c>
      <c r="C13" s="503"/>
      <c r="D13" s="341" t="s">
        <v>4</v>
      </c>
      <c r="E13" s="520" t="s">
        <v>585</v>
      </c>
      <c r="F13" s="503"/>
      <c r="G13" s="503"/>
      <c r="H13" s="343"/>
    </row>
    <row r="14" spans="1:8" ht="39" customHeight="1">
      <c r="A14" s="344" t="s">
        <v>20</v>
      </c>
      <c r="B14" s="504" t="s">
        <v>1380</v>
      </c>
      <c r="C14" s="513"/>
      <c r="D14" s="521"/>
      <c r="E14" s="521"/>
      <c r="F14" s="521"/>
      <c r="G14" s="498"/>
      <c r="H14" s="343"/>
    </row>
    <row r="15" spans="1:8" ht="25.05" customHeight="1">
      <c r="A15" s="341" t="s">
        <v>9</v>
      </c>
      <c r="B15" s="522" t="s">
        <v>44</v>
      </c>
      <c r="C15" s="523"/>
      <c r="D15" s="523"/>
      <c r="E15" s="523"/>
      <c r="F15" s="523"/>
      <c r="G15" s="524"/>
      <c r="H15" s="343"/>
    </row>
    <row r="16" spans="1:8" ht="47.25" customHeight="1">
      <c r="A16" s="341" t="s">
        <v>8</v>
      </c>
      <c r="B16" s="345" t="s">
        <v>18</v>
      </c>
      <c r="C16" s="341" t="s">
        <v>10</v>
      </c>
      <c r="D16" s="346" t="s">
        <v>55</v>
      </c>
      <c r="E16" s="341" t="s">
        <v>16</v>
      </c>
      <c r="F16" s="511" t="s">
        <v>1398</v>
      </c>
      <c r="G16" s="512"/>
      <c r="H16" s="343"/>
    </row>
    <row r="17" spans="1:8" ht="25.05" customHeight="1">
      <c r="A17" s="341" t="s">
        <v>6</v>
      </c>
      <c r="B17" s="509" t="s">
        <v>3815</v>
      </c>
      <c r="C17" s="525"/>
      <c r="D17" s="526"/>
      <c r="E17" s="500" t="s">
        <v>19</v>
      </c>
      <c r="F17" s="513"/>
      <c r="G17" s="527"/>
      <c r="H17" s="343"/>
    </row>
    <row r="18" spans="1:8" ht="45" customHeight="1">
      <c r="A18" s="341" t="s">
        <v>7</v>
      </c>
      <c r="B18" s="500" t="s">
        <v>586</v>
      </c>
      <c r="C18" s="513"/>
      <c r="D18" s="513"/>
      <c r="E18" s="514"/>
      <c r="F18" s="514"/>
      <c r="G18" s="515"/>
      <c r="H18" s="343"/>
    </row>
    <row r="19" spans="1:8" ht="46.5" customHeight="1">
      <c r="A19" s="341" t="s">
        <v>15</v>
      </c>
      <c r="B19" s="500"/>
      <c r="C19" s="501"/>
      <c r="D19" s="501"/>
      <c r="E19" s="501"/>
      <c r="F19" s="501"/>
      <c r="G19" s="502"/>
      <c r="H19" s="343"/>
    </row>
    <row r="20" spans="1:8" ht="66.75" customHeight="1">
      <c r="A20" s="347" t="s">
        <v>24</v>
      </c>
      <c r="B20" s="503" t="s">
        <v>56</v>
      </c>
      <c r="C20" s="503"/>
      <c r="D20" s="503"/>
      <c r="E20" s="503"/>
      <c r="F20" s="503"/>
      <c r="G20" s="503"/>
      <c r="H20" s="343"/>
    </row>
    <row r="21" spans="1:8" ht="69.75" customHeight="1">
      <c r="A21" s="344" t="s">
        <v>26</v>
      </c>
      <c r="B21" s="504" t="s">
        <v>57</v>
      </c>
      <c r="C21" s="505"/>
      <c r="D21" s="505"/>
      <c r="E21" s="505"/>
      <c r="F21" s="505"/>
      <c r="G21" s="506"/>
      <c r="H21" s="343"/>
    </row>
    <row r="22" spans="1:8" ht="63" customHeight="1">
      <c r="A22" s="347" t="s">
        <v>23</v>
      </c>
      <c r="B22" s="503" t="s">
        <v>58</v>
      </c>
      <c r="C22" s="503"/>
      <c r="D22" s="503"/>
      <c r="E22" s="503"/>
      <c r="F22" s="503"/>
      <c r="G22" s="503"/>
      <c r="H22" s="343"/>
    </row>
    <row r="23" spans="1:8" ht="25.5" customHeight="1">
      <c r="A23" s="507" t="s">
        <v>13</v>
      </c>
      <c r="B23" s="509" t="s">
        <v>59</v>
      </c>
      <c r="C23" s="510"/>
      <c r="D23" s="509">
        <v>2</v>
      </c>
      <c r="E23" s="510"/>
      <c r="F23" s="511">
        <v>3</v>
      </c>
      <c r="G23" s="512"/>
      <c r="H23" s="343"/>
    </row>
    <row r="24" spans="1:8" ht="120.45" customHeight="1">
      <c r="A24" s="508"/>
      <c r="B24" s="497"/>
      <c r="C24" s="498"/>
      <c r="D24" s="497"/>
      <c r="E24" s="498"/>
      <c r="F24" s="497"/>
      <c r="G24" s="498"/>
      <c r="H24" s="343"/>
    </row>
    <row r="25" spans="1:8" ht="93" customHeight="1">
      <c r="A25" s="499" t="s">
        <v>999</v>
      </c>
      <c r="B25" s="499"/>
      <c r="C25" s="499"/>
      <c r="D25" s="499"/>
      <c r="E25" s="499"/>
      <c r="F25" s="499"/>
      <c r="G25" s="499"/>
      <c r="H25" s="348"/>
    </row>
    <row r="26" spans="1:8">
      <c r="G26" s="351" t="s">
        <v>286</v>
      </c>
    </row>
    <row r="27" spans="1:8">
      <c r="G27" s="351" t="s">
        <v>352</v>
      </c>
    </row>
    <row r="28" spans="1:8">
      <c r="G28" s="351" t="s">
        <v>587</v>
      </c>
    </row>
    <row r="29" spans="1:8">
      <c r="G29" s="351" t="s">
        <v>644</v>
      </c>
    </row>
    <row r="30" spans="1:8">
      <c r="G30" s="351" t="s">
        <v>857</v>
      </c>
    </row>
    <row r="31" spans="1:8">
      <c r="G31" s="351" t="s">
        <v>949</v>
      </c>
    </row>
    <row r="32" spans="1:8">
      <c r="G32" s="351" t="s">
        <v>994</v>
      </c>
    </row>
    <row r="33" spans="7:7">
      <c r="G33" s="351" t="s">
        <v>1067</v>
      </c>
    </row>
    <row r="34" spans="7:7">
      <c r="G34" s="351" t="s">
        <v>1303</v>
      </c>
    </row>
    <row r="35" spans="7:7">
      <c r="G35" s="351" t="s">
        <v>1381</v>
      </c>
    </row>
    <row r="36" spans="7:7">
      <c r="G36" s="352" t="s">
        <v>3672</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hyperlinks>
    <hyperlink ref="B7" r:id="rId1" xr:uid="{71F9EA32-F0C0-4A9B-B9EE-1C78EF3FE2BE}"/>
  </hyperlinks>
  <pageMargins left="0.7" right="0.7" top="0.75" bottom="0.75" header="0.3" footer="0.3"/>
  <pageSetup paperSize="9" scale="70" orientation="portrait" r:id="rId2"/>
  <drawing r:id="rId3"/>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9B10810-8003-4143-9E6C-74AABC2C5331}">
  <dimension ref="A1:J34"/>
  <sheetViews>
    <sheetView workbookViewId="0">
      <selection activeCell="B15" sqref="B15:G15"/>
    </sheetView>
  </sheetViews>
  <sheetFormatPr defaultColWidth="8.88671875" defaultRowHeight="14.4"/>
  <cols>
    <col min="1" max="1" width="17.44140625" style="1" customWidth="1"/>
    <col min="2" max="2" width="12.77734375" style="2" customWidth="1"/>
    <col min="3" max="3" width="11.44140625" style="2" customWidth="1"/>
    <col min="4" max="4" width="12.109375" style="2" customWidth="1"/>
    <col min="5" max="5" width="11.44140625" style="2" customWidth="1"/>
    <col min="6" max="6" width="14.77734375" style="2" customWidth="1"/>
    <col min="7" max="7" width="11.88671875" style="2" customWidth="1"/>
    <col min="8" max="16384" width="8.88671875" style="327"/>
  </cols>
  <sheetData>
    <row r="1" spans="1:10" s="300" customFormat="1" ht="13.5" customHeight="1">
      <c r="A1" s="427" t="s">
        <v>17</v>
      </c>
      <c r="B1" s="427"/>
      <c r="C1" s="427"/>
      <c r="D1" s="427"/>
      <c r="E1" s="427"/>
      <c r="F1" s="427"/>
      <c r="G1" s="427"/>
    </row>
    <row r="2" spans="1:10" s="300" customFormat="1" ht="9.75" customHeight="1">
      <c r="A2" s="427"/>
      <c r="B2" s="427"/>
      <c r="C2" s="427"/>
      <c r="D2" s="427"/>
      <c r="E2" s="427"/>
      <c r="F2" s="427"/>
      <c r="G2" s="427"/>
    </row>
    <row r="3" spans="1:10" s="300" customFormat="1" ht="25.35" customHeight="1">
      <c r="A3" s="318" t="s">
        <v>11</v>
      </c>
      <c r="B3" s="375" t="s">
        <v>51</v>
      </c>
      <c r="C3" s="375"/>
      <c r="D3" s="375"/>
      <c r="E3" s="375"/>
      <c r="F3" s="375"/>
      <c r="G3" s="375"/>
      <c r="H3" s="21"/>
    </row>
    <row r="4" spans="1:10" s="300" customFormat="1" ht="25.35" customHeight="1">
      <c r="A4" s="318" t="s">
        <v>2</v>
      </c>
      <c r="B4" s="376" t="s">
        <v>1376</v>
      </c>
      <c r="C4" s="376"/>
      <c r="D4" s="376"/>
      <c r="E4" s="376"/>
      <c r="F4" s="376"/>
      <c r="G4" s="376"/>
    </row>
    <row r="5" spans="1:10" s="300" customFormat="1" ht="25.35" customHeight="1">
      <c r="A5" s="318" t="s">
        <v>3</v>
      </c>
      <c r="B5" s="376" t="s">
        <v>1090</v>
      </c>
      <c r="C5" s="376"/>
      <c r="D5" s="376"/>
      <c r="E5" s="376"/>
      <c r="F5" s="376"/>
      <c r="G5" s="376"/>
    </row>
    <row r="6" spans="1:10" s="300" customFormat="1" ht="25.35" customHeight="1">
      <c r="A6" s="318" t="s">
        <v>0</v>
      </c>
      <c r="B6" s="376" t="s">
        <v>1377</v>
      </c>
      <c r="C6" s="376"/>
      <c r="D6" s="318" t="s">
        <v>4</v>
      </c>
      <c r="E6" s="376" t="s">
        <v>1378</v>
      </c>
      <c r="F6" s="376"/>
      <c r="G6" s="376"/>
    </row>
    <row r="7" spans="1:10" s="300" customFormat="1" ht="25.35" customHeight="1">
      <c r="A7" s="318" t="s">
        <v>1</v>
      </c>
      <c r="B7" s="424" t="s">
        <v>1379</v>
      </c>
      <c r="C7" s="379"/>
      <c r="D7" s="379"/>
      <c r="E7" s="379"/>
      <c r="F7" s="379"/>
      <c r="G7" s="380"/>
    </row>
    <row r="8" spans="1:10" s="300" customFormat="1" ht="20.25" customHeight="1">
      <c r="A8" s="384" t="s">
        <v>2225</v>
      </c>
      <c r="B8" s="385"/>
      <c r="C8" s="385"/>
      <c r="D8" s="385"/>
      <c r="E8" s="385"/>
      <c r="F8" s="385"/>
      <c r="G8" s="385"/>
      <c r="I8" s="22"/>
      <c r="J8" s="22"/>
    </row>
    <row r="9" spans="1:10" s="300" customFormat="1" ht="12.75" customHeight="1">
      <c r="A9" s="385"/>
      <c r="B9" s="385"/>
      <c r="C9" s="385"/>
      <c r="D9" s="385"/>
      <c r="E9" s="385"/>
      <c r="F9" s="385"/>
      <c r="G9" s="385"/>
      <c r="I9" s="22"/>
      <c r="J9" s="22"/>
    </row>
    <row r="10" spans="1:10" s="300" customFormat="1" ht="25.35" customHeight="1">
      <c r="A10" s="318" t="s">
        <v>21</v>
      </c>
      <c r="B10" s="376" t="s">
        <v>3754</v>
      </c>
      <c r="C10" s="376"/>
      <c r="D10" s="376"/>
      <c r="E10" s="376"/>
      <c r="F10" s="376"/>
      <c r="G10" s="376"/>
    </row>
    <row r="11" spans="1:10" s="300" customFormat="1" ht="25.35" customHeight="1">
      <c r="A11" s="318" t="s">
        <v>5</v>
      </c>
      <c r="B11" s="431" t="s">
        <v>2226</v>
      </c>
      <c r="C11" s="376"/>
      <c r="D11" s="376"/>
      <c r="E11" s="376"/>
      <c r="F11" s="376"/>
      <c r="G11" s="376"/>
    </row>
    <row r="12" spans="1:10" s="300" customFormat="1" ht="25.35" customHeight="1">
      <c r="A12" s="318" t="s">
        <v>12</v>
      </c>
      <c r="B12" s="531" t="s">
        <v>3755</v>
      </c>
      <c r="C12" s="531"/>
      <c r="D12" s="531"/>
      <c r="E12" s="531"/>
      <c r="F12" s="531"/>
      <c r="G12" s="531"/>
    </row>
    <row r="13" spans="1:10" s="300" customFormat="1" ht="25.35" customHeight="1">
      <c r="A13" s="318" t="s">
        <v>0</v>
      </c>
      <c r="B13" s="425" t="s">
        <v>2227</v>
      </c>
      <c r="C13" s="425"/>
      <c r="D13" s="111" t="s">
        <v>4</v>
      </c>
      <c r="E13" s="425" t="s">
        <v>2228</v>
      </c>
      <c r="F13" s="425"/>
      <c r="G13" s="425"/>
    </row>
    <row r="14" spans="1:10" s="300" customFormat="1" ht="39" customHeight="1">
      <c r="A14" s="302" t="s">
        <v>20</v>
      </c>
      <c r="B14" s="404" t="s">
        <v>2229</v>
      </c>
      <c r="C14" s="378"/>
      <c r="D14" s="426"/>
      <c r="E14" s="426"/>
      <c r="F14" s="426"/>
      <c r="G14" s="402"/>
    </row>
    <row r="15" spans="1:10" s="300" customFormat="1" ht="25.35" customHeight="1">
      <c r="A15" s="318" t="s">
        <v>9</v>
      </c>
      <c r="B15" s="392" t="s">
        <v>120</v>
      </c>
      <c r="C15" s="393"/>
      <c r="D15" s="393"/>
      <c r="E15" s="393"/>
      <c r="F15" s="393"/>
      <c r="G15" s="394"/>
    </row>
    <row r="16" spans="1:10" s="300" customFormat="1" ht="47.25" customHeight="1">
      <c r="A16" s="318" t="s">
        <v>8</v>
      </c>
      <c r="B16" s="305" t="s">
        <v>2230</v>
      </c>
      <c r="C16" s="318" t="s">
        <v>10</v>
      </c>
      <c r="D16" s="324">
        <v>1</v>
      </c>
      <c r="E16" s="318" t="s">
        <v>16</v>
      </c>
      <c r="F16" s="404" t="s">
        <v>1398</v>
      </c>
      <c r="G16" s="406"/>
    </row>
    <row r="17" spans="1:8" s="300" customFormat="1" ht="25.35" customHeight="1">
      <c r="A17" s="318" t="s">
        <v>6</v>
      </c>
      <c r="B17" s="397" t="s">
        <v>302</v>
      </c>
      <c r="C17" s="398"/>
      <c r="D17" s="399"/>
      <c r="E17" s="377" t="s">
        <v>2231</v>
      </c>
      <c r="F17" s="378"/>
      <c r="G17" s="400"/>
    </row>
    <row r="18" spans="1:8" s="300" customFormat="1" ht="45" customHeight="1">
      <c r="A18" s="318" t="s">
        <v>7</v>
      </c>
      <c r="B18" s="404" t="s">
        <v>2232</v>
      </c>
      <c r="C18" s="378"/>
      <c r="D18" s="378"/>
      <c r="E18" s="379"/>
      <c r="F18" s="379"/>
      <c r="G18" s="380"/>
    </row>
    <row r="19" spans="1:8" s="300" customFormat="1" ht="46.5" customHeight="1">
      <c r="A19" s="318" t="s">
        <v>15</v>
      </c>
      <c r="B19" s="404"/>
      <c r="C19" s="379"/>
      <c r="D19" s="379"/>
      <c r="E19" s="379"/>
      <c r="F19" s="379"/>
      <c r="G19" s="380"/>
    </row>
    <row r="20" spans="1:8" s="300" customFormat="1" ht="66.75" customHeight="1">
      <c r="A20" s="316" t="s">
        <v>24</v>
      </c>
      <c r="B20" s="431"/>
      <c r="C20" s="376"/>
      <c r="D20" s="376"/>
      <c r="E20" s="376"/>
      <c r="F20" s="376"/>
      <c r="G20" s="376"/>
    </row>
    <row r="21" spans="1:8" s="300" customFormat="1" ht="69.75" customHeight="1">
      <c r="A21" s="302" t="s">
        <v>26</v>
      </c>
      <c r="B21" s="404"/>
      <c r="C21" s="405"/>
      <c r="D21" s="405"/>
      <c r="E21" s="405"/>
      <c r="F21" s="405"/>
      <c r="G21" s="406"/>
    </row>
    <row r="22" spans="1:8" s="300" customFormat="1" ht="63" customHeight="1">
      <c r="A22" s="316" t="s">
        <v>23</v>
      </c>
      <c r="B22" s="404"/>
      <c r="C22" s="405"/>
      <c r="D22" s="405"/>
      <c r="E22" s="405"/>
      <c r="F22" s="405"/>
      <c r="G22" s="406"/>
    </row>
    <row r="23" spans="1:8" s="300" customFormat="1" ht="25.5" customHeight="1">
      <c r="A23" s="407" t="s">
        <v>13</v>
      </c>
      <c r="B23" s="397">
        <v>1</v>
      </c>
      <c r="C23" s="409"/>
      <c r="D23" s="397">
        <v>2</v>
      </c>
      <c r="E23" s="409"/>
      <c r="F23" s="410">
        <v>3</v>
      </c>
      <c r="G23" s="411"/>
    </row>
    <row r="24" spans="1:8" s="300" customFormat="1" ht="120.75" customHeight="1">
      <c r="A24" s="408"/>
      <c r="B24" s="401"/>
      <c r="C24" s="402"/>
      <c r="D24" s="401"/>
      <c r="E24" s="402"/>
      <c r="F24" s="401"/>
      <c r="G24" s="402"/>
    </row>
    <row r="25" spans="1:8" s="300" customFormat="1" ht="93" customHeight="1">
      <c r="A25" s="403" t="s">
        <v>999</v>
      </c>
      <c r="B25" s="403"/>
      <c r="C25" s="403"/>
      <c r="D25" s="403"/>
      <c r="E25" s="403"/>
      <c r="F25" s="403"/>
      <c r="G25" s="403"/>
    </row>
    <row r="26" spans="1:8">
      <c r="G26" s="317" t="s">
        <v>1930</v>
      </c>
      <c r="H26" s="37"/>
    </row>
    <row r="27" spans="1:8">
      <c r="G27" s="306" t="s">
        <v>352</v>
      </c>
      <c r="H27" s="37"/>
    </row>
    <row r="28" spans="1:8">
      <c r="G28" s="317" t="s">
        <v>587</v>
      </c>
      <c r="H28" s="37"/>
    </row>
    <row r="29" spans="1:8">
      <c r="G29" s="317" t="s">
        <v>2233</v>
      </c>
      <c r="H29" s="37"/>
    </row>
    <row r="30" spans="1:8">
      <c r="G30" s="317" t="s">
        <v>1018</v>
      </c>
      <c r="H30" s="37"/>
    </row>
    <row r="31" spans="1:8">
      <c r="G31" s="317" t="s">
        <v>1047</v>
      </c>
      <c r="H31" s="37"/>
    </row>
    <row r="32" spans="1:8">
      <c r="G32" s="317" t="s">
        <v>1247</v>
      </c>
      <c r="H32" s="37"/>
    </row>
    <row r="33" spans="7:7">
      <c r="G33" s="317" t="s">
        <v>1381</v>
      </c>
    </row>
    <row r="34" spans="7:7">
      <c r="G34" s="317" t="s">
        <v>3672</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hyperlinks>
    <hyperlink ref="B7" r:id="rId1" xr:uid="{E3BAD6F2-21AF-4556-9F04-F1473DCE4B03}"/>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0DA4EAB-35F8-4EB6-9610-0417AC1AFBAA}">
  <sheetPr>
    <pageSetUpPr fitToPage="1"/>
  </sheetPr>
  <dimension ref="A1:J36"/>
  <sheetViews>
    <sheetView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33203125" style="2" customWidth="1"/>
    <col min="5" max="5" width="11.6640625" style="2" customWidth="1"/>
    <col min="6" max="6" width="15" style="2" customWidth="1"/>
    <col min="7" max="7" width="12.109375" style="2" customWidth="1"/>
    <col min="8" max="8" width="8.88671875" style="300" customWidth="1"/>
    <col min="9" max="10" width="9" style="300" customWidth="1"/>
    <col min="11" max="16384" width="8.88671875" style="300"/>
  </cols>
  <sheetData>
    <row r="1" spans="1:10" ht="13.2">
      <c r="A1" s="427" t="s">
        <v>17</v>
      </c>
      <c r="B1" s="427"/>
      <c r="C1" s="427"/>
      <c r="D1" s="427"/>
      <c r="E1" s="427"/>
      <c r="F1" s="427"/>
      <c r="G1" s="427"/>
    </row>
    <row r="2" spans="1:10" ht="9.75" customHeight="1">
      <c r="A2" s="427"/>
      <c r="B2" s="427"/>
      <c r="C2" s="427"/>
      <c r="D2" s="427"/>
      <c r="E2" s="427"/>
      <c r="F2" s="427"/>
      <c r="G2" s="427"/>
    </row>
    <row r="3" spans="1:10" ht="25.35" customHeight="1">
      <c r="A3" s="369" t="s">
        <v>11</v>
      </c>
      <c r="B3" s="1355" t="s">
        <v>4092</v>
      </c>
      <c r="C3" s="1356"/>
      <c r="D3" s="1356"/>
      <c r="E3" s="1356"/>
      <c r="F3" s="1356"/>
      <c r="G3" s="1357"/>
      <c r="H3" s="21"/>
    </row>
    <row r="4" spans="1:10" ht="25.35" customHeight="1">
      <c r="A4" s="369" t="s">
        <v>2</v>
      </c>
      <c r="B4" s="681" t="s">
        <v>4093</v>
      </c>
      <c r="C4" s="682"/>
      <c r="D4" s="682"/>
      <c r="E4" s="682"/>
      <c r="F4" s="682"/>
      <c r="G4" s="683"/>
    </row>
    <row r="5" spans="1:10" ht="25.35" customHeight="1">
      <c r="A5" s="369" t="s">
        <v>3</v>
      </c>
      <c r="B5" s="681" t="s">
        <v>4094</v>
      </c>
      <c r="C5" s="682"/>
      <c r="D5" s="682"/>
      <c r="E5" s="682"/>
      <c r="F5" s="682"/>
      <c r="G5" s="683"/>
    </row>
    <row r="6" spans="1:10" ht="25.35" customHeight="1">
      <c r="A6" s="369" t="s">
        <v>0</v>
      </c>
      <c r="B6" s="681" t="s">
        <v>4095</v>
      </c>
      <c r="C6" s="683"/>
      <c r="D6" s="367" t="s">
        <v>205</v>
      </c>
      <c r="E6" s="681" t="s">
        <v>4096</v>
      </c>
      <c r="F6" s="682"/>
      <c r="G6" s="683"/>
    </row>
    <row r="7" spans="1:10" ht="25.35" customHeight="1">
      <c r="A7" s="369" t="s">
        <v>1</v>
      </c>
      <c r="B7" s="1358" t="s">
        <v>4097</v>
      </c>
      <c r="C7" s="1359"/>
      <c r="D7" s="1359"/>
      <c r="E7" s="1359"/>
      <c r="F7" s="1359"/>
      <c r="G7" s="1360"/>
    </row>
    <row r="8" spans="1:10" ht="20.25" customHeight="1">
      <c r="A8" s="618" t="s">
        <v>220</v>
      </c>
      <c r="B8" s="670"/>
      <c r="C8" s="670"/>
      <c r="D8" s="670"/>
      <c r="E8" s="670"/>
      <c r="F8" s="670"/>
      <c r="G8" s="694"/>
      <c r="I8" s="22"/>
      <c r="J8" s="22"/>
    </row>
    <row r="9" spans="1:10" ht="12.75" customHeight="1">
      <c r="A9" s="671"/>
      <c r="B9" s="671"/>
      <c r="C9" s="671"/>
      <c r="D9" s="671"/>
      <c r="E9" s="671"/>
      <c r="F9" s="671"/>
      <c r="G9" s="696"/>
      <c r="I9" s="22"/>
      <c r="J9" s="22"/>
    </row>
    <row r="10" spans="1:10" ht="25.35" customHeight="1">
      <c r="A10" s="369" t="s">
        <v>21</v>
      </c>
      <c r="B10" s="681" t="s">
        <v>3083</v>
      </c>
      <c r="C10" s="682"/>
      <c r="D10" s="682"/>
      <c r="E10" s="682"/>
      <c r="F10" s="682"/>
      <c r="G10" s="683"/>
    </row>
    <row r="11" spans="1:10" ht="25.35" customHeight="1">
      <c r="A11" s="369" t="s">
        <v>5</v>
      </c>
      <c r="B11" s="1361" t="s">
        <v>4098</v>
      </c>
      <c r="C11" s="1362"/>
      <c r="D11" s="1362"/>
      <c r="E11" s="1362"/>
      <c r="F11" s="1362"/>
      <c r="G11" s="1363"/>
    </row>
    <row r="12" spans="1:10" ht="25.35" customHeight="1">
      <c r="A12" s="299" t="s">
        <v>12</v>
      </c>
      <c r="B12" s="613" t="s">
        <v>4099</v>
      </c>
      <c r="C12" s="693"/>
      <c r="D12" s="693"/>
      <c r="E12" s="693"/>
      <c r="F12" s="693"/>
      <c r="G12" s="614"/>
    </row>
    <row r="13" spans="1:10" ht="25.35" customHeight="1">
      <c r="A13" s="299" t="s">
        <v>0</v>
      </c>
      <c r="B13" s="1364" t="s">
        <v>4100</v>
      </c>
      <c r="C13" s="628"/>
      <c r="D13" s="299" t="s">
        <v>205</v>
      </c>
      <c r="E13" s="1364" t="s">
        <v>4101</v>
      </c>
      <c r="F13" s="602"/>
      <c r="G13" s="628"/>
    </row>
    <row r="14" spans="1:10" ht="39" customHeight="1">
      <c r="A14" s="84" t="s">
        <v>20</v>
      </c>
      <c r="B14" s="601" t="s">
        <v>4102</v>
      </c>
      <c r="C14" s="609"/>
      <c r="D14" s="609"/>
      <c r="E14" s="609"/>
      <c r="F14" s="609"/>
      <c r="G14" s="610"/>
    </row>
    <row r="15" spans="1:10" ht="25.35" customHeight="1">
      <c r="A15" s="299" t="s">
        <v>9</v>
      </c>
      <c r="B15" s="621" t="s">
        <v>173</v>
      </c>
      <c r="C15" s="1365"/>
      <c r="D15" s="1365"/>
      <c r="E15" s="1365"/>
      <c r="F15" s="1365"/>
      <c r="G15" s="1366"/>
    </row>
    <row r="16" spans="1:10" ht="47.25" customHeight="1">
      <c r="A16" s="299" t="s">
        <v>8</v>
      </c>
      <c r="B16" s="1367" t="s">
        <v>4103</v>
      </c>
      <c r="C16" s="299" t="s">
        <v>210</v>
      </c>
      <c r="D16" s="1368">
        <v>0.72199999999999998</v>
      </c>
      <c r="E16" s="299" t="s">
        <v>16</v>
      </c>
      <c r="F16" s="601" t="s">
        <v>4104</v>
      </c>
      <c r="G16" s="610"/>
    </row>
    <row r="17" spans="1:7" ht="25.35" customHeight="1">
      <c r="A17" s="299" t="s">
        <v>6</v>
      </c>
      <c r="B17" s="613" t="s">
        <v>4105</v>
      </c>
      <c r="C17" s="626"/>
      <c r="D17" s="627"/>
      <c r="E17" s="606" t="s">
        <v>4106</v>
      </c>
      <c r="F17" s="602"/>
      <c r="G17" s="628"/>
    </row>
    <row r="18" spans="1:7" ht="45" customHeight="1">
      <c r="A18" s="299" t="s">
        <v>7</v>
      </c>
      <c r="B18" s="613" t="s">
        <v>4107</v>
      </c>
      <c r="C18" s="693"/>
      <c r="D18" s="693"/>
      <c r="E18" s="693"/>
      <c r="F18" s="693"/>
      <c r="G18" s="614"/>
    </row>
    <row r="19" spans="1:7" ht="46.5" customHeight="1">
      <c r="A19" s="299" t="s">
        <v>15</v>
      </c>
      <c r="B19" s="1369" t="s">
        <v>4108</v>
      </c>
      <c r="C19" s="1370"/>
      <c r="D19" s="1370"/>
      <c r="E19" s="1370"/>
      <c r="F19" s="1370"/>
      <c r="G19" s="1371"/>
    </row>
    <row r="20" spans="1:7" ht="66.75" customHeight="1">
      <c r="A20" s="86" t="s">
        <v>24</v>
      </c>
      <c r="B20" s="613" t="s">
        <v>4109</v>
      </c>
      <c r="C20" s="693"/>
      <c r="D20" s="693"/>
      <c r="E20" s="693"/>
      <c r="F20" s="693"/>
      <c r="G20" s="614"/>
    </row>
    <row r="21" spans="1:7" ht="69.75" customHeight="1">
      <c r="A21" s="84" t="s">
        <v>26</v>
      </c>
      <c r="B21" s="615" t="s">
        <v>4110</v>
      </c>
      <c r="C21" s="892"/>
      <c r="D21" s="892"/>
      <c r="E21" s="892"/>
      <c r="F21" s="892"/>
      <c r="G21" s="616"/>
    </row>
    <row r="22" spans="1:7" ht="63" customHeight="1">
      <c r="A22" s="366" t="s">
        <v>23</v>
      </c>
      <c r="B22" s="1361" t="s">
        <v>4111</v>
      </c>
      <c r="C22" s="1362"/>
      <c r="D22" s="1362"/>
      <c r="E22" s="1362"/>
      <c r="F22" s="1362"/>
      <c r="G22" s="1363"/>
    </row>
    <row r="23" spans="1:7" ht="25.5" customHeight="1">
      <c r="A23" s="407" t="s">
        <v>13</v>
      </c>
      <c r="B23" s="1361" t="s">
        <v>4112</v>
      </c>
      <c r="C23" s="1363"/>
      <c r="D23" s="1361" t="s">
        <v>4113</v>
      </c>
      <c r="E23" s="1363"/>
      <c r="F23" s="1372" t="s">
        <v>4114</v>
      </c>
      <c r="G23" s="1373"/>
    </row>
    <row r="24" spans="1:7" ht="120.75" customHeight="1">
      <c r="A24" s="408"/>
      <c r="B24" s="1355"/>
      <c r="C24" s="1357"/>
      <c r="D24" s="401"/>
      <c r="E24" s="402"/>
      <c r="F24" s="401"/>
      <c r="G24" s="402"/>
    </row>
    <row r="25" spans="1:7" ht="93" customHeight="1">
      <c r="A25" s="403" t="s">
        <v>999</v>
      </c>
      <c r="B25" s="403"/>
      <c r="C25" s="403"/>
      <c r="D25" s="403"/>
      <c r="E25" s="403"/>
      <c r="F25" s="403"/>
      <c r="G25" s="403"/>
    </row>
    <row r="26" spans="1:7" ht="13.35" customHeight="1">
      <c r="G26" s="48" t="s">
        <v>1475</v>
      </c>
    </row>
    <row r="27" spans="1:7" ht="13.35" customHeight="1">
      <c r="G27" s="48" t="s">
        <v>4115</v>
      </c>
    </row>
    <row r="28" spans="1:7" ht="13.5" customHeight="1">
      <c r="G28" s="48" t="s">
        <v>2415</v>
      </c>
    </row>
    <row r="29" spans="1:7" ht="13.35" customHeight="1">
      <c r="G29" s="48" t="s">
        <v>4116</v>
      </c>
    </row>
    <row r="30" spans="1:7" ht="13.35" customHeight="1">
      <c r="G30" s="48" t="s">
        <v>622</v>
      </c>
    </row>
    <row r="31" spans="1:7" ht="13.35" customHeight="1">
      <c r="G31" s="48" t="s">
        <v>811</v>
      </c>
    </row>
    <row r="32" spans="1:7" ht="13.35" customHeight="1">
      <c r="G32" s="48" t="s">
        <v>906</v>
      </c>
    </row>
    <row r="33" spans="7:7" ht="13.35" customHeight="1">
      <c r="G33" s="48" t="s">
        <v>1042</v>
      </c>
    </row>
    <row r="34" spans="7:7" ht="13.35" customHeight="1">
      <c r="G34" s="48" t="s">
        <v>1310</v>
      </c>
    </row>
    <row r="35" spans="7:7" ht="13.35" customHeight="1">
      <c r="G35" s="48" t="s">
        <v>1334</v>
      </c>
    </row>
    <row r="36" spans="7:7">
      <c r="G36" s="48" t="s">
        <v>3898</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B3C5159-3458-4EF4-AA10-81B624065BF5}">
  <sheetPr>
    <pageSetUpPr fitToPage="1"/>
  </sheetPr>
  <dimension ref="A1:J36"/>
  <sheetViews>
    <sheetView zoomScaleNormal="100" zoomScaleSheetLayoutView="100" workbookViewId="0">
      <selection sqref="A1:G25"/>
    </sheetView>
  </sheetViews>
  <sheetFormatPr defaultRowHeight="14.4"/>
  <cols>
    <col min="1" max="1" width="17.88671875" style="1" customWidth="1"/>
    <col min="2" max="2" width="13" style="2" customWidth="1"/>
    <col min="3" max="3" width="11.44140625" style="2" customWidth="1"/>
    <col min="4" max="4" width="12.44140625" style="2" customWidth="1"/>
    <col min="5" max="5" width="11.44140625" style="2" customWidth="1"/>
    <col min="6" max="6" width="15" style="2" customWidth="1"/>
    <col min="7" max="7" width="12.109375" style="2" customWidth="1"/>
    <col min="8" max="8" width="8.88671875" customWidth="1"/>
  </cols>
  <sheetData>
    <row r="1" spans="1:10" ht="13.2">
      <c r="A1" s="374" t="s">
        <v>17</v>
      </c>
      <c r="B1" s="374"/>
      <c r="C1" s="374"/>
      <c r="D1" s="374"/>
      <c r="E1" s="374"/>
      <c r="F1" s="374"/>
      <c r="G1" s="374"/>
    </row>
    <row r="2" spans="1:10" ht="9.75" customHeight="1">
      <c r="A2" s="374"/>
      <c r="B2" s="374"/>
      <c r="C2" s="374"/>
      <c r="D2" s="374"/>
      <c r="E2" s="374"/>
      <c r="F2" s="374"/>
      <c r="G2" s="374"/>
    </row>
    <row r="3" spans="1:10" ht="25.35" customHeight="1">
      <c r="A3" s="3" t="s">
        <v>11</v>
      </c>
      <c r="B3" s="375" t="s">
        <v>2948</v>
      </c>
      <c r="C3" s="375"/>
      <c r="D3" s="375"/>
      <c r="E3" s="375"/>
      <c r="F3" s="375"/>
      <c r="G3" s="375"/>
      <c r="H3" s="9"/>
    </row>
    <row r="4" spans="1:10" ht="25.35" customHeight="1">
      <c r="A4" s="3" t="s">
        <v>2</v>
      </c>
      <c r="B4" s="376" t="s">
        <v>2949</v>
      </c>
      <c r="C4" s="376"/>
      <c r="D4" s="376"/>
      <c r="E4" s="376"/>
      <c r="F4" s="376"/>
      <c r="G4" s="376"/>
      <c r="H4" s="10"/>
    </row>
    <row r="5" spans="1:10" ht="25.35" customHeight="1">
      <c r="A5" s="3" t="s">
        <v>3</v>
      </c>
      <c r="B5" s="376" t="s">
        <v>2950</v>
      </c>
      <c r="C5" s="376"/>
      <c r="D5" s="376"/>
      <c r="E5" s="376"/>
      <c r="F5" s="376"/>
      <c r="G5" s="376"/>
      <c r="H5" s="10"/>
    </row>
    <row r="6" spans="1:10" ht="25.35" customHeight="1">
      <c r="A6" s="3" t="s">
        <v>0</v>
      </c>
      <c r="B6" s="376" t="s">
        <v>2951</v>
      </c>
      <c r="C6" s="376"/>
      <c r="D6" s="3" t="s">
        <v>4</v>
      </c>
      <c r="E6" s="376" t="s">
        <v>2952</v>
      </c>
      <c r="F6" s="376"/>
      <c r="G6" s="376"/>
      <c r="H6" s="10"/>
    </row>
    <row r="7" spans="1:10" ht="25.35" customHeight="1">
      <c r="A7" s="3" t="s">
        <v>1</v>
      </c>
      <c r="B7" s="424" t="s">
        <v>2953</v>
      </c>
      <c r="C7" s="379"/>
      <c r="D7" s="379"/>
      <c r="E7" s="379"/>
      <c r="F7" s="379"/>
      <c r="G7" s="380"/>
      <c r="H7" s="10"/>
    </row>
    <row r="8" spans="1:10" ht="20.25" customHeight="1">
      <c r="A8" s="384" t="s">
        <v>38</v>
      </c>
      <c r="B8" s="385"/>
      <c r="C8" s="385"/>
      <c r="D8" s="385"/>
      <c r="E8" s="385"/>
      <c r="F8" s="385"/>
      <c r="G8" s="385"/>
      <c r="H8" s="10"/>
    </row>
    <row r="9" spans="1:10" ht="12.75" customHeight="1">
      <c r="A9" s="385"/>
      <c r="B9" s="385"/>
      <c r="C9" s="385"/>
      <c r="D9" s="385"/>
      <c r="E9" s="385"/>
      <c r="F9" s="385"/>
      <c r="G9" s="385"/>
      <c r="H9" s="10"/>
    </row>
    <row r="10" spans="1:10" ht="25.35" customHeight="1">
      <c r="A10" s="3" t="s">
        <v>21</v>
      </c>
      <c r="B10" s="376" t="s">
        <v>2954</v>
      </c>
      <c r="C10" s="376"/>
      <c r="D10" s="376"/>
      <c r="E10" s="376"/>
      <c r="F10" s="376"/>
      <c r="G10" s="376"/>
      <c r="H10" s="10"/>
    </row>
    <row r="11" spans="1:10" ht="25.35" customHeight="1">
      <c r="A11" s="3" t="s">
        <v>5</v>
      </c>
      <c r="B11" s="376" t="s">
        <v>2955</v>
      </c>
      <c r="C11" s="376"/>
      <c r="D11" s="376"/>
      <c r="E11" s="376"/>
      <c r="F11" s="376"/>
      <c r="G11" s="376"/>
      <c r="H11" s="10"/>
    </row>
    <row r="12" spans="1:10" ht="25.35" customHeight="1">
      <c r="A12" s="3" t="s">
        <v>12</v>
      </c>
      <c r="B12" s="376" t="s">
        <v>2956</v>
      </c>
      <c r="C12" s="376"/>
      <c r="D12" s="376"/>
      <c r="E12" s="376"/>
      <c r="F12" s="376"/>
      <c r="G12" s="376"/>
      <c r="H12" s="10"/>
    </row>
    <row r="13" spans="1:10" ht="25.35" customHeight="1">
      <c r="A13" s="3" t="s">
        <v>0</v>
      </c>
      <c r="B13" s="376" t="s">
        <v>2957</v>
      </c>
      <c r="C13" s="376"/>
      <c r="D13" s="3" t="s">
        <v>4</v>
      </c>
      <c r="E13" s="376" t="s">
        <v>2958</v>
      </c>
      <c r="F13" s="376"/>
      <c r="G13" s="376"/>
      <c r="H13" s="10"/>
    </row>
    <row r="14" spans="1:10" ht="66" customHeight="1">
      <c r="A14" s="4" t="s">
        <v>20</v>
      </c>
      <c r="B14" s="410" t="s">
        <v>2959</v>
      </c>
      <c r="C14" s="536"/>
      <c r="D14" s="398"/>
      <c r="E14" s="398"/>
      <c r="F14" s="398"/>
      <c r="G14" s="399"/>
      <c r="H14" s="10"/>
      <c r="J14" s="21"/>
    </row>
    <row r="15" spans="1:10" ht="25.35" customHeight="1">
      <c r="A15" s="3" t="s">
        <v>9</v>
      </c>
      <c r="B15" s="392" t="s">
        <v>2960</v>
      </c>
      <c r="C15" s="393"/>
      <c r="D15" s="393"/>
      <c r="E15" s="393"/>
      <c r="F15" s="393"/>
      <c r="G15" s="394"/>
      <c r="H15" s="10"/>
    </row>
    <row r="16" spans="1:10" ht="47.25" customHeight="1">
      <c r="A16" s="3" t="s">
        <v>8</v>
      </c>
      <c r="B16" s="11" t="s">
        <v>2961</v>
      </c>
      <c r="C16" s="3" t="s">
        <v>10</v>
      </c>
      <c r="D16" s="12">
        <v>1</v>
      </c>
      <c r="E16" s="3" t="s">
        <v>16</v>
      </c>
      <c r="F16" s="537" t="s">
        <v>2962</v>
      </c>
      <c r="G16" s="538"/>
      <c r="H16" s="10"/>
    </row>
    <row r="17" spans="1:8" ht="25.35" customHeight="1">
      <c r="A17" s="3" t="s">
        <v>6</v>
      </c>
      <c r="B17" s="397" t="s">
        <v>916</v>
      </c>
      <c r="C17" s="398"/>
      <c r="D17" s="399"/>
      <c r="E17" s="377" t="s">
        <v>2963</v>
      </c>
      <c r="F17" s="378"/>
      <c r="G17" s="400"/>
      <c r="H17" s="10"/>
    </row>
    <row r="18" spans="1:8" ht="45" customHeight="1">
      <c r="A18" s="3" t="s">
        <v>7</v>
      </c>
      <c r="B18" s="377" t="s">
        <v>2964</v>
      </c>
      <c r="C18" s="378"/>
      <c r="D18" s="378"/>
      <c r="E18" s="379"/>
      <c r="F18" s="379"/>
      <c r="G18" s="380"/>
      <c r="H18" s="10"/>
    </row>
    <row r="19" spans="1:8" ht="46.5" customHeight="1">
      <c r="A19" s="3" t="s">
        <v>15</v>
      </c>
      <c r="B19" s="404" t="s">
        <v>2965</v>
      </c>
      <c r="C19" s="532"/>
      <c r="D19" s="532"/>
      <c r="E19" s="532"/>
      <c r="F19" s="532"/>
      <c r="G19" s="533"/>
      <c r="H19" s="10"/>
    </row>
    <row r="20" spans="1:8" ht="66.75" customHeight="1">
      <c r="A20" s="156" t="s">
        <v>24</v>
      </c>
      <c r="B20" s="404" t="s">
        <v>2966</v>
      </c>
      <c r="C20" s="405"/>
      <c r="D20" s="405"/>
      <c r="E20" s="405"/>
      <c r="F20" s="405"/>
      <c r="G20" s="406"/>
      <c r="H20" s="10"/>
    </row>
    <row r="21" spans="1:8" ht="69.75" customHeight="1">
      <c r="A21" s="4" t="s">
        <v>26</v>
      </c>
      <c r="B21" s="404" t="s">
        <v>2967</v>
      </c>
      <c r="C21" s="405"/>
      <c r="D21" s="405"/>
      <c r="E21" s="405"/>
      <c r="F21" s="405"/>
      <c r="G21" s="406"/>
      <c r="H21" s="10"/>
    </row>
    <row r="22" spans="1:8" ht="63" customHeight="1">
      <c r="A22" s="156" t="s">
        <v>23</v>
      </c>
      <c r="B22" s="376"/>
      <c r="C22" s="376"/>
      <c r="D22" s="376"/>
      <c r="E22" s="376"/>
      <c r="F22" s="376"/>
      <c r="G22" s="376"/>
      <c r="H22" s="10"/>
    </row>
    <row r="23" spans="1:8" ht="25.5" customHeight="1">
      <c r="A23" s="407" t="s">
        <v>13</v>
      </c>
      <c r="B23" s="397" t="s">
        <v>2968</v>
      </c>
      <c r="C23" s="409"/>
      <c r="D23" s="397" t="s">
        <v>2969</v>
      </c>
      <c r="E23" s="409"/>
      <c r="F23" s="410" t="s">
        <v>2970</v>
      </c>
      <c r="G23" s="411"/>
      <c r="H23" s="10"/>
    </row>
    <row r="24" spans="1:8" ht="120.75" customHeight="1">
      <c r="A24" s="408"/>
      <c r="B24" s="401"/>
      <c r="C24" s="402"/>
      <c r="D24" s="401"/>
      <c r="E24" s="402"/>
      <c r="F24" s="401"/>
      <c r="G24" s="402"/>
      <c r="H24" s="10"/>
    </row>
    <row r="25" spans="1:8" ht="93" customHeight="1">
      <c r="A25" s="403" t="s">
        <v>334</v>
      </c>
      <c r="B25" s="403"/>
      <c r="C25" s="403"/>
      <c r="D25" s="403"/>
      <c r="E25" s="403"/>
      <c r="F25" s="403"/>
      <c r="G25" s="403"/>
      <c r="H25" s="8"/>
    </row>
    <row r="26" spans="1:8">
      <c r="G26" s="27" t="s">
        <v>1930</v>
      </c>
    </row>
    <row r="27" spans="1:8">
      <c r="G27" s="27" t="s">
        <v>2971</v>
      </c>
    </row>
    <row r="28" spans="1:8" ht="13.5" customHeight="1">
      <c r="G28" s="48" t="s">
        <v>2972</v>
      </c>
    </row>
    <row r="29" spans="1:8">
      <c r="G29" s="48" t="s">
        <v>2973</v>
      </c>
    </row>
    <row r="30" spans="1:8">
      <c r="G30" s="48" t="s">
        <v>622</v>
      </c>
    </row>
    <row r="31" spans="1:8">
      <c r="G31" s="48" t="s">
        <v>711</v>
      </c>
    </row>
    <row r="32" spans="1:8">
      <c r="G32" s="48" t="s">
        <v>830</v>
      </c>
    </row>
    <row r="33" spans="7:7">
      <c r="G33" s="48" t="s">
        <v>902</v>
      </c>
    </row>
    <row r="34" spans="7:7">
      <c r="G34" s="28" t="s">
        <v>1018</v>
      </c>
    </row>
    <row r="35" spans="7:7">
      <c r="G35" s="28" t="s">
        <v>1248</v>
      </c>
    </row>
    <row r="36" spans="7:7">
      <c r="G36" s="28" t="s">
        <v>1333</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rintOptions horizontalCentered="1" verticalCentered="1"/>
  <pageMargins left="0.7" right="0.7" top="0.3" bottom="0.3" header="0.3" footer="0.3"/>
  <pageSetup paperSize="9" scale="89" orientation="portrait" horizontalDpi="300" verticalDpi="300" r:id="rId1"/>
  <rowBreaks count="1" manualBreakCount="1">
    <brk id="25" max="6" man="1"/>
  </rowBreaks>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4">
    <pageSetUpPr fitToPage="1"/>
  </sheetPr>
  <dimension ref="A1:I28"/>
  <sheetViews>
    <sheetView zoomScaleNormal="100" zoomScaleSheetLayoutView="100" workbookViewId="0">
      <selection sqref="A1:G25"/>
    </sheetView>
  </sheetViews>
  <sheetFormatPr defaultRowHeight="14.4"/>
  <cols>
    <col min="1" max="1" width="17.88671875" style="46" customWidth="1"/>
    <col min="2" max="2" width="13" style="47" customWidth="1"/>
    <col min="3" max="3" width="11.44140625" style="47" customWidth="1"/>
    <col min="4" max="4" width="12.44140625" style="47" customWidth="1"/>
    <col min="5" max="5" width="11.44140625" style="47" customWidth="1"/>
    <col min="6" max="6" width="15" style="47" customWidth="1"/>
    <col min="7" max="7" width="12.109375" style="47" customWidth="1"/>
    <col min="8" max="8" width="8.88671875" style="37" customWidth="1"/>
    <col min="9" max="256" width="8.88671875" style="37"/>
    <col min="257" max="257" width="17.88671875" style="37" customWidth="1"/>
    <col min="258" max="258" width="13" style="37" customWidth="1"/>
    <col min="259" max="259" width="11.44140625" style="37" customWidth="1"/>
    <col min="260" max="260" width="12.44140625" style="37" customWidth="1"/>
    <col min="261" max="261" width="11.44140625" style="37" customWidth="1"/>
    <col min="262" max="262" width="15" style="37" customWidth="1"/>
    <col min="263" max="263" width="12.109375" style="37" customWidth="1"/>
    <col min="264" max="264" width="8.88671875" style="37" customWidth="1"/>
    <col min="265" max="512" width="8.88671875" style="37"/>
    <col min="513" max="513" width="17.88671875" style="37" customWidth="1"/>
    <col min="514" max="514" width="13" style="37" customWidth="1"/>
    <col min="515" max="515" width="11.44140625" style="37" customWidth="1"/>
    <col min="516" max="516" width="12.44140625" style="37" customWidth="1"/>
    <col min="517" max="517" width="11.44140625" style="37" customWidth="1"/>
    <col min="518" max="518" width="15" style="37" customWidth="1"/>
    <col min="519" max="519" width="12.109375" style="37" customWidth="1"/>
    <col min="520" max="520" width="8.88671875" style="37" customWidth="1"/>
    <col min="521" max="768" width="8.88671875" style="37"/>
    <col min="769" max="769" width="17.88671875" style="37" customWidth="1"/>
    <col min="770" max="770" width="13" style="37" customWidth="1"/>
    <col min="771" max="771" width="11.44140625" style="37" customWidth="1"/>
    <col min="772" max="772" width="12.44140625" style="37" customWidth="1"/>
    <col min="773" max="773" width="11.44140625" style="37" customWidth="1"/>
    <col min="774" max="774" width="15" style="37" customWidth="1"/>
    <col min="775" max="775" width="12.109375" style="37" customWidth="1"/>
    <col min="776" max="776" width="8.88671875" style="37" customWidth="1"/>
    <col min="777" max="1024" width="8.88671875" style="37"/>
    <col min="1025" max="1025" width="17.88671875" style="37" customWidth="1"/>
    <col min="1026" max="1026" width="13" style="37" customWidth="1"/>
    <col min="1027" max="1027" width="11.44140625" style="37" customWidth="1"/>
    <col min="1028" max="1028" width="12.44140625" style="37" customWidth="1"/>
    <col min="1029" max="1029" width="11.44140625" style="37" customWidth="1"/>
    <col min="1030" max="1030" width="15" style="37" customWidth="1"/>
    <col min="1031" max="1031" width="12.109375" style="37" customWidth="1"/>
    <col min="1032" max="1032" width="8.88671875" style="37" customWidth="1"/>
    <col min="1033" max="1280" width="8.88671875" style="37"/>
    <col min="1281" max="1281" width="17.88671875" style="37" customWidth="1"/>
    <col min="1282" max="1282" width="13" style="37" customWidth="1"/>
    <col min="1283" max="1283" width="11.44140625" style="37" customWidth="1"/>
    <col min="1284" max="1284" width="12.44140625" style="37" customWidth="1"/>
    <col min="1285" max="1285" width="11.44140625" style="37" customWidth="1"/>
    <col min="1286" max="1286" width="15" style="37" customWidth="1"/>
    <col min="1287" max="1287" width="12.109375" style="37" customWidth="1"/>
    <col min="1288" max="1288" width="8.88671875" style="37" customWidth="1"/>
    <col min="1289" max="1536" width="8.88671875" style="37"/>
    <col min="1537" max="1537" width="17.88671875" style="37" customWidth="1"/>
    <col min="1538" max="1538" width="13" style="37" customWidth="1"/>
    <col min="1539" max="1539" width="11.44140625" style="37" customWidth="1"/>
    <col min="1540" max="1540" width="12.44140625" style="37" customWidth="1"/>
    <col min="1541" max="1541" width="11.44140625" style="37" customWidth="1"/>
    <col min="1542" max="1542" width="15" style="37" customWidth="1"/>
    <col min="1543" max="1543" width="12.109375" style="37" customWidth="1"/>
    <col min="1544" max="1544" width="8.88671875" style="37" customWidth="1"/>
    <col min="1545" max="1792" width="8.88671875" style="37"/>
    <col min="1793" max="1793" width="17.88671875" style="37" customWidth="1"/>
    <col min="1794" max="1794" width="13" style="37" customWidth="1"/>
    <col min="1795" max="1795" width="11.44140625" style="37" customWidth="1"/>
    <col min="1796" max="1796" width="12.44140625" style="37" customWidth="1"/>
    <col min="1797" max="1797" width="11.44140625" style="37" customWidth="1"/>
    <col min="1798" max="1798" width="15" style="37" customWidth="1"/>
    <col min="1799" max="1799" width="12.109375" style="37" customWidth="1"/>
    <col min="1800" max="1800" width="8.88671875" style="37" customWidth="1"/>
    <col min="1801" max="2048" width="8.88671875" style="37"/>
    <col min="2049" max="2049" width="17.88671875" style="37" customWidth="1"/>
    <col min="2050" max="2050" width="13" style="37" customWidth="1"/>
    <col min="2051" max="2051" width="11.44140625" style="37" customWidth="1"/>
    <col min="2052" max="2052" width="12.44140625" style="37" customWidth="1"/>
    <col min="2053" max="2053" width="11.44140625" style="37" customWidth="1"/>
    <col min="2054" max="2054" width="15" style="37" customWidth="1"/>
    <col min="2055" max="2055" width="12.109375" style="37" customWidth="1"/>
    <col min="2056" max="2056" width="8.88671875" style="37" customWidth="1"/>
    <col min="2057" max="2304" width="8.88671875" style="37"/>
    <col min="2305" max="2305" width="17.88671875" style="37" customWidth="1"/>
    <col min="2306" max="2306" width="13" style="37" customWidth="1"/>
    <col min="2307" max="2307" width="11.44140625" style="37" customWidth="1"/>
    <col min="2308" max="2308" width="12.44140625" style="37" customWidth="1"/>
    <col min="2309" max="2309" width="11.44140625" style="37" customWidth="1"/>
    <col min="2310" max="2310" width="15" style="37" customWidth="1"/>
    <col min="2311" max="2311" width="12.109375" style="37" customWidth="1"/>
    <col min="2312" max="2312" width="8.88671875" style="37" customWidth="1"/>
    <col min="2313" max="2560" width="8.88671875" style="37"/>
    <col min="2561" max="2561" width="17.88671875" style="37" customWidth="1"/>
    <col min="2562" max="2562" width="13" style="37" customWidth="1"/>
    <col min="2563" max="2563" width="11.44140625" style="37" customWidth="1"/>
    <col min="2564" max="2564" width="12.44140625" style="37" customWidth="1"/>
    <col min="2565" max="2565" width="11.44140625" style="37" customWidth="1"/>
    <col min="2566" max="2566" width="15" style="37" customWidth="1"/>
    <col min="2567" max="2567" width="12.109375" style="37" customWidth="1"/>
    <col min="2568" max="2568" width="8.88671875" style="37" customWidth="1"/>
    <col min="2569" max="2816" width="8.88671875" style="37"/>
    <col min="2817" max="2817" width="17.88671875" style="37" customWidth="1"/>
    <col min="2818" max="2818" width="13" style="37" customWidth="1"/>
    <col min="2819" max="2819" width="11.44140625" style="37" customWidth="1"/>
    <col min="2820" max="2820" width="12.44140625" style="37" customWidth="1"/>
    <col min="2821" max="2821" width="11.44140625" style="37" customWidth="1"/>
    <col min="2822" max="2822" width="15" style="37" customWidth="1"/>
    <col min="2823" max="2823" width="12.109375" style="37" customWidth="1"/>
    <col min="2824" max="2824" width="8.88671875" style="37" customWidth="1"/>
    <col min="2825" max="3072" width="8.88671875" style="37"/>
    <col min="3073" max="3073" width="17.88671875" style="37" customWidth="1"/>
    <col min="3074" max="3074" width="13" style="37" customWidth="1"/>
    <col min="3075" max="3075" width="11.44140625" style="37" customWidth="1"/>
    <col min="3076" max="3076" width="12.44140625" style="37" customWidth="1"/>
    <col min="3077" max="3077" width="11.44140625" style="37" customWidth="1"/>
    <col min="3078" max="3078" width="15" style="37" customWidth="1"/>
    <col min="3079" max="3079" width="12.109375" style="37" customWidth="1"/>
    <col min="3080" max="3080" width="8.88671875" style="37" customWidth="1"/>
    <col min="3081" max="3328" width="8.88671875" style="37"/>
    <col min="3329" max="3329" width="17.88671875" style="37" customWidth="1"/>
    <col min="3330" max="3330" width="13" style="37" customWidth="1"/>
    <col min="3331" max="3331" width="11.44140625" style="37" customWidth="1"/>
    <col min="3332" max="3332" width="12.44140625" style="37" customWidth="1"/>
    <col min="3333" max="3333" width="11.44140625" style="37" customWidth="1"/>
    <col min="3334" max="3334" width="15" style="37" customWidth="1"/>
    <col min="3335" max="3335" width="12.109375" style="37" customWidth="1"/>
    <col min="3336" max="3336" width="8.88671875" style="37" customWidth="1"/>
    <col min="3337" max="3584" width="8.88671875" style="37"/>
    <col min="3585" max="3585" width="17.88671875" style="37" customWidth="1"/>
    <col min="3586" max="3586" width="13" style="37" customWidth="1"/>
    <col min="3587" max="3587" width="11.44140625" style="37" customWidth="1"/>
    <col min="3588" max="3588" width="12.44140625" style="37" customWidth="1"/>
    <col min="3589" max="3589" width="11.44140625" style="37" customWidth="1"/>
    <col min="3590" max="3590" width="15" style="37" customWidth="1"/>
    <col min="3591" max="3591" width="12.109375" style="37" customWidth="1"/>
    <col min="3592" max="3592" width="8.88671875" style="37" customWidth="1"/>
    <col min="3593" max="3840" width="8.88671875" style="37"/>
    <col min="3841" max="3841" width="17.88671875" style="37" customWidth="1"/>
    <col min="3842" max="3842" width="13" style="37" customWidth="1"/>
    <col min="3843" max="3843" width="11.44140625" style="37" customWidth="1"/>
    <col min="3844" max="3844" width="12.44140625" style="37" customWidth="1"/>
    <col min="3845" max="3845" width="11.44140625" style="37" customWidth="1"/>
    <col min="3846" max="3846" width="15" style="37" customWidth="1"/>
    <col min="3847" max="3847" width="12.109375" style="37" customWidth="1"/>
    <col min="3848" max="3848" width="8.88671875" style="37" customWidth="1"/>
    <col min="3849" max="4096" width="8.88671875" style="37"/>
    <col min="4097" max="4097" width="17.88671875" style="37" customWidth="1"/>
    <col min="4098" max="4098" width="13" style="37" customWidth="1"/>
    <col min="4099" max="4099" width="11.44140625" style="37" customWidth="1"/>
    <col min="4100" max="4100" width="12.44140625" style="37" customWidth="1"/>
    <col min="4101" max="4101" width="11.44140625" style="37" customWidth="1"/>
    <col min="4102" max="4102" width="15" style="37" customWidth="1"/>
    <col min="4103" max="4103" width="12.109375" style="37" customWidth="1"/>
    <col min="4104" max="4104" width="8.88671875" style="37" customWidth="1"/>
    <col min="4105" max="4352" width="8.88671875" style="37"/>
    <col min="4353" max="4353" width="17.88671875" style="37" customWidth="1"/>
    <col min="4354" max="4354" width="13" style="37" customWidth="1"/>
    <col min="4355" max="4355" width="11.44140625" style="37" customWidth="1"/>
    <col min="4356" max="4356" width="12.44140625" style="37" customWidth="1"/>
    <col min="4357" max="4357" width="11.44140625" style="37" customWidth="1"/>
    <col min="4358" max="4358" width="15" style="37" customWidth="1"/>
    <col min="4359" max="4359" width="12.109375" style="37" customWidth="1"/>
    <col min="4360" max="4360" width="8.88671875" style="37" customWidth="1"/>
    <col min="4361" max="4608" width="8.88671875" style="37"/>
    <col min="4609" max="4609" width="17.88671875" style="37" customWidth="1"/>
    <col min="4610" max="4610" width="13" style="37" customWidth="1"/>
    <col min="4611" max="4611" width="11.44140625" style="37" customWidth="1"/>
    <col min="4612" max="4612" width="12.44140625" style="37" customWidth="1"/>
    <col min="4613" max="4613" width="11.44140625" style="37" customWidth="1"/>
    <col min="4614" max="4614" width="15" style="37" customWidth="1"/>
    <col min="4615" max="4615" width="12.109375" style="37" customWidth="1"/>
    <col min="4616" max="4616" width="8.88671875" style="37" customWidth="1"/>
    <col min="4617" max="4864" width="8.88671875" style="37"/>
    <col min="4865" max="4865" width="17.88671875" style="37" customWidth="1"/>
    <col min="4866" max="4866" width="13" style="37" customWidth="1"/>
    <col min="4867" max="4867" width="11.44140625" style="37" customWidth="1"/>
    <col min="4868" max="4868" width="12.44140625" style="37" customWidth="1"/>
    <col min="4869" max="4869" width="11.44140625" style="37" customWidth="1"/>
    <col min="4870" max="4870" width="15" style="37" customWidth="1"/>
    <col min="4871" max="4871" width="12.109375" style="37" customWidth="1"/>
    <col min="4872" max="4872" width="8.88671875" style="37" customWidth="1"/>
    <col min="4873" max="5120" width="8.88671875" style="37"/>
    <col min="5121" max="5121" width="17.88671875" style="37" customWidth="1"/>
    <col min="5122" max="5122" width="13" style="37" customWidth="1"/>
    <col min="5123" max="5123" width="11.44140625" style="37" customWidth="1"/>
    <col min="5124" max="5124" width="12.44140625" style="37" customWidth="1"/>
    <col min="5125" max="5125" width="11.44140625" style="37" customWidth="1"/>
    <col min="5126" max="5126" width="15" style="37" customWidth="1"/>
    <col min="5127" max="5127" width="12.109375" style="37" customWidth="1"/>
    <col min="5128" max="5128" width="8.88671875" style="37" customWidth="1"/>
    <col min="5129" max="5376" width="8.88671875" style="37"/>
    <col min="5377" max="5377" width="17.88671875" style="37" customWidth="1"/>
    <col min="5378" max="5378" width="13" style="37" customWidth="1"/>
    <col min="5379" max="5379" width="11.44140625" style="37" customWidth="1"/>
    <col min="5380" max="5380" width="12.44140625" style="37" customWidth="1"/>
    <col min="5381" max="5381" width="11.44140625" style="37" customWidth="1"/>
    <col min="5382" max="5382" width="15" style="37" customWidth="1"/>
    <col min="5383" max="5383" width="12.109375" style="37" customWidth="1"/>
    <col min="5384" max="5384" width="8.88671875" style="37" customWidth="1"/>
    <col min="5385" max="5632" width="8.88671875" style="37"/>
    <col min="5633" max="5633" width="17.88671875" style="37" customWidth="1"/>
    <col min="5634" max="5634" width="13" style="37" customWidth="1"/>
    <col min="5635" max="5635" width="11.44140625" style="37" customWidth="1"/>
    <col min="5636" max="5636" width="12.44140625" style="37" customWidth="1"/>
    <col min="5637" max="5637" width="11.44140625" style="37" customWidth="1"/>
    <col min="5638" max="5638" width="15" style="37" customWidth="1"/>
    <col min="5639" max="5639" width="12.109375" style="37" customWidth="1"/>
    <col min="5640" max="5640" width="8.88671875" style="37" customWidth="1"/>
    <col min="5641" max="5888" width="8.88671875" style="37"/>
    <col min="5889" max="5889" width="17.88671875" style="37" customWidth="1"/>
    <col min="5890" max="5890" width="13" style="37" customWidth="1"/>
    <col min="5891" max="5891" width="11.44140625" style="37" customWidth="1"/>
    <col min="5892" max="5892" width="12.44140625" style="37" customWidth="1"/>
    <col min="5893" max="5893" width="11.44140625" style="37" customWidth="1"/>
    <col min="5894" max="5894" width="15" style="37" customWidth="1"/>
    <col min="5895" max="5895" width="12.109375" style="37" customWidth="1"/>
    <col min="5896" max="5896" width="8.88671875" style="37" customWidth="1"/>
    <col min="5897" max="6144" width="8.88671875" style="37"/>
    <col min="6145" max="6145" width="17.88671875" style="37" customWidth="1"/>
    <col min="6146" max="6146" width="13" style="37" customWidth="1"/>
    <col min="6147" max="6147" width="11.44140625" style="37" customWidth="1"/>
    <col min="6148" max="6148" width="12.44140625" style="37" customWidth="1"/>
    <col min="6149" max="6149" width="11.44140625" style="37" customWidth="1"/>
    <col min="6150" max="6150" width="15" style="37" customWidth="1"/>
    <col min="6151" max="6151" width="12.109375" style="37" customWidth="1"/>
    <col min="6152" max="6152" width="8.88671875" style="37" customWidth="1"/>
    <col min="6153" max="6400" width="8.88671875" style="37"/>
    <col min="6401" max="6401" width="17.88671875" style="37" customWidth="1"/>
    <col min="6402" max="6402" width="13" style="37" customWidth="1"/>
    <col min="6403" max="6403" width="11.44140625" style="37" customWidth="1"/>
    <col min="6404" max="6404" width="12.44140625" style="37" customWidth="1"/>
    <col min="6405" max="6405" width="11.44140625" style="37" customWidth="1"/>
    <col min="6406" max="6406" width="15" style="37" customWidth="1"/>
    <col min="6407" max="6407" width="12.109375" style="37" customWidth="1"/>
    <col min="6408" max="6408" width="8.88671875" style="37" customWidth="1"/>
    <col min="6409" max="6656" width="8.88671875" style="37"/>
    <col min="6657" max="6657" width="17.88671875" style="37" customWidth="1"/>
    <col min="6658" max="6658" width="13" style="37" customWidth="1"/>
    <col min="6659" max="6659" width="11.44140625" style="37" customWidth="1"/>
    <col min="6660" max="6660" width="12.44140625" style="37" customWidth="1"/>
    <col min="6661" max="6661" width="11.44140625" style="37" customWidth="1"/>
    <col min="6662" max="6662" width="15" style="37" customWidth="1"/>
    <col min="6663" max="6663" width="12.109375" style="37" customWidth="1"/>
    <col min="6664" max="6664" width="8.88671875" style="37" customWidth="1"/>
    <col min="6665" max="6912" width="8.88671875" style="37"/>
    <col min="6913" max="6913" width="17.88671875" style="37" customWidth="1"/>
    <col min="6914" max="6914" width="13" style="37" customWidth="1"/>
    <col min="6915" max="6915" width="11.44140625" style="37" customWidth="1"/>
    <col min="6916" max="6916" width="12.44140625" style="37" customWidth="1"/>
    <col min="6917" max="6917" width="11.44140625" style="37" customWidth="1"/>
    <col min="6918" max="6918" width="15" style="37" customWidth="1"/>
    <col min="6919" max="6919" width="12.109375" style="37" customWidth="1"/>
    <col min="6920" max="6920" width="8.88671875" style="37" customWidth="1"/>
    <col min="6921" max="7168" width="8.88671875" style="37"/>
    <col min="7169" max="7169" width="17.88671875" style="37" customWidth="1"/>
    <col min="7170" max="7170" width="13" style="37" customWidth="1"/>
    <col min="7171" max="7171" width="11.44140625" style="37" customWidth="1"/>
    <col min="7172" max="7172" width="12.44140625" style="37" customWidth="1"/>
    <col min="7173" max="7173" width="11.44140625" style="37" customWidth="1"/>
    <col min="7174" max="7174" width="15" style="37" customWidth="1"/>
    <col min="7175" max="7175" width="12.109375" style="37" customWidth="1"/>
    <col min="7176" max="7176" width="8.88671875" style="37" customWidth="1"/>
    <col min="7177" max="7424" width="8.88671875" style="37"/>
    <col min="7425" max="7425" width="17.88671875" style="37" customWidth="1"/>
    <col min="7426" max="7426" width="13" style="37" customWidth="1"/>
    <col min="7427" max="7427" width="11.44140625" style="37" customWidth="1"/>
    <col min="7428" max="7428" width="12.44140625" style="37" customWidth="1"/>
    <col min="7429" max="7429" width="11.44140625" style="37" customWidth="1"/>
    <col min="7430" max="7430" width="15" style="37" customWidth="1"/>
    <col min="7431" max="7431" width="12.109375" style="37" customWidth="1"/>
    <col min="7432" max="7432" width="8.88671875" style="37" customWidth="1"/>
    <col min="7433" max="7680" width="8.88671875" style="37"/>
    <col min="7681" max="7681" width="17.88671875" style="37" customWidth="1"/>
    <col min="7682" max="7682" width="13" style="37" customWidth="1"/>
    <col min="7683" max="7683" width="11.44140625" style="37" customWidth="1"/>
    <col min="7684" max="7684" width="12.44140625" style="37" customWidth="1"/>
    <col min="7685" max="7685" width="11.44140625" style="37" customWidth="1"/>
    <col min="7686" max="7686" width="15" style="37" customWidth="1"/>
    <col min="7687" max="7687" width="12.109375" style="37" customWidth="1"/>
    <col min="7688" max="7688" width="8.88671875" style="37" customWidth="1"/>
    <col min="7689" max="7936" width="8.88671875" style="37"/>
    <col min="7937" max="7937" width="17.88671875" style="37" customWidth="1"/>
    <col min="7938" max="7938" width="13" style="37" customWidth="1"/>
    <col min="7939" max="7939" width="11.44140625" style="37" customWidth="1"/>
    <col min="7940" max="7940" width="12.44140625" style="37" customWidth="1"/>
    <col min="7941" max="7941" width="11.44140625" style="37" customWidth="1"/>
    <col min="7942" max="7942" width="15" style="37" customWidth="1"/>
    <col min="7943" max="7943" width="12.109375" style="37" customWidth="1"/>
    <col min="7944" max="7944" width="8.88671875" style="37" customWidth="1"/>
    <col min="7945" max="8192" width="8.88671875" style="37"/>
    <col min="8193" max="8193" width="17.88671875" style="37" customWidth="1"/>
    <col min="8194" max="8194" width="13" style="37" customWidth="1"/>
    <col min="8195" max="8195" width="11.44140625" style="37" customWidth="1"/>
    <col min="8196" max="8196" width="12.44140625" style="37" customWidth="1"/>
    <col min="8197" max="8197" width="11.44140625" style="37" customWidth="1"/>
    <col min="8198" max="8198" width="15" style="37" customWidth="1"/>
    <col min="8199" max="8199" width="12.109375" style="37" customWidth="1"/>
    <col min="8200" max="8200" width="8.88671875" style="37" customWidth="1"/>
    <col min="8201" max="8448" width="8.88671875" style="37"/>
    <col min="8449" max="8449" width="17.88671875" style="37" customWidth="1"/>
    <col min="8450" max="8450" width="13" style="37" customWidth="1"/>
    <col min="8451" max="8451" width="11.44140625" style="37" customWidth="1"/>
    <col min="8452" max="8452" width="12.44140625" style="37" customWidth="1"/>
    <col min="8453" max="8453" width="11.44140625" style="37" customWidth="1"/>
    <col min="8454" max="8454" width="15" style="37" customWidth="1"/>
    <col min="8455" max="8455" width="12.109375" style="37" customWidth="1"/>
    <col min="8456" max="8456" width="8.88671875" style="37" customWidth="1"/>
    <col min="8457" max="8704" width="8.88671875" style="37"/>
    <col min="8705" max="8705" width="17.88671875" style="37" customWidth="1"/>
    <col min="8706" max="8706" width="13" style="37" customWidth="1"/>
    <col min="8707" max="8707" width="11.44140625" style="37" customWidth="1"/>
    <col min="8708" max="8708" width="12.44140625" style="37" customWidth="1"/>
    <col min="8709" max="8709" width="11.44140625" style="37" customWidth="1"/>
    <col min="8710" max="8710" width="15" style="37" customWidth="1"/>
    <col min="8711" max="8711" width="12.109375" style="37" customWidth="1"/>
    <col min="8712" max="8712" width="8.88671875" style="37" customWidth="1"/>
    <col min="8713" max="8960" width="8.88671875" style="37"/>
    <col min="8961" max="8961" width="17.88671875" style="37" customWidth="1"/>
    <col min="8962" max="8962" width="13" style="37" customWidth="1"/>
    <col min="8963" max="8963" width="11.44140625" style="37" customWidth="1"/>
    <col min="8964" max="8964" width="12.44140625" style="37" customWidth="1"/>
    <col min="8965" max="8965" width="11.44140625" style="37" customWidth="1"/>
    <col min="8966" max="8966" width="15" style="37" customWidth="1"/>
    <col min="8967" max="8967" width="12.109375" style="37" customWidth="1"/>
    <col min="8968" max="8968" width="8.88671875" style="37" customWidth="1"/>
    <col min="8969" max="9216" width="8.88671875" style="37"/>
    <col min="9217" max="9217" width="17.88671875" style="37" customWidth="1"/>
    <col min="9218" max="9218" width="13" style="37" customWidth="1"/>
    <col min="9219" max="9219" width="11.44140625" style="37" customWidth="1"/>
    <col min="9220" max="9220" width="12.44140625" style="37" customWidth="1"/>
    <col min="9221" max="9221" width="11.44140625" style="37" customWidth="1"/>
    <col min="9222" max="9222" width="15" style="37" customWidth="1"/>
    <col min="9223" max="9223" width="12.109375" style="37" customWidth="1"/>
    <col min="9224" max="9224" width="8.88671875" style="37" customWidth="1"/>
    <col min="9225" max="9472" width="8.88671875" style="37"/>
    <col min="9473" max="9473" width="17.88671875" style="37" customWidth="1"/>
    <col min="9474" max="9474" width="13" style="37" customWidth="1"/>
    <col min="9475" max="9475" width="11.44140625" style="37" customWidth="1"/>
    <col min="9476" max="9476" width="12.44140625" style="37" customWidth="1"/>
    <col min="9477" max="9477" width="11.44140625" style="37" customWidth="1"/>
    <col min="9478" max="9478" width="15" style="37" customWidth="1"/>
    <col min="9479" max="9479" width="12.109375" style="37" customWidth="1"/>
    <col min="9480" max="9480" width="8.88671875" style="37" customWidth="1"/>
    <col min="9481" max="9728" width="8.88671875" style="37"/>
    <col min="9729" max="9729" width="17.88671875" style="37" customWidth="1"/>
    <col min="9730" max="9730" width="13" style="37" customWidth="1"/>
    <col min="9731" max="9731" width="11.44140625" style="37" customWidth="1"/>
    <col min="9732" max="9732" width="12.44140625" style="37" customWidth="1"/>
    <col min="9733" max="9733" width="11.44140625" style="37" customWidth="1"/>
    <col min="9734" max="9734" width="15" style="37" customWidth="1"/>
    <col min="9735" max="9735" width="12.109375" style="37" customWidth="1"/>
    <col min="9736" max="9736" width="8.88671875" style="37" customWidth="1"/>
    <col min="9737" max="9984" width="8.88671875" style="37"/>
    <col min="9985" max="9985" width="17.88671875" style="37" customWidth="1"/>
    <col min="9986" max="9986" width="13" style="37" customWidth="1"/>
    <col min="9987" max="9987" width="11.44140625" style="37" customWidth="1"/>
    <col min="9988" max="9988" width="12.44140625" style="37" customWidth="1"/>
    <col min="9989" max="9989" width="11.44140625" style="37" customWidth="1"/>
    <col min="9990" max="9990" width="15" style="37" customWidth="1"/>
    <col min="9991" max="9991" width="12.109375" style="37" customWidth="1"/>
    <col min="9992" max="9992" width="8.88671875" style="37" customWidth="1"/>
    <col min="9993" max="10240" width="8.88671875" style="37"/>
    <col min="10241" max="10241" width="17.88671875" style="37" customWidth="1"/>
    <col min="10242" max="10242" width="13" style="37" customWidth="1"/>
    <col min="10243" max="10243" width="11.44140625" style="37" customWidth="1"/>
    <col min="10244" max="10244" width="12.44140625" style="37" customWidth="1"/>
    <col min="10245" max="10245" width="11.44140625" style="37" customWidth="1"/>
    <col min="10246" max="10246" width="15" style="37" customWidth="1"/>
    <col min="10247" max="10247" width="12.109375" style="37" customWidth="1"/>
    <col min="10248" max="10248" width="8.88671875" style="37" customWidth="1"/>
    <col min="10249" max="10496" width="8.88671875" style="37"/>
    <col min="10497" max="10497" width="17.88671875" style="37" customWidth="1"/>
    <col min="10498" max="10498" width="13" style="37" customWidth="1"/>
    <col min="10499" max="10499" width="11.44140625" style="37" customWidth="1"/>
    <col min="10500" max="10500" width="12.44140625" style="37" customWidth="1"/>
    <col min="10501" max="10501" width="11.44140625" style="37" customWidth="1"/>
    <col min="10502" max="10502" width="15" style="37" customWidth="1"/>
    <col min="10503" max="10503" width="12.109375" style="37" customWidth="1"/>
    <col min="10504" max="10504" width="8.88671875" style="37" customWidth="1"/>
    <col min="10505" max="10752" width="8.88671875" style="37"/>
    <col min="10753" max="10753" width="17.88671875" style="37" customWidth="1"/>
    <col min="10754" max="10754" width="13" style="37" customWidth="1"/>
    <col min="10755" max="10755" width="11.44140625" style="37" customWidth="1"/>
    <col min="10756" max="10756" width="12.44140625" style="37" customWidth="1"/>
    <col min="10757" max="10757" width="11.44140625" style="37" customWidth="1"/>
    <col min="10758" max="10758" width="15" style="37" customWidth="1"/>
    <col min="10759" max="10759" width="12.109375" style="37" customWidth="1"/>
    <col min="10760" max="10760" width="8.88671875" style="37" customWidth="1"/>
    <col min="10761" max="11008" width="8.88671875" style="37"/>
    <col min="11009" max="11009" width="17.88671875" style="37" customWidth="1"/>
    <col min="11010" max="11010" width="13" style="37" customWidth="1"/>
    <col min="11011" max="11011" width="11.44140625" style="37" customWidth="1"/>
    <col min="11012" max="11012" width="12.44140625" style="37" customWidth="1"/>
    <col min="11013" max="11013" width="11.44140625" style="37" customWidth="1"/>
    <col min="11014" max="11014" width="15" style="37" customWidth="1"/>
    <col min="11015" max="11015" width="12.109375" style="37" customWidth="1"/>
    <col min="11016" max="11016" width="8.88671875" style="37" customWidth="1"/>
    <col min="11017" max="11264" width="8.88671875" style="37"/>
    <col min="11265" max="11265" width="17.88671875" style="37" customWidth="1"/>
    <col min="11266" max="11266" width="13" style="37" customWidth="1"/>
    <col min="11267" max="11267" width="11.44140625" style="37" customWidth="1"/>
    <col min="11268" max="11268" width="12.44140625" style="37" customWidth="1"/>
    <col min="11269" max="11269" width="11.44140625" style="37" customWidth="1"/>
    <col min="11270" max="11270" width="15" style="37" customWidth="1"/>
    <col min="11271" max="11271" width="12.109375" style="37" customWidth="1"/>
    <col min="11272" max="11272" width="8.88671875" style="37" customWidth="1"/>
    <col min="11273" max="11520" width="8.88671875" style="37"/>
    <col min="11521" max="11521" width="17.88671875" style="37" customWidth="1"/>
    <col min="11522" max="11522" width="13" style="37" customWidth="1"/>
    <col min="11523" max="11523" width="11.44140625" style="37" customWidth="1"/>
    <col min="11524" max="11524" width="12.44140625" style="37" customWidth="1"/>
    <col min="11525" max="11525" width="11.44140625" style="37" customWidth="1"/>
    <col min="11526" max="11526" width="15" style="37" customWidth="1"/>
    <col min="11527" max="11527" width="12.109375" style="37" customWidth="1"/>
    <col min="11528" max="11528" width="8.88671875" style="37" customWidth="1"/>
    <col min="11529" max="11776" width="8.88671875" style="37"/>
    <col min="11777" max="11777" width="17.88671875" style="37" customWidth="1"/>
    <col min="11778" max="11778" width="13" style="37" customWidth="1"/>
    <col min="11779" max="11779" width="11.44140625" style="37" customWidth="1"/>
    <col min="11780" max="11780" width="12.44140625" style="37" customWidth="1"/>
    <col min="11781" max="11781" width="11.44140625" style="37" customWidth="1"/>
    <col min="11782" max="11782" width="15" style="37" customWidth="1"/>
    <col min="11783" max="11783" width="12.109375" style="37" customWidth="1"/>
    <col min="11784" max="11784" width="8.88671875" style="37" customWidth="1"/>
    <col min="11785" max="12032" width="8.88671875" style="37"/>
    <col min="12033" max="12033" width="17.88671875" style="37" customWidth="1"/>
    <col min="12034" max="12034" width="13" style="37" customWidth="1"/>
    <col min="12035" max="12035" width="11.44140625" style="37" customWidth="1"/>
    <col min="12036" max="12036" width="12.44140625" style="37" customWidth="1"/>
    <col min="12037" max="12037" width="11.44140625" style="37" customWidth="1"/>
    <col min="12038" max="12038" width="15" style="37" customWidth="1"/>
    <col min="12039" max="12039" width="12.109375" style="37" customWidth="1"/>
    <col min="12040" max="12040" width="8.88671875" style="37" customWidth="1"/>
    <col min="12041" max="12288" width="8.88671875" style="37"/>
    <col min="12289" max="12289" width="17.88671875" style="37" customWidth="1"/>
    <col min="12290" max="12290" width="13" style="37" customWidth="1"/>
    <col min="12291" max="12291" width="11.44140625" style="37" customWidth="1"/>
    <col min="12292" max="12292" width="12.44140625" style="37" customWidth="1"/>
    <col min="12293" max="12293" width="11.44140625" style="37" customWidth="1"/>
    <col min="12294" max="12294" width="15" style="37" customWidth="1"/>
    <col min="12295" max="12295" width="12.109375" style="37" customWidth="1"/>
    <col min="12296" max="12296" width="8.88671875" style="37" customWidth="1"/>
    <col min="12297" max="12544" width="8.88671875" style="37"/>
    <col min="12545" max="12545" width="17.88671875" style="37" customWidth="1"/>
    <col min="12546" max="12546" width="13" style="37" customWidth="1"/>
    <col min="12547" max="12547" width="11.44140625" style="37" customWidth="1"/>
    <col min="12548" max="12548" width="12.44140625" style="37" customWidth="1"/>
    <col min="12549" max="12549" width="11.44140625" style="37" customWidth="1"/>
    <col min="12550" max="12550" width="15" style="37" customWidth="1"/>
    <col min="12551" max="12551" width="12.109375" style="37" customWidth="1"/>
    <col min="12552" max="12552" width="8.88671875" style="37" customWidth="1"/>
    <col min="12553" max="12800" width="8.88671875" style="37"/>
    <col min="12801" max="12801" width="17.88671875" style="37" customWidth="1"/>
    <col min="12802" max="12802" width="13" style="37" customWidth="1"/>
    <col min="12803" max="12803" width="11.44140625" style="37" customWidth="1"/>
    <col min="12804" max="12804" width="12.44140625" style="37" customWidth="1"/>
    <col min="12805" max="12805" width="11.44140625" style="37" customWidth="1"/>
    <col min="12806" max="12806" width="15" style="37" customWidth="1"/>
    <col min="12807" max="12807" width="12.109375" style="37" customWidth="1"/>
    <col min="12808" max="12808" width="8.88671875" style="37" customWidth="1"/>
    <col min="12809" max="13056" width="8.88671875" style="37"/>
    <col min="13057" max="13057" width="17.88671875" style="37" customWidth="1"/>
    <col min="13058" max="13058" width="13" style="37" customWidth="1"/>
    <col min="13059" max="13059" width="11.44140625" style="37" customWidth="1"/>
    <col min="13060" max="13060" width="12.44140625" style="37" customWidth="1"/>
    <col min="13061" max="13061" width="11.44140625" style="37" customWidth="1"/>
    <col min="13062" max="13062" width="15" style="37" customWidth="1"/>
    <col min="13063" max="13063" width="12.109375" style="37" customWidth="1"/>
    <col min="13064" max="13064" width="8.88671875" style="37" customWidth="1"/>
    <col min="13065" max="13312" width="8.88671875" style="37"/>
    <col min="13313" max="13313" width="17.88671875" style="37" customWidth="1"/>
    <col min="13314" max="13314" width="13" style="37" customWidth="1"/>
    <col min="13315" max="13315" width="11.44140625" style="37" customWidth="1"/>
    <col min="13316" max="13316" width="12.44140625" style="37" customWidth="1"/>
    <col min="13317" max="13317" width="11.44140625" style="37" customWidth="1"/>
    <col min="13318" max="13318" width="15" style="37" customWidth="1"/>
    <col min="13319" max="13319" width="12.109375" style="37" customWidth="1"/>
    <col min="13320" max="13320" width="8.88671875" style="37" customWidth="1"/>
    <col min="13321" max="13568" width="8.88671875" style="37"/>
    <col min="13569" max="13569" width="17.88671875" style="37" customWidth="1"/>
    <col min="13570" max="13570" width="13" style="37" customWidth="1"/>
    <col min="13571" max="13571" width="11.44140625" style="37" customWidth="1"/>
    <col min="13572" max="13572" width="12.44140625" style="37" customWidth="1"/>
    <col min="13573" max="13573" width="11.44140625" style="37" customWidth="1"/>
    <col min="13574" max="13574" width="15" style="37" customWidth="1"/>
    <col min="13575" max="13575" width="12.109375" style="37" customWidth="1"/>
    <col min="13576" max="13576" width="8.88671875" style="37" customWidth="1"/>
    <col min="13577" max="13824" width="8.88671875" style="37"/>
    <col min="13825" max="13825" width="17.88671875" style="37" customWidth="1"/>
    <col min="13826" max="13826" width="13" style="37" customWidth="1"/>
    <col min="13827" max="13827" width="11.44140625" style="37" customWidth="1"/>
    <col min="13828" max="13828" width="12.44140625" style="37" customWidth="1"/>
    <col min="13829" max="13829" width="11.44140625" style="37" customWidth="1"/>
    <col min="13830" max="13830" width="15" style="37" customWidth="1"/>
    <col min="13831" max="13831" width="12.109375" style="37" customWidth="1"/>
    <col min="13832" max="13832" width="8.88671875" style="37" customWidth="1"/>
    <col min="13833" max="14080" width="8.88671875" style="37"/>
    <col min="14081" max="14081" width="17.88671875" style="37" customWidth="1"/>
    <col min="14082" max="14082" width="13" style="37" customWidth="1"/>
    <col min="14083" max="14083" width="11.44140625" style="37" customWidth="1"/>
    <col min="14084" max="14084" width="12.44140625" style="37" customWidth="1"/>
    <col min="14085" max="14085" width="11.44140625" style="37" customWidth="1"/>
    <col min="14086" max="14086" width="15" style="37" customWidth="1"/>
    <col min="14087" max="14087" width="12.109375" style="37" customWidth="1"/>
    <col min="14088" max="14088" width="8.88671875" style="37" customWidth="1"/>
    <col min="14089" max="14336" width="8.88671875" style="37"/>
    <col min="14337" max="14337" width="17.88671875" style="37" customWidth="1"/>
    <col min="14338" max="14338" width="13" style="37" customWidth="1"/>
    <col min="14339" max="14339" width="11.44140625" style="37" customWidth="1"/>
    <col min="14340" max="14340" width="12.44140625" style="37" customWidth="1"/>
    <col min="14341" max="14341" width="11.44140625" style="37" customWidth="1"/>
    <col min="14342" max="14342" width="15" style="37" customWidth="1"/>
    <col min="14343" max="14343" width="12.109375" style="37" customWidth="1"/>
    <col min="14344" max="14344" width="8.88671875" style="37" customWidth="1"/>
    <col min="14345" max="14592" width="8.88671875" style="37"/>
    <col min="14593" max="14593" width="17.88671875" style="37" customWidth="1"/>
    <col min="14594" max="14594" width="13" style="37" customWidth="1"/>
    <col min="14595" max="14595" width="11.44140625" style="37" customWidth="1"/>
    <col min="14596" max="14596" width="12.44140625" style="37" customWidth="1"/>
    <col min="14597" max="14597" width="11.44140625" style="37" customWidth="1"/>
    <col min="14598" max="14598" width="15" style="37" customWidth="1"/>
    <col min="14599" max="14599" width="12.109375" style="37" customWidth="1"/>
    <col min="14600" max="14600" width="8.88671875" style="37" customWidth="1"/>
    <col min="14601" max="14848" width="8.88671875" style="37"/>
    <col min="14849" max="14849" width="17.88671875" style="37" customWidth="1"/>
    <col min="14850" max="14850" width="13" style="37" customWidth="1"/>
    <col min="14851" max="14851" width="11.44140625" style="37" customWidth="1"/>
    <col min="14852" max="14852" width="12.44140625" style="37" customWidth="1"/>
    <col min="14853" max="14853" width="11.44140625" style="37" customWidth="1"/>
    <col min="14854" max="14854" width="15" style="37" customWidth="1"/>
    <col min="14855" max="14855" width="12.109375" style="37" customWidth="1"/>
    <col min="14856" max="14856" width="8.88671875" style="37" customWidth="1"/>
    <col min="14857" max="15104" width="8.88671875" style="37"/>
    <col min="15105" max="15105" width="17.88671875" style="37" customWidth="1"/>
    <col min="15106" max="15106" width="13" style="37" customWidth="1"/>
    <col min="15107" max="15107" width="11.44140625" style="37" customWidth="1"/>
    <col min="15108" max="15108" width="12.44140625" style="37" customWidth="1"/>
    <col min="15109" max="15109" width="11.44140625" style="37" customWidth="1"/>
    <col min="15110" max="15110" width="15" style="37" customWidth="1"/>
    <col min="15111" max="15111" width="12.109375" style="37" customWidth="1"/>
    <col min="15112" max="15112" width="8.88671875" style="37" customWidth="1"/>
    <col min="15113" max="15360" width="8.88671875" style="37"/>
    <col min="15361" max="15361" width="17.88671875" style="37" customWidth="1"/>
    <col min="15362" max="15362" width="13" style="37" customWidth="1"/>
    <col min="15363" max="15363" width="11.44140625" style="37" customWidth="1"/>
    <col min="15364" max="15364" width="12.44140625" style="37" customWidth="1"/>
    <col min="15365" max="15365" width="11.44140625" style="37" customWidth="1"/>
    <col min="15366" max="15366" width="15" style="37" customWidth="1"/>
    <col min="15367" max="15367" width="12.109375" style="37" customWidth="1"/>
    <col min="15368" max="15368" width="8.88671875" style="37" customWidth="1"/>
    <col min="15369" max="15616" width="8.88671875" style="37"/>
    <col min="15617" max="15617" width="17.88671875" style="37" customWidth="1"/>
    <col min="15618" max="15618" width="13" style="37" customWidth="1"/>
    <col min="15619" max="15619" width="11.44140625" style="37" customWidth="1"/>
    <col min="15620" max="15620" width="12.44140625" style="37" customWidth="1"/>
    <col min="15621" max="15621" width="11.44140625" style="37" customWidth="1"/>
    <col min="15622" max="15622" width="15" style="37" customWidth="1"/>
    <col min="15623" max="15623" width="12.109375" style="37" customWidth="1"/>
    <col min="15624" max="15624" width="8.88671875" style="37" customWidth="1"/>
    <col min="15625" max="15872" width="8.88671875" style="37"/>
    <col min="15873" max="15873" width="17.88671875" style="37" customWidth="1"/>
    <col min="15874" max="15874" width="13" style="37" customWidth="1"/>
    <col min="15875" max="15875" width="11.44140625" style="37" customWidth="1"/>
    <col min="15876" max="15876" width="12.44140625" style="37" customWidth="1"/>
    <col min="15877" max="15877" width="11.44140625" style="37" customWidth="1"/>
    <col min="15878" max="15878" width="15" style="37" customWidth="1"/>
    <col min="15879" max="15879" width="12.109375" style="37" customWidth="1"/>
    <col min="15880" max="15880" width="8.88671875" style="37" customWidth="1"/>
    <col min="15881" max="16128" width="8.88671875" style="37"/>
    <col min="16129" max="16129" width="17.88671875" style="37" customWidth="1"/>
    <col min="16130" max="16130" width="13" style="37" customWidth="1"/>
    <col min="16131" max="16131" width="11.44140625" style="37" customWidth="1"/>
    <col min="16132" max="16132" width="12.44140625" style="37" customWidth="1"/>
    <col min="16133" max="16133" width="11.44140625" style="37" customWidth="1"/>
    <col min="16134" max="16134" width="15" style="37" customWidth="1"/>
    <col min="16135" max="16135" width="12.109375" style="37" customWidth="1"/>
    <col min="16136" max="16136" width="8.88671875" style="37" customWidth="1"/>
    <col min="16137" max="16384" width="8.88671875" style="37"/>
  </cols>
  <sheetData>
    <row r="1" spans="1:8" ht="13.2">
      <c r="A1" s="495" t="s">
        <v>17</v>
      </c>
      <c r="B1" s="495"/>
      <c r="C1" s="495"/>
      <c r="D1" s="495"/>
      <c r="E1" s="495"/>
      <c r="F1" s="495"/>
      <c r="G1" s="495"/>
    </row>
    <row r="2" spans="1:8" ht="9.75" customHeight="1">
      <c r="A2" s="495"/>
      <c r="B2" s="495"/>
      <c r="C2" s="495"/>
      <c r="D2" s="495"/>
      <c r="E2" s="495"/>
      <c r="F2" s="495"/>
      <c r="G2" s="495"/>
    </row>
    <row r="3" spans="1:8" ht="24.9" customHeight="1">
      <c r="A3" s="38" t="s">
        <v>11</v>
      </c>
      <c r="B3" s="462" t="s">
        <v>63</v>
      </c>
      <c r="C3" s="462"/>
      <c r="D3" s="462"/>
      <c r="E3" s="462"/>
      <c r="F3" s="462"/>
      <c r="G3" s="462"/>
      <c r="H3" s="50"/>
    </row>
    <row r="4" spans="1:8" ht="24.9" customHeight="1">
      <c r="A4" s="38" t="s">
        <v>2</v>
      </c>
      <c r="B4" s="435" t="s">
        <v>64</v>
      </c>
      <c r="C4" s="435"/>
      <c r="D4" s="435"/>
      <c r="E4" s="435"/>
      <c r="F4" s="435"/>
      <c r="G4" s="435"/>
      <c r="H4" s="51"/>
    </row>
    <row r="5" spans="1:8" ht="24.9" customHeight="1">
      <c r="A5" s="38" t="s">
        <v>3</v>
      </c>
      <c r="B5" s="420" t="s">
        <v>950</v>
      </c>
      <c r="C5" s="420"/>
      <c r="D5" s="420"/>
      <c r="E5" s="420"/>
      <c r="F5" s="420"/>
      <c r="G5" s="420"/>
      <c r="H5" s="51"/>
    </row>
    <row r="6" spans="1:8" ht="24.9" customHeight="1">
      <c r="A6" s="38" t="s">
        <v>0</v>
      </c>
      <c r="B6" s="435" t="s">
        <v>651</v>
      </c>
      <c r="C6" s="435"/>
      <c r="D6" s="38" t="s">
        <v>4</v>
      </c>
      <c r="E6" s="435" t="s">
        <v>556</v>
      </c>
      <c r="F6" s="435"/>
      <c r="G6" s="435"/>
      <c r="H6" s="51"/>
    </row>
    <row r="7" spans="1:8" ht="24.9" customHeight="1">
      <c r="A7" s="38" t="s">
        <v>1</v>
      </c>
      <c r="B7" s="539" t="s">
        <v>652</v>
      </c>
      <c r="C7" s="539"/>
      <c r="D7" s="539"/>
      <c r="E7" s="539"/>
      <c r="F7" s="539"/>
      <c r="G7" s="539"/>
      <c r="H7" s="51"/>
    </row>
    <row r="8" spans="1:8" ht="20.25" customHeight="1">
      <c r="A8" s="449" t="s">
        <v>43</v>
      </c>
      <c r="B8" s="450"/>
      <c r="C8" s="450"/>
      <c r="D8" s="450"/>
      <c r="E8" s="450"/>
      <c r="F8" s="450"/>
      <c r="G8" s="450"/>
      <c r="H8" s="51"/>
    </row>
    <row r="9" spans="1:8" ht="12.75" customHeight="1">
      <c r="A9" s="450"/>
      <c r="B9" s="450"/>
      <c r="C9" s="450"/>
      <c r="D9" s="450"/>
      <c r="E9" s="450"/>
      <c r="F9" s="450"/>
      <c r="G9" s="450"/>
      <c r="H9" s="51"/>
    </row>
    <row r="10" spans="1:8" ht="24.9" customHeight="1">
      <c r="A10" s="38" t="s">
        <v>21</v>
      </c>
      <c r="B10" s="435" t="s">
        <v>3220</v>
      </c>
      <c r="C10" s="435"/>
      <c r="D10" s="435"/>
      <c r="E10" s="435"/>
      <c r="F10" s="435"/>
      <c r="G10" s="435"/>
      <c r="H10" s="51"/>
    </row>
    <row r="11" spans="1:8" ht="24.9" customHeight="1">
      <c r="A11" s="38" t="s">
        <v>5</v>
      </c>
      <c r="B11" s="420" t="s">
        <v>653</v>
      </c>
      <c r="C11" s="435"/>
      <c r="D11" s="435"/>
      <c r="E11" s="435"/>
      <c r="F11" s="435"/>
      <c r="G11" s="435"/>
      <c r="H11" s="51"/>
    </row>
    <row r="12" spans="1:8" ht="24.9" customHeight="1">
      <c r="A12" s="38" t="s">
        <v>12</v>
      </c>
      <c r="B12" s="435" t="s">
        <v>654</v>
      </c>
      <c r="C12" s="435"/>
      <c r="D12" s="435"/>
      <c r="E12" s="435"/>
      <c r="F12" s="435"/>
      <c r="G12" s="435"/>
      <c r="H12" s="51"/>
    </row>
    <row r="13" spans="1:8" ht="24.9" customHeight="1">
      <c r="A13" s="38" t="s">
        <v>0</v>
      </c>
      <c r="B13" s="451" t="s">
        <v>655</v>
      </c>
      <c r="C13" s="435"/>
      <c r="D13" s="38" t="s">
        <v>4</v>
      </c>
      <c r="E13" s="451" t="s">
        <v>656</v>
      </c>
      <c r="F13" s="435"/>
      <c r="G13" s="435"/>
      <c r="H13" s="51"/>
    </row>
    <row r="14" spans="1:8" ht="39" customHeight="1">
      <c r="A14" s="41" t="s">
        <v>20</v>
      </c>
      <c r="B14" s="436" t="s">
        <v>657</v>
      </c>
      <c r="C14" s="444"/>
      <c r="D14" s="452"/>
      <c r="E14" s="452"/>
      <c r="F14" s="452"/>
      <c r="G14" s="433"/>
      <c r="H14" s="51"/>
    </row>
    <row r="15" spans="1:8" ht="24.9" customHeight="1">
      <c r="A15" s="38" t="s">
        <v>9</v>
      </c>
      <c r="B15" s="453" t="s">
        <v>658</v>
      </c>
      <c r="C15" s="454"/>
      <c r="D15" s="454"/>
      <c r="E15" s="454"/>
      <c r="F15" s="454"/>
      <c r="G15" s="455"/>
      <c r="H15" s="51"/>
    </row>
    <row r="16" spans="1:8" ht="47.25" customHeight="1">
      <c r="A16" s="38" t="s">
        <v>8</v>
      </c>
      <c r="B16" s="52"/>
      <c r="C16" s="38" t="s">
        <v>10</v>
      </c>
      <c r="D16" s="53" t="s">
        <v>659</v>
      </c>
      <c r="E16" s="38" t="s">
        <v>16</v>
      </c>
      <c r="F16" s="456" t="s">
        <v>557</v>
      </c>
      <c r="G16" s="457"/>
      <c r="H16" s="51"/>
    </row>
    <row r="17" spans="1:9" ht="24.9" customHeight="1">
      <c r="A17" s="38" t="s">
        <v>6</v>
      </c>
      <c r="B17" s="441" t="s">
        <v>65</v>
      </c>
      <c r="C17" s="458"/>
      <c r="D17" s="459"/>
      <c r="E17" s="443" t="s">
        <v>660</v>
      </c>
      <c r="F17" s="444"/>
      <c r="G17" s="460"/>
      <c r="H17" s="51"/>
    </row>
    <row r="18" spans="1:9" ht="45" customHeight="1">
      <c r="A18" s="38" t="s">
        <v>7</v>
      </c>
      <c r="B18" s="443" t="s">
        <v>661</v>
      </c>
      <c r="C18" s="444"/>
      <c r="D18" s="444"/>
      <c r="E18" s="445"/>
      <c r="F18" s="445"/>
      <c r="G18" s="446"/>
      <c r="H18" s="51"/>
    </row>
    <row r="19" spans="1:9" ht="46.5" customHeight="1">
      <c r="A19" s="38" t="s">
        <v>15</v>
      </c>
      <c r="B19" s="443" t="s">
        <v>67</v>
      </c>
      <c r="C19" s="445"/>
      <c r="D19" s="445"/>
      <c r="E19" s="445"/>
      <c r="F19" s="445"/>
      <c r="G19" s="446"/>
      <c r="H19" s="51"/>
    </row>
    <row r="20" spans="1:9" ht="66.75" customHeight="1">
      <c r="A20" s="44" t="s">
        <v>24</v>
      </c>
      <c r="B20" s="435" t="s">
        <v>662</v>
      </c>
      <c r="C20" s="435"/>
      <c r="D20" s="435"/>
      <c r="E20" s="435"/>
      <c r="F20" s="435"/>
      <c r="G20" s="435"/>
      <c r="H20" s="51"/>
    </row>
    <row r="21" spans="1:9" ht="69.75" customHeight="1">
      <c r="A21" s="41" t="s">
        <v>26</v>
      </c>
      <c r="B21" s="436" t="s">
        <v>663</v>
      </c>
      <c r="C21" s="437"/>
      <c r="D21" s="437"/>
      <c r="E21" s="437"/>
      <c r="F21" s="437"/>
      <c r="G21" s="438"/>
      <c r="H21" s="51"/>
    </row>
    <row r="22" spans="1:9" ht="63" customHeight="1">
      <c r="A22" s="44" t="s">
        <v>23</v>
      </c>
      <c r="B22" s="435"/>
      <c r="C22" s="435"/>
      <c r="D22" s="435"/>
      <c r="E22" s="435"/>
      <c r="F22" s="435"/>
      <c r="G22" s="435"/>
      <c r="H22" s="51"/>
    </row>
    <row r="23" spans="1:9" ht="25.5" customHeight="1">
      <c r="A23" s="439" t="s">
        <v>13</v>
      </c>
      <c r="B23" s="441">
        <v>1</v>
      </c>
      <c r="C23" s="442"/>
      <c r="D23" s="441">
        <v>2</v>
      </c>
      <c r="E23" s="442"/>
      <c r="F23" s="421">
        <v>3</v>
      </c>
      <c r="G23" s="422"/>
      <c r="H23" s="51"/>
    </row>
    <row r="24" spans="1:9" ht="120.75" customHeight="1">
      <c r="A24" s="440"/>
      <c r="B24" s="432"/>
      <c r="C24" s="433"/>
      <c r="D24" s="432"/>
      <c r="E24" s="433"/>
      <c r="F24" s="432"/>
      <c r="G24" s="433"/>
      <c r="H24" s="51"/>
      <c r="I24" s="14"/>
    </row>
    <row r="25" spans="1:9" ht="93" customHeight="1">
      <c r="A25" s="465" t="s">
        <v>334</v>
      </c>
      <c r="B25" s="465"/>
      <c r="C25" s="465"/>
      <c r="D25" s="465"/>
      <c r="E25" s="465"/>
      <c r="F25" s="465"/>
      <c r="G25" s="465"/>
      <c r="H25" s="45"/>
    </row>
    <row r="26" spans="1:9">
      <c r="G26" s="48" t="s">
        <v>664</v>
      </c>
    </row>
    <row r="27" spans="1:9">
      <c r="G27" s="48" t="s">
        <v>957</v>
      </c>
    </row>
    <row r="28" spans="1:9" ht="13.5" customHeight="1">
      <c r="G28" s="48" t="s">
        <v>1125</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9"/>
  <printOptions horizontalCentered="1" verticalCentered="1"/>
  <pageMargins left="0.7" right="0.7" top="0.3" bottom="0.3" header="0.3" footer="0.3"/>
  <pageSetup paperSize="9" scale="91" orientation="portrait" horizontalDpi="300" verticalDpi="300" r:id="rId1"/>
  <headerFooter alignWithMargins="0"/>
  <rowBreaks count="1" manualBreakCount="1">
    <brk id="25" max="6" man="1"/>
  </rowBreaks>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5">
    <pageSetUpPr fitToPage="1"/>
  </sheetPr>
  <dimension ref="A1:I28"/>
  <sheetViews>
    <sheetView zoomScaleNormal="100" zoomScaleSheetLayoutView="100" workbookViewId="0">
      <selection sqref="A1:G25"/>
    </sheetView>
  </sheetViews>
  <sheetFormatPr defaultRowHeight="14.4"/>
  <cols>
    <col min="1" max="1" width="17.88671875" style="46" customWidth="1"/>
    <col min="2" max="2" width="13" style="47" customWidth="1"/>
    <col min="3" max="3" width="11.44140625" style="47" customWidth="1"/>
    <col min="4" max="4" width="12.44140625" style="47" customWidth="1"/>
    <col min="5" max="5" width="11.44140625" style="47" customWidth="1"/>
    <col min="6" max="6" width="15" style="47" customWidth="1"/>
    <col min="7" max="7" width="12.109375" style="47" customWidth="1"/>
    <col min="8" max="8" width="8.88671875" style="37" customWidth="1"/>
    <col min="9" max="256" width="8.88671875" style="37"/>
    <col min="257" max="257" width="17.88671875" style="37" customWidth="1"/>
    <col min="258" max="258" width="13" style="37" customWidth="1"/>
    <col min="259" max="259" width="11.44140625" style="37" customWidth="1"/>
    <col min="260" max="260" width="12.44140625" style="37" customWidth="1"/>
    <col min="261" max="261" width="11.44140625" style="37" customWidth="1"/>
    <col min="262" max="262" width="15" style="37" customWidth="1"/>
    <col min="263" max="263" width="12.109375" style="37" customWidth="1"/>
    <col min="264" max="264" width="8.88671875" style="37" customWidth="1"/>
    <col min="265" max="512" width="8.88671875" style="37"/>
    <col min="513" max="513" width="17.88671875" style="37" customWidth="1"/>
    <col min="514" max="514" width="13" style="37" customWidth="1"/>
    <col min="515" max="515" width="11.44140625" style="37" customWidth="1"/>
    <col min="516" max="516" width="12.44140625" style="37" customWidth="1"/>
    <col min="517" max="517" width="11.44140625" style="37" customWidth="1"/>
    <col min="518" max="518" width="15" style="37" customWidth="1"/>
    <col min="519" max="519" width="12.109375" style="37" customWidth="1"/>
    <col min="520" max="520" width="8.88671875" style="37" customWidth="1"/>
    <col min="521" max="768" width="8.88671875" style="37"/>
    <col min="769" max="769" width="17.88671875" style="37" customWidth="1"/>
    <col min="770" max="770" width="13" style="37" customWidth="1"/>
    <col min="771" max="771" width="11.44140625" style="37" customWidth="1"/>
    <col min="772" max="772" width="12.44140625" style="37" customWidth="1"/>
    <col min="773" max="773" width="11.44140625" style="37" customWidth="1"/>
    <col min="774" max="774" width="15" style="37" customWidth="1"/>
    <col min="775" max="775" width="12.109375" style="37" customWidth="1"/>
    <col min="776" max="776" width="8.88671875" style="37" customWidth="1"/>
    <col min="777" max="1024" width="8.88671875" style="37"/>
    <col min="1025" max="1025" width="17.88671875" style="37" customWidth="1"/>
    <col min="1026" max="1026" width="13" style="37" customWidth="1"/>
    <col min="1027" max="1027" width="11.44140625" style="37" customWidth="1"/>
    <col min="1028" max="1028" width="12.44140625" style="37" customWidth="1"/>
    <col min="1029" max="1029" width="11.44140625" style="37" customWidth="1"/>
    <col min="1030" max="1030" width="15" style="37" customWidth="1"/>
    <col min="1031" max="1031" width="12.109375" style="37" customWidth="1"/>
    <col min="1032" max="1032" width="8.88671875" style="37" customWidth="1"/>
    <col min="1033" max="1280" width="8.88671875" style="37"/>
    <col min="1281" max="1281" width="17.88671875" style="37" customWidth="1"/>
    <col min="1282" max="1282" width="13" style="37" customWidth="1"/>
    <col min="1283" max="1283" width="11.44140625" style="37" customWidth="1"/>
    <col min="1284" max="1284" width="12.44140625" style="37" customWidth="1"/>
    <col min="1285" max="1285" width="11.44140625" style="37" customWidth="1"/>
    <col min="1286" max="1286" width="15" style="37" customWidth="1"/>
    <col min="1287" max="1287" width="12.109375" style="37" customWidth="1"/>
    <col min="1288" max="1288" width="8.88671875" style="37" customWidth="1"/>
    <col min="1289" max="1536" width="8.88671875" style="37"/>
    <col min="1537" max="1537" width="17.88671875" style="37" customWidth="1"/>
    <col min="1538" max="1538" width="13" style="37" customWidth="1"/>
    <col min="1539" max="1539" width="11.44140625" style="37" customWidth="1"/>
    <col min="1540" max="1540" width="12.44140625" style="37" customWidth="1"/>
    <col min="1541" max="1541" width="11.44140625" style="37" customWidth="1"/>
    <col min="1542" max="1542" width="15" style="37" customWidth="1"/>
    <col min="1543" max="1543" width="12.109375" style="37" customWidth="1"/>
    <col min="1544" max="1544" width="8.88671875" style="37" customWidth="1"/>
    <col min="1545" max="1792" width="8.88671875" style="37"/>
    <col min="1793" max="1793" width="17.88671875" style="37" customWidth="1"/>
    <col min="1794" max="1794" width="13" style="37" customWidth="1"/>
    <col min="1795" max="1795" width="11.44140625" style="37" customWidth="1"/>
    <col min="1796" max="1796" width="12.44140625" style="37" customWidth="1"/>
    <col min="1797" max="1797" width="11.44140625" style="37" customWidth="1"/>
    <col min="1798" max="1798" width="15" style="37" customWidth="1"/>
    <col min="1799" max="1799" width="12.109375" style="37" customWidth="1"/>
    <col min="1800" max="1800" width="8.88671875" style="37" customWidth="1"/>
    <col min="1801" max="2048" width="8.88671875" style="37"/>
    <col min="2049" max="2049" width="17.88671875" style="37" customWidth="1"/>
    <col min="2050" max="2050" width="13" style="37" customWidth="1"/>
    <col min="2051" max="2051" width="11.44140625" style="37" customWidth="1"/>
    <col min="2052" max="2052" width="12.44140625" style="37" customWidth="1"/>
    <col min="2053" max="2053" width="11.44140625" style="37" customWidth="1"/>
    <col min="2054" max="2054" width="15" style="37" customWidth="1"/>
    <col min="2055" max="2055" width="12.109375" style="37" customWidth="1"/>
    <col min="2056" max="2056" width="8.88671875" style="37" customWidth="1"/>
    <col min="2057" max="2304" width="8.88671875" style="37"/>
    <col min="2305" max="2305" width="17.88671875" style="37" customWidth="1"/>
    <col min="2306" max="2306" width="13" style="37" customWidth="1"/>
    <col min="2307" max="2307" width="11.44140625" style="37" customWidth="1"/>
    <col min="2308" max="2308" width="12.44140625" style="37" customWidth="1"/>
    <col min="2309" max="2309" width="11.44140625" style="37" customWidth="1"/>
    <col min="2310" max="2310" width="15" style="37" customWidth="1"/>
    <col min="2311" max="2311" width="12.109375" style="37" customWidth="1"/>
    <col min="2312" max="2312" width="8.88671875" style="37" customWidth="1"/>
    <col min="2313" max="2560" width="8.88671875" style="37"/>
    <col min="2561" max="2561" width="17.88671875" style="37" customWidth="1"/>
    <col min="2562" max="2562" width="13" style="37" customWidth="1"/>
    <col min="2563" max="2563" width="11.44140625" style="37" customWidth="1"/>
    <col min="2564" max="2564" width="12.44140625" style="37" customWidth="1"/>
    <col min="2565" max="2565" width="11.44140625" style="37" customWidth="1"/>
    <col min="2566" max="2566" width="15" style="37" customWidth="1"/>
    <col min="2567" max="2567" width="12.109375" style="37" customWidth="1"/>
    <col min="2568" max="2568" width="8.88671875" style="37" customWidth="1"/>
    <col min="2569" max="2816" width="8.88671875" style="37"/>
    <col min="2817" max="2817" width="17.88671875" style="37" customWidth="1"/>
    <col min="2818" max="2818" width="13" style="37" customWidth="1"/>
    <col min="2819" max="2819" width="11.44140625" style="37" customWidth="1"/>
    <col min="2820" max="2820" width="12.44140625" style="37" customWidth="1"/>
    <col min="2821" max="2821" width="11.44140625" style="37" customWidth="1"/>
    <col min="2822" max="2822" width="15" style="37" customWidth="1"/>
    <col min="2823" max="2823" width="12.109375" style="37" customWidth="1"/>
    <col min="2824" max="2824" width="8.88671875" style="37" customWidth="1"/>
    <col min="2825" max="3072" width="8.88671875" style="37"/>
    <col min="3073" max="3073" width="17.88671875" style="37" customWidth="1"/>
    <col min="3074" max="3074" width="13" style="37" customWidth="1"/>
    <col min="3075" max="3075" width="11.44140625" style="37" customWidth="1"/>
    <col min="3076" max="3076" width="12.44140625" style="37" customWidth="1"/>
    <col min="3077" max="3077" width="11.44140625" style="37" customWidth="1"/>
    <col min="3078" max="3078" width="15" style="37" customWidth="1"/>
    <col min="3079" max="3079" width="12.109375" style="37" customWidth="1"/>
    <col min="3080" max="3080" width="8.88671875" style="37" customWidth="1"/>
    <col min="3081" max="3328" width="8.88671875" style="37"/>
    <col min="3329" max="3329" width="17.88671875" style="37" customWidth="1"/>
    <col min="3330" max="3330" width="13" style="37" customWidth="1"/>
    <col min="3331" max="3331" width="11.44140625" style="37" customWidth="1"/>
    <col min="3332" max="3332" width="12.44140625" style="37" customWidth="1"/>
    <col min="3333" max="3333" width="11.44140625" style="37" customWidth="1"/>
    <col min="3334" max="3334" width="15" style="37" customWidth="1"/>
    <col min="3335" max="3335" width="12.109375" style="37" customWidth="1"/>
    <col min="3336" max="3336" width="8.88671875" style="37" customWidth="1"/>
    <col min="3337" max="3584" width="8.88671875" style="37"/>
    <col min="3585" max="3585" width="17.88671875" style="37" customWidth="1"/>
    <col min="3586" max="3586" width="13" style="37" customWidth="1"/>
    <col min="3587" max="3587" width="11.44140625" style="37" customWidth="1"/>
    <col min="3588" max="3588" width="12.44140625" style="37" customWidth="1"/>
    <col min="3589" max="3589" width="11.44140625" style="37" customWidth="1"/>
    <col min="3590" max="3590" width="15" style="37" customWidth="1"/>
    <col min="3591" max="3591" width="12.109375" style="37" customWidth="1"/>
    <col min="3592" max="3592" width="8.88671875" style="37" customWidth="1"/>
    <col min="3593" max="3840" width="8.88671875" style="37"/>
    <col min="3841" max="3841" width="17.88671875" style="37" customWidth="1"/>
    <col min="3842" max="3842" width="13" style="37" customWidth="1"/>
    <col min="3843" max="3843" width="11.44140625" style="37" customWidth="1"/>
    <col min="3844" max="3844" width="12.44140625" style="37" customWidth="1"/>
    <col min="3845" max="3845" width="11.44140625" style="37" customWidth="1"/>
    <col min="3846" max="3846" width="15" style="37" customWidth="1"/>
    <col min="3847" max="3847" width="12.109375" style="37" customWidth="1"/>
    <col min="3848" max="3848" width="8.88671875" style="37" customWidth="1"/>
    <col min="3849" max="4096" width="8.88671875" style="37"/>
    <col min="4097" max="4097" width="17.88671875" style="37" customWidth="1"/>
    <col min="4098" max="4098" width="13" style="37" customWidth="1"/>
    <col min="4099" max="4099" width="11.44140625" style="37" customWidth="1"/>
    <col min="4100" max="4100" width="12.44140625" style="37" customWidth="1"/>
    <col min="4101" max="4101" width="11.44140625" style="37" customWidth="1"/>
    <col min="4102" max="4102" width="15" style="37" customWidth="1"/>
    <col min="4103" max="4103" width="12.109375" style="37" customWidth="1"/>
    <col min="4104" max="4104" width="8.88671875" style="37" customWidth="1"/>
    <col min="4105" max="4352" width="8.88671875" style="37"/>
    <col min="4353" max="4353" width="17.88671875" style="37" customWidth="1"/>
    <col min="4354" max="4354" width="13" style="37" customWidth="1"/>
    <col min="4355" max="4355" width="11.44140625" style="37" customWidth="1"/>
    <col min="4356" max="4356" width="12.44140625" style="37" customWidth="1"/>
    <col min="4357" max="4357" width="11.44140625" style="37" customWidth="1"/>
    <col min="4358" max="4358" width="15" style="37" customWidth="1"/>
    <col min="4359" max="4359" width="12.109375" style="37" customWidth="1"/>
    <col min="4360" max="4360" width="8.88671875" style="37" customWidth="1"/>
    <col min="4361" max="4608" width="8.88671875" style="37"/>
    <col min="4609" max="4609" width="17.88671875" style="37" customWidth="1"/>
    <col min="4610" max="4610" width="13" style="37" customWidth="1"/>
    <col min="4611" max="4611" width="11.44140625" style="37" customWidth="1"/>
    <col min="4612" max="4612" width="12.44140625" style="37" customWidth="1"/>
    <col min="4613" max="4613" width="11.44140625" style="37" customWidth="1"/>
    <col min="4614" max="4614" width="15" style="37" customWidth="1"/>
    <col min="4615" max="4615" width="12.109375" style="37" customWidth="1"/>
    <col min="4616" max="4616" width="8.88671875" style="37" customWidth="1"/>
    <col min="4617" max="4864" width="8.88671875" style="37"/>
    <col min="4865" max="4865" width="17.88671875" style="37" customWidth="1"/>
    <col min="4866" max="4866" width="13" style="37" customWidth="1"/>
    <col min="4867" max="4867" width="11.44140625" style="37" customWidth="1"/>
    <col min="4868" max="4868" width="12.44140625" style="37" customWidth="1"/>
    <col min="4869" max="4869" width="11.44140625" style="37" customWidth="1"/>
    <col min="4870" max="4870" width="15" style="37" customWidth="1"/>
    <col min="4871" max="4871" width="12.109375" style="37" customWidth="1"/>
    <col min="4872" max="4872" width="8.88671875" style="37" customWidth="1"/>
    <col min="4873" max="5120" width="8.88671875" style="37"/>
    <col min="5121" max="5121" width="17.88671875" style="37" customWidth="1"/>
    <col min="5122" max="5122" width="13" style="37" customWidth="1"/>
    <col min="5123" max="5123" width="11.44140625" style="37" customWidth="1"/>
    <col min="5124" max="5124" width="12.44140625" style="37" customWidth="1"/>
    <col min="5125" max="5125" width="11.44140625" style="37" customWidth="1"/>
    <col min="5126" max="5126" width="15" style="37" customWidth="1"/>
    <col min="5127" max="5127" width="12.109375" style="37" customWidth="1"/>
    <col min="5128" max="5128" width="8.88671875" style="37" customWidth="1"/>
    <col min="5129" max="5376" width="8.88671875" style="37"/>
    <col min="5377" max="5377" width="17.88671875" style="37" customWidth="1"/>
    <col min="5378" max="5378" width="13" style="37" customWidth="1"/>
    <col min="5379" max="5379" width="11.44140625" style="37" customWidth="1"/>
    <col min="5380" max="5380" width="12.44140625" style="37" customWidth="1"/>
    <col min="5381" max="5381" width="11.44140625" style="37" customWidth="1"/>
    <col min="5382" max="5382" width="15" style="37" customWidth="1"/>
    <col min="5383" max="5383" width="12.109375" style="37" customWidth="1"/>
    <col min="5384" max="5384" width="8.88671875" style="37" customWidth="1"/>
    <col min="5385" max="5632" width="8.88671875" style="37"/>
    <col min="5633" max="5633" width="17.88671875" style="37" customWidth="1"/>
    <col min="5634" max="5634" width="13" style="37" customWidth="1"/>
    <col min="5635" max="5635" width="11.44140625" style="37" customWidth="1"/>
    <col min="5636" max="5636" width="12.44140625" style="37" customWidth="1"/>
    <col min="5637" max="5637" width="11.44140625" style="37" customWidth="1"/>
    <col min="5638" max="5638" width="15" style="37" customWidth="1"/>
    <col min="5639" max="5639" width="12.109375" style="37" customWidth="1"/>
    <col min="5640" max="5640" width="8.88671875" style="37" customWidth="1"/>
    <col min="5641" max="5888" width="8.88671875" style="37"/>
    <col min="5889" max="5889" width="17.88671875" style="37" customWidth="1"/>
    <col min="5890" max="5890" width="13" style="37" customWidth="1"/>
    <col min="5891" max="5891" width="11.44140625" style="37" customWidth="1"/>
    <col min="5892" max="5892" width="12.44140625" style="37" customWidth="1"/>
    <col min="5893" max="5893" width="11.44140625" style="37" customWidth="1"/>
    <col min="5894" max="5894" width="15" style="37" customWidth="1"/>
    <col min="5895" max="5895" width="12.109375" style="37" customWidth="1"/>
    <col min="5896" max="5896" width="8.88671875" style="37" customWidth="1"/>
    <col min="5897" max="6144" width="8.88671875" style="37"/>
    <col min="6145" max="6145" width="17.88671875" style="37" customWidth="1"/>
    <col min="6146" max="6146" width="13" style="37" customWidth="1"/>
    <col min="6147" max="6147" width="11.44140625" style="37" customWidth="1"/>
    <col min="6148" max="6148" width="12.44140625" style="37" customWidth="1"/>
    <col min="6149" max="6149" width="11.44140625" style="37" customWidth="1"/>
    <col min="6150" max="6150" width="15" style="37" customWidth="1"/>
    <col min="6151" max="6151" width="12.109375" style="37" customWidth="1"/>
    <col min="6152" max="6152" width="8.88671875" style="37" customWidth="1"/>
    <col min="6153" max="6400" width="8.88671875" style="37"/>
    <col min="6401" max="6401" width="17.88671875" style="37" customWidth="1"/>
    <col min="6402" max="6402" width="13" style="37" customWidth="1"/>
    <col min="6403" max="6403" width="11.44140625" style="37" customWidth="1"/>
    <col min="6404" max="6404" width="12.44140625" style="37" customWidth="1"/>
    <col min="6405" max="6405" width="11.44140625" style="37" customWidth="1"/>
    <col min="6406" max="6406" width="15" style="37" customWidth="1"/>
    <col min="6407" max="6407" width="12.109375" style="37" customWidth="1"/>
    <col min="6408" max="6408" width="8.88671875" style="37" customWidth="1"/>
    <col min="6409" max="6656" width="8.88671875" style="37"/>
    <col min="6657" max="6657" width="17.88671875" style="37" customWidth="1"/>
    <col min="6658" max="6658" width="13" style="37" customWidth="1"/>
    <col min="6659" max="6659" width="11.44140625" style="37" customWidth="1"/>
    <col min="6660" max="6660" width="12.44140625" style="37" customWidth="1"/>
    <col min="6661" max="6661" width="11.44140625" style="37" customWidth="1"/>
    <col min="6662" max="6662" width="15" style="37" customWidth="1"/>
    <col min="6663" max="6663" width="12.109375" style="37" customWidth="1"/>
    <col min="6664" max="6664" width="8.88671875" style="37" customWidth="1"/>
    <col min="6665" max="6912" width="8.88671875" style="37"/>
    <col min="6913" max="6913" width="17.88671875" style="37" customWidth="1"/>
    <col min="6914" max="6914" width="13" style="37" customWidth="1"/>
    <col min="6915" max="6915" width="11.44140625" style="37" customWidth="1"/>
    <col min="6916" max="6916" width="12.44140625" style="37" customWidth="1"/>
    <col min="6917" max="6917" width="11.44140625" style="37" customWidth="1"/>
    <col min="6918" max="6918" width="15" style="37" customWidth="1"/>
    <col min="6919" max="6919" width="12.109375" style="37" customWidth="1"/>
    <col min="6920" max="6920" width="8.88671875" style="37" customWidth="1"/>
    <col min="6921" max="7168" width="8.88671875" style="37"/>
    <col min="7169" max="7169" width="17.88671875" style="37" customWidth="1"/>
    <col min="7170" max="7170" width="13" style="37" customWidth="1"/>
    <col min="7171" max="7171" width="11.44140625" style="37" customWidth="1"/>
    <col min="7172" max="7172" width="12.44140625" style="37" customWidth="1"/>
    <col min="7173" max="7173" width="11.44140625" style="37" customWidth="1"/>
    <col min="7174" max="7174" width="15" style="37" customWidth="1"/>
    <col min="7175" max="7175" width="12.109375" style="37" customWidth="1"/>
    <col min="7176" max="7176" width="8.88671875" style="37" customWidth="1"/>
    <col min="7177" max="7424" width="8.88671875" style="37"/>
    <col min="7425" max="7425" width="17.88671875" style="37" customWidth="1"/>
    <col min="7426" max="7426" width="13" style="37" customWidth="1"/>
    <col min="7427" max="7427" width="11.44140625" style="37" customWidth="1"/>
    <col min="7428" max="7428" width="12.44140625" style="37" customWidth="1"/>
    <col min="7429" max="7429" width="11.44140625" style="37" customWidth="1"/>
    <col min="7430" max="7430" width="15" style="37" customWidth="1"/>
    <col min="7431" max="7431" width="12.109375" style="37" customWidth="1"/>
    <col min="7432" max="7432" width="8.88671875" style="37" customWidth="1"/>
    <col min="7433" max="7680" width="8.88671875" style="37"/>
    <col min="7681" max="7681" width="17.88671875" style="37" customWidth="1"/>
    <col min="7682" max="7682" width="13" style="37" customWidth="1"/>
    <col min="7683" max="7683" width="11.44140625" style="37" customWidth="1"/>
    <col min="7684" max="7684" width="12.44140625" style="37" customWidth="1"/>
    <col min="7685" max="7685" width="11.44140625" style="37" customWidth="1"/>
    <col min="7686" max="7686" width="15" style="37" customWidth="1"/>
    <col min="7687" max="7687" width="12.109375" style="37" customWidth="1"/>
    <col min="7688" max="7688" width="8.88671875" style="37" customWidth="1"/>
    <col min="7689" max="7936" width="8.88671875" style="37"/>
    <col min="7937" max="7937" width="17.88671875" style="37" customWidth="1"/>
    <col min="7938" max="7938" width="13" style="37" customWidth="1"/>
    <col min="7939" max="7939" width="11.44140625" style="37" customWidth="1"/>
    <col min="7940" max="7940" width="12.44140625" style="37" customWidth="1"/>
    <col min="7941" max="7941" width="11.44140625" style="37" customWidth="1"/>
    <col min="7942" max="7942" width="15" style="37" customWidth="1"/>
    <col min="7943" max="7943" width="12.109375" style="37" customWidth="1"/>
    <col min="7944" max="7944" width="8.88671875" style="37" customWidth="1"/>
    <col min="7945" max="8192" width="8.88671875" style="37"/>
    <col min="8193" max="8193" width="17.88671875" style="37" customWidth="1"/>
    <col min="8194" max="8194" width="13" style="37" customWidth="1"/>
    <col min="8195" max="8195" width="11.44140625" style="37" customWidth="1"/>
    <col min="8196" max="8196" width="12.44140625" style="37" customWidth="1"/>
    <col min="8197" max="8197" width="11.44140625" style="37" customWidth="1"/>
    <col min="8198" max="8198" width="15" style="37" customWidth="1"/>
    <col min="8199" max="8199" width="12.109375" style="37" customWidth="1"/>
    <col min="8200" max="8200" width="8.88671875" style="37" customWidth="1"/>
    <col min="8201" max="8448" width="8.88671875" style="37"/>
    <col min="8449" max="8449" width="17.88671875" style="37" customWidth="1"/>
    <col min="8450" max="8450" width="13" style="37" customWidth="1"/>
    <col min="8451" max="8451" width="11.44140625" style="37" customWidth="1"/>
    <col min="8452" max="8452" width="12.44140625" style="37" customWidth="1"/>
    <col min="8453" max="8453" width="11.44140625" style="37" customWidth="1"/>
    <col min="8454" max="8454" width="15" style="37" customWidth="1"/>
    <col min="8455" max="8455" width="12.109375" style="37" customWidth="1"/>
    <col min="8456" max="8456" width="8.88671875" style="37" customWidth="1"/>
    <col min="8457" max="8704" width="8.88671875" style="37"/>
    <col min="8705" max="8705" width="17.88671875" style="37" customWidth="1"/>
    <col min="8706" max="8706" width="13" style="37" customWidth="1"/>
    <col min="8707" max="8707" width="11.44140625" style="37" customWidth="1"/>
    <col min="8708" max="8708" width="12.44140625" style="37" customWidth="1"/>
    <col min="8709" max="8709" width="11.44140625" style="37" customWidth="1"/>
    <col min="8710" max="8710" width="15" style="37" customWidth="1"/>
    <col min="8711" max="8711" width="12.109375" style="37" customWidth="1"/>
    <col min="8712" max="8712" width="8.88671875" style="37" customWidth="1"/>
    <col min="8713" max="8960" width="8.88671875" style="37"/>
    <col min="8961" max="8961" width="17.88671875" style="37" customWidth="1"/>
    <col min="8962" max="8962" width="13" style="37" customWidth="1"/>
    <col min="8963" max="8963" width="11.44140625" style="37" customWidth="1"/>
    <col min="8964" max="8964" width="12.44140625" style="37" customWidth="1"/>
    <col min="8965" max="8965" width="11.44140625" style="37" customWidth="1"/>
    <col min="8966" max="8966" width="15" style="37" customWidth="1"/>
    <col min="8967" max="8967" width="12.109375" style="37" customWidth="1"/>
    <col min="8968" max="8968" width="8.88671875" style="37" customWidth="1"/>
    <col min="8969" max="9216" width="8.88671875" style="37"/>
    <col min="9217" max="9217" width="17.88671875" style="37" customWidth="1"/>
    <col min="9218" max="9218" width="13" style="37" customWidth="1"/>
    <col min="9219" max="9219" width="11.44140625" style="37" customWidth="1"/>
    <col min="9220" max="9220" width="12.44140625" style="37" customWidth="1"/>
    <col min="9221" max="9221" width="11.44140625" style="37" customWidth="1"/>
    <col min="9222" max="9222" width="15" style="37" customWidth="1"/>
    <col min="9223" max="9223" width="12.109375" style="37" customWidth="1"/>
    <col min="9224" max="9224" width="8.88671875" style="37" customWidth="1"/>
    <col min="9225" max="9472" width="8.88671875" style="37"/>
    <col min="9473" max="9473" width="17.88671875" style="37" customWidth="1"/>
    <col min="9474" max="9474" width="13" style="37" customWidth="1"/>
    <col min="9475" max="9475" width="11.44140625" style="37" customWidth="1"/>
    <col min="9476" max="9476" width="12.44140625" style="37" customWidth="1"/>
    <col min="9477" max="9477" width="11.44140625" style="37" customWidth="1"/>
    <col min="9478" max="9478" width="15" style="37" customWidth="1"/>
    <col min="9479" max="9479" width="12.109375" style="37" customWidth="1"/>
    <col min="9480" max="9480" width="8.88671875" style="37" customWidth="1"/>
    <col min="9481" max="9728" width="8.88671875" style="37"/>
    <col min="9729" max="9729" width="17.88671875" style="37" customWidth="1"/>
    <col min="9730" max="9730" width="13" style="37" customWidth="1"/>
    <col min="9731" max="9731" width="11.44140625" style="37" customWidth="1"/>
    <col min="9732" max="9732" width="12.44140625" style="37" customWidth="1"/>
    <col min="9733" max="9733" width="11.44140625" style="37" customWidth="1"/>
    <col min="9734" max="9734" width="15" style="37" customWidth="1"/>
    <col min="9735" max="9735" width="12.109375" style="37" customWidth="1"/>
    <col min="9736" max="9736" width="8.88671875" style="37" customWidth="1"/>
    <col min="9737" max="9984" width="8.88671875" style="37"/>
    <col min="9985" max="9985" width="17.88671875" style="37" customWidth="1"/>
    <col min="9986" max="9986" width="13" style="37" customWidth="1"/>
    <col min="9987" max="9987" width="11.44140625" style="37" customWidth="1"/>
    <col min="9988" max="9988" width="12.44140625" style="37" customWidth="1"/>
    <col min="9989" max="9989" width="11.44140625" style="37" customWidth="1"/>
    <col min="9990" max="9990" width="15" style="37" customWidth="1"/>
    <col min="9991" max="9991" width="12.109375" style="37" customWidth="1"/>
    <col min="9992" max="9992" width="8.88671875" style="37" customWidth="1"/>
    <col min="9993" max="10240" width="8.88671875" style="37"/>
    <col min="10241" max="10241" width="17.88671875" style="37" customWidth="1"/>
    <col min="10242" max="10242" width="13" style="37" customWidth="1"/>
    <col min="10243" max="10243" width="11.44140625" style="37" customWidth="1"/>
    <col min="10244" max="10244" width="12.44140625" style="37" customWidth="1"/>
    <col min="10245" max="10245" width="11.44140625" style="37" customWidth="1"/>
    <col min="10246" max="10246" width="15" style="37" customWidth="1"/>
    <col min="10247" max="10247" width="12.109375" style="37" customWidth="1"/>
    <col min="10248" max="10248" width="8.88671875" style="37" customWidth="1"/>
    <col min="10249" max="10496" width="8.88671875" style="37"/>
    <col min="10497" max="10497" width="17.88671875" style="37" customWidth="1"/>
    <col min="10498" max="10498" width="13" style="37" customWidth="1"/>
    <col min="10499" max="10499" width="11.44140625" style="37" customWidth="1"/>
    <col min="10500" max="10500" width="12.44140625" style="37" customWidth="1"/>
    <col min="10501" max="10501" width="11.44140625" style="37" customWidth="1"/>
    <col min="10502" max="10502" width="15" style="37" customWidth="1"/>
    <col min="10503" max="10503" width="12.109375" style="37" customWidth="1"/>
    <col min="10504" max="10504" width="8.88671875" style="37" customWidth="1"/>
    <col min="10505" max="10752" width="8.88671875" style="37"/>
    <col min="10753" max="10753" width="17.88671875" style="37" customWidth="1"/>
    <col min="10754" max="10754" width="13" style="37" customWidth="1"/>
    <col min="10755" max="10755" width="11.44140625" style="37" customWidth="1"/>
    <col min="10756" max="10756" width="12.44140625" style="37" customWidth="1"/>
    <col min="10757" max="10757" width="11.44140625" style="37" customWidth="1"/>
    <col min="10758" max="10758" width="15" style="37" customWidth="1"/>
    <col min="10759" max="10759" width="12.109375" style="37" customWidth="1"/>
    <col min="10760" max="10760" width="8.88671875" style="37" customWidth="1"/>
    <col min="10761" max="11008" width="8.88671875" style="37"/>
    <col min="11009" max="11009" width="17.88671875" style="37" customWidth="1"/>
    <col min="11010" max="11010" width="13" style="37" customWidth="1"/>
    <col min="11011" max="11011" width="11.44140625" style="37" customWidth="1"/>
    <col min="11012" max="11012" width="12.44140625" style="37" customWidth="1"/>
    <col min="11013" max="11013" width="11.44140625" style="37" customWidth="1"/>
    <col min="11014" max="11014" width="15" style="37" customWidth="1"/>
    <col min="11015" max="11015" width="12.109375" style="37" customWidth="1"/>
    <col min="11016" max="11016" width="8.88671875" style="37" customWidth="1"/>
    <col min="11017" max="11264" width="8.88671875" style="37"/>
    <col min="11265" max="11265" width="17.88671875" style="37" customWidth="1"/>
    <col min="11266" max="11266" width="13" style="37" customWidth="1"/>
    <col min="11267" max="11267" width="11.44140625" style="37" customWidth="1"/>
    <col min="11268" max="11268" width="12.44140625" style="37" customWidth="1"/>
    <col min="11269" max="11269" width="11.44140625" style="37" customWidth="1"/>
    <col min="11270" max="11270" width="15" style="37" customWidth="1"/>
    <col min="11271" max="11271" width="12.109375" style="37" customWidth="1"/>
    <col min="11272" max="11272" width="8.88671875" style="37" customWidth="1"/>
    <col min="11273" max="11520" width="8.88671875" style="37"/>
    <col min="11521" max="11521" width="17.88671875" style="37" customWidth="1"/>
    <col min="11522" max="11522" width="13" style="37" customWidth="1"/>
    <col min="11523" max="11523" width="11.44140625" style="37" customWidth="1"/>
    <col min="11524" max="11524" width="12.44140625" style="37" customWidth="1"/>
    <col min="11525" max="11525" width="11.44140625" style="37" customWidth="1"/>
    <col min="11526" max="11526" width="15" style="37" customWidth="1"/>
    <col min="11527" max="11527" width="12.109375" style="37" customWidth="1"/>
    <col min="11528" max="11528" width="8.88671875" style="37" customWidth="1"/>
    <col min="11529" max="11776" width="8.88671875" style="37"/>
    <col min="11777" max="11777" width="17.88671875" style="37" customWidth="1"/>
    <col min="11778" max="11778" width="13" style="37" customWidth="1"/>
    <col min="11779" max="11779" width="11.44140625" style="37" customWidth="1"/>
    <col min="11780" max="11780" width="12.44140625" style="37" customWidth="1"/>
    <col min="11781" max="11781" width="11.44140625" style="37" customWidth="1"/>
    <col min="11782" max="11782" width="15" style="37" customWidth="1"/>
    <col min="11783" max="11783" width="12.109375" style="37" customWidth="1"/>
    <col min="11784" max="11784" width="8.88671875" style="37" customWidth="1"/>
    <col min="11785" max="12032" width="8.88671875" style="37"/>
    <col min="12033" max="12033" width="17.88671875" style="37" customWidth="1"/>
    <col min="12034" max="12034" width="13" style="37" customWidth="1"/>
    <col min="12035" max="12035" width="11.44140625" style="37" customWidth="1"/>
    <col min="12036" max="12036" width="12.44140625" style="37" customWidth="1"/>
    <col min="12037" max="12037" width="11.44140625" style="37" customWidth="1"/>
    <col min="12038" max="12038" width="15" style="37" customWidth="1"/>
    <col min="12039" max="12039" width="12.109375" style="37" customWidth="1"/>
    <col min="12040" max="12040" width="8.88671875" style="37" customWidth="1"/>
    <col min="12041" max="12288" width="8.88671875" style="37"/>
    <col min="12289" max="12289" width="17.88671875" style="37" customWidth="1"/>
    <col min="12290" max="12290" width="13" style="37" customWidth="1"/>
    <col min="12291" max="12291" width="11.44140625" style="37" customWidth="1"/>
    <col min="12292" max="12292" width="12.44140625" style="37" customWidth="1"/>
    <col min="12293" max="12293" width="11.44140625" style="37" customWidth="1"/>
    <col min="12294" max="12294" width="15" style="37" customWidth="1"/>
    <col min="12295" max="12295" width="12.109375" style="37" customWidth="1"/>
    <col min="12296" max="12296" width="8.88671875" style="37" customWidth="1"/>
    <col min="12297" max="12544" width="8.88671875" style="37"/>
    <col min="12545" max="12545" width="17.88671875" style="37" customWidth="1"/>
    <col min="12546" max="12546" width="13" style="37" customWidth="1"/>
    <col min="12547" max="12547" width="11.44140625" style="37" customWidth="1"/>
    <col min="12548" max="12548" width="12.44140625" style="37" customWidth="1"/>
    <col min="12549" max="12549" width="11.44140625" style="37" customWidth="1"/>
    <col min="12550" max="12550" width="15" style="37" customWidth="1"/>
    <col min="12551" max="12551" width="12.109375" style="37" customWidth="1"/>
    <col min="12552" max="12552" width="8.88671875" style="37" customWidth="1"/>
    <col min="12553" max="12800" width="8.88671875" style="37"/>
    <col min="12801" max="12801" width="17.88671875" style="37" customWidth="1"/>
    <col min="12802" max="12802" width="13" style="37" customWidth="1"/>
    <col min="12803" max="12803" width="11.44140625" style="37" customWidth="1"/>
    <col min="12804" max="12804" width="12.44140625" style="37" customWidth="1"/>
    <col min="12805" max="12805" width="11.44140625" style="37" customWidth="1"/>
    <col min="12806" max="12806" width="15" style="37" customWidth="1"/>
    <col min="12807" max="12807" width="12.109375" style="37" customWidth="1"/>
    <col min="12808" max="12808" width="8.88671875" style="37" customWidth="1"/>
    <col min="12809" max="13056" width="8.88671875" style="37"/>
    <col min="13057" max="13057" width="17.88671875" style="37" customWidth="1"/>
    <col min="13058" max="13058" width="13" style="37" customWidth="1"/>
    <col min="13059" max="13059" width="11.44140625" style="37" customWidth="1"/>
    <col min="13060" max="13060" width="12.44140625" style="37" customWidth="1"/>
    <col min="13061" max="13061" width="11.44140625" style="37" customWidth="1"/>
    <col min="13062" max="13062" width="15" style="37" customWidth="1"/>
    <col min="13063" max="13063" width="12.109375" style="37" customWidth="1"/>
    <col min="13064" max="13064" width="8.88671875" style="37" customWidth="1"/>
    <col min="13065" max="13312" width="8.88671875" style="37"/>
    <col min="13313" max="13313" width="17.88671875" style="37" customWidth="1"/>
    <col min="13314" max="13314" width="13" style="37" customWidth="1"/>
    <col min="13315" max="13315" width="11.44140625" style="37" customWidth="1"/>
    <col min="13316" max="13316" width="12.44140625" style="37" customWidth="1"/>
    <col min="13317" max="13317" width="11.44140625" style="37" customWidth="1"/>
    <col min="13318" max="13318" width="15" style="37" customWidth="1"/>
    <col min="13319" max="13319" width="12.109375" style="37" customWidth="1"/>
    <col min="13320" max="13320" width="8.88671875" style="37" customWidth="1"/>
    <col min="13321" max="13568" width="8.88671875" style="37"/>
    <col min="13569" max="13569" width="17.88671875" style="37" customWidth="1"/>
    <col min="13570" max="13570" width="13" style="37" customWidth="1"/>
    <col min="13571" max="13571" width="11.44140625" style="37" customWidth="1"/>
    <col min="13572" max="13572" width="12.44140625" style="37" customWidth="1"/>
    <col min="13573" max="13573" width="11.44140625" style="37" customWidth="1"/>
    <col min="13574" max="13574" width="15" style="37" customWidth="1"/>
    <col min="13575" max="13575" width="12.109375" style="37" customWidth="1"/>
    <col min="13576" max="13576" width="8.88671875" style="37" customWidth="1"/>
    <col min="13577" max="13824" width="8.88671875" style="37"/>
    <col min="13825" max="13825" width="17.88671875" style="37" customWidth="1"/>
    <col min="13826" max="13826" width="13" style="37" customWidth="1"/>
    <col min="13827" max="13827" width="11.44140625" style="37" customWidth="1"/>
    <col min="13828" max="13828" width="12.44140625" style="37" customWidth="1"/>
    <col min="13829" max="13829" width="11.44140625" style="37" customWidth="1"/>
    <col min="13830" max="13830" width="15" style="37" customWidth="1"/>
    <col min="13831" max="13831" width="12.109375" style="37" customWidth="1"/>
    <col min="13832" max="13832" width="8.88671875" style="37" customWidth="1"/>
    <col min="13833" max="14080" width="8.88671875" style="37"/>
    <col min="14081" max="14081" width="17.88671875" style="37" customWidth="1"/>
    <col min="14082" max="14082" width="13" style="37" customWidth="1"/>
    <col min="14083" max="14083" width="11.44140625" style="37" customWidth="1"/>
    <col min="14084" max="14084" width="12.44140625" style="37" customWidth="1"/>
    <col min="14085" max="14085" width="11.44140625" style="37" customWidth="1"/>
    <col min="14086" max="14086" width="15" style="37" customWidth="1"/>
    <col min="14087" max="14087" width="12.109375" style="37" customWidth="1"/>
    <col min="14088" max="14088" width="8.88671875" style="37" customWidth="1"/>
    <col min="14089" max="14336" width="8.88671875" style="37"/>
    <col min="14337" max="14337" width="17.88671875" style="37" customWidth="1"/>
    <col min="14338" max="14338" width="13" style="37" customWidth="1"/>
    <col min="14339" max="14339" width="11.44140625" style="37" customWidth="1"/>
    <col min="14340" max="14340" width="12.44140625" style="37" customWidth="1"/>
    <col min="14341" max="14341" width="11.44140625" style="37" customWidth="1"/>
    <col min="14342" max="14342" width="15" style="37" customWidth="1"/>
    <col min="14343" max="14343" width="12.109375" style="37" customWidth="1"/>
    <col min="14344" max="14344" width="8.88671875" style="37" customWidth="1"/>
    <col min="14345" max="14592" width="8.88671875" style="37"/>
    <col min="14593" max="14593" width="17.88671875" style="37" customWidth="1"/>
    <col min="14594" max="14594" width="13" style="37" customWidth="1"/>
    <col min="14595" max="14595" width="11.44140625" style="37" customWidth="1"/>
    <col min="14596" max="14596" width="12.44140625" style="37" customWidth="1"/>
    <col min="14597" max="14597" width="11.44140625" style="37" customWidth="1"/>
    <col min="14598" max="14598" width="15" style="37" customWidth="1"/>
    <col min="14599" max="14599" width="12.109375" style="37" customWidth="1"/>
    <col min="14600" max="14600" width="8.88671875" style="37" customWidth="1"/>
    <col min="14601" max="14848" width="8.88671875" style="37"/>
    <col min="14849" max="14849" width="17.88671875" style="37" customWidth="1"/>
    <col min="14850" max="14850" width="13" style="37" customWidth="1"/>
    <col min="14851" max="14851" width="11.44140625" style="37" customWidth="1"/>
    <col min="14852" max="14852" width="12.44140625" style="37" customWidth="1"/>
    <col min="14853" max="14853" width="11.44140625" style="37" customWidth="1"/>
    <col min="14854" max="14854" width="15" style="37" customWidth="1"/>
    <col min="14855" max="14855" width="12.109375" style="37" customWidth="1"/>
    <col min="14856" max="14856" width="8.88671875" style="37" customWidth="1"/>
    <col min="14857" max="15104" width="8.88671875" style="37"/>
    <col min="15105" max="15105" width="17.88671875" style="37" customWidth="1"/>
    <col min="15106" max="15106" width="13" style="37" customWidth="1"/>
    <col min="15107" max="15107" width="11.44140625" style="37" customWidth="1"/>
    <col min="15108" max="15108" width="12.44140625" style="37" customWidth="1"/>
    <col min="15109" max="15109" width="11.44140625" style="37" customWidth="1"/>
    <col min="15110" max="15110" width="15" style="37" customWidth="1"/>
    <col min="15111" max="15111" width="12.109375" style="37" customWidth="1"/>
    <col min="15112" max="15112" width="8.88671875" style="37" customWidth="1"/>
    <col min="15113" max="15360" width="8.88671875" style="37"/>
    <col min="15361" max="15361" width="17.88671875" style="37" customWidth="1"/>
    <col min="15362" max="15362" width="13" style="37" customWidth="1"/>
    <col min="15363" max="15363" width="11.44140625" style="37" customWidth="1"/>
    <col min="15364" max="15364" width="12.44140625" style="37" customWidth="1"/>
    <col min="15365" max="15365" width="11.44140625" style="37" customWidth="1"/>
    <col min="15366" max="15366" width="15" style="37" customWidth="1"/>
    <col min="15367" max="15367" width="12.109375" style="37" customWidth="1"/>
    <col min="15368" max="15368" width="8.88671875" style="37" customWidth="1"/>
    <col min="15369" max="15616" width="8.88671875" style="37"/>
    <col min="15617" max="15617" width="17.88671875" style="37" customWidth="1"/>
    <col min="15618" max="15618" width="13" style="37" customWidth="1"/>
    <col min="15619" max="15619" width="11.44140625" style="37" customWidth="1"/>
    <col min="15620" max="15620" width="12.44140625" style="37" customWidth="1"/>
    <col min="15621" max="15621" width="11.44140625" style="37" customWidth="1"/>
    <col min="15622" max="15622" width="15" style="37" customWidth="1"/>
    <col min="15623" max="15623" width="12.109375" style="37" customWidth="1"/>
    <col min="15624" max="15624" width="8.88671875" style="37" customWidth="1"/>
    <col min="15625" max="15872" width="8.88671875" style="37"/>
    <col min="15873" max="15873" width="17.88671875" style="37" customWidth="1"/>
    <col min="15874" max="15874" width="13" style="37" customWidth="1"/>
    <col min="15875" max="15875" width="11.44140625" style="37" customWidth="1"/>
    <col min="15876" max="15876" width="12.44140625" style="37" customWidth="1"/>
    <col min="15877" max="15877" width="11.44140625" style="37" customWidth="1"/>
    <col min="15878" max="15878" width="15" style="37" customWidth="1"/>
    <col min="15879" max="15879" width="12.109375" style="37" customWidth="1"/>
    <col min="15880" max="15880" width="8.88671875" style="37" customWidth="1"/>
    <col min="15881" max="16128" width="8.88671875" style="37"/>
    <col min="16129" max="16129" width="17.88671875" style="37" customWidth="1"/>
    <col min="16130" max="16130" width="13" style="37" customWidth="1"/>
    <col min="16131" max="16131" width="11.44140625" style="37" customWidth="1"/>
    <col min="16132" max="16132" width="12.44140625" style="37" customWidth="1"/>
    <col min="16133" max="16133" width="11.44140625" style="37" customWidth="1"/>
    <col min="16134" max="16134" width="15" style="37" customWidth="1"/>
    <col min="16135" max="16135" width="12.109375" style="37" customWidth="1"/>
    <col min="16136" max="16136" width="8.88671875" style="37" customWidth="1"/>
    <col min="16137" max="16384" width="8.88671875" style="37"/>
  </cols>
  <sheetData>
    <row r="1" spans="1:8" ht="13.2">
      <c r="A1" s="495" t="s">
        <v>17</v>
      </c>
      <c r="B1" s="495"/>
      <c r="C1" s="495"/>
      <c r="D1" s="495"/>
      <c r="E1" s="495"/>
      <c r="F1" s="495"/>
      <c r="G1" s="495"/>
    </row>
    <row r="2" spans="1:8" ht="9.75" customHeight="1">
      <c r="A2" s="495"/>
      <c r="B2" s="495"/>
      <c r="C2" s="495"/>
      <c r="D2" s="495"/>
      <c r="E2" s="495"/>
      <c r="F2" s="495"/>
      <c r="G2" s="495"/>
    </row>
    <row r="3" spans="1:8" ht="24.9" customHeight="1">
      <c r="A3" s="38" t="s">
        <v>11</v>
      </c>
      <c r="B3" s="462" t="s">
        <v>63</v>
      </c>
      <c r="C3" s="462"/>
      <c r="D3" s="462"/>
      <c r="E3" s="462"/>
      <c r="F3" s="462"/>
      <c r="G3" s="462"/>
      <c r="H3" s="50"/>
    </row>
    <row r="4" spans="1:8" ht="24.9" customHeight="1">
      <c r="A4" s="38" t="s">
        <v>2</v>
      </c>
      <c r="B4" s="435" t="s">
        <v>64</v>
      </c>
      <c r="C4" s="435"/>
      <c r="D4" s="435"/>
      <c r="E4" s="435"/>
      <c r="F4" s="435"/>
      <c r="G4" s="435"/>
      <c r="H4" s="51"/>
    </row>
    <row r="5" spans="1:8" ht="24.9" customHeight="1">
      <c r="A5" s="38" t="s">
        <v>3</v>
      </c>
      <c r="B5" s="420" t="s">
        <v>950</v>
      </c>
      <c r="C5" s="420"/>
      <c r="D5" s="420"/>
      <c r="E5" s="420"/>
      <c r="F5" s="420"/>
      <c r="G5" s="420"/>
      <c r="H5" s="51"/>
    </row>
    <row r="6" spans="1:8" ht="24.9" customHeight="1">
      <c r="A6" s="38" t="s">
        <v>0</v>
      </c>
      <c r="B6" s="435" t="s">
        <v>651</v>
      </c>
      <c r="C6" s="435"/>
      <c r="D6" s="38" t="s">
        <v>4</v>
      </c>
      <c r="E6" s="435" t="s">
        <v>556</v>
      </c>
      <c r="F6" s="435"/>
      <c r="G6" s="435"/>
      <c r="H6" s="51"/>
    </row>
    <row r="7" spans="1:8" ht="24.9" customHeight="1">
      <c r="A7" s="38" t="s">
        <v>1</v>
      </c>
      <c r="B7" s="539" t="s">
        <v>652</v>
      </c>
      <c r="C7" s="539"/>
      <c r="D7" s="539"/>
      <c r="E7" s="539"/>
      <c r="F7" s="539"/>
      <c r="G7" s="539"/>
      <c r="H7" s="51"/>
    </row>
    <row r="8" spans="1:8" ht="20.25" customHeight="1">
      <c r="A8" s="449" t="s">
        <v>43</v>
      </c>
      <c r="B8" s="450"/>
      <c r="C8" s="450"/>
      <c r="D8" s="450"/>
      <c r="E8" s="450"/>
      <c r="F8" s="450"/>
      <c r="G8" s="450"/>
      <c r="H8" s="51"/>
    </row>
    <row r="9" spans="1:8" ht="12.75" customHeight="1">
      <c r="A9" s="450"/>
      <c r="B9" s="450"/>
      <c r="C9" s="450"/>
      <c r="D9" s="450"/>
      <c r="E9" s="450"/>
      <c r="F9" s="450"/>
      <c r="G9" s="450"/>
      <c r="H9" s="51"/>
    </row>
    <row r="10" spans="1:8" ht="24.9" customHeight="1">
      <c r="A10" s="38" t="s">
        <v>21</v>
      </c>
      <c r="B10" s="540" t="s">
        <v>951</v>
      </c>
      <c r="C10" s="435"/>
      <c r="D10" s="435"/>
      <c r="E10" s="435"/>
      <c r="F10" s="435"/>
      <c r="G10" s="435"/>
      <c r="H10" s="51"/>
    </row>
    <row r="11" spans="1:8" ht="24.9" customHeight="1">
      <c r="A11" s="38" t="s">
        <v>5</v>
      </c>
      <c r="B11" s="540" t="s">
        <v>952</v>
      </c>
      <c r="C11" s="435"/>
      <c r="D11" s="435"/>
      <c r="E11" s="435"/>
      <c r="F11" s="435"/>
      <c r="G11" s="435"/>
      <c r="H11" s="51"/>
    </row>
    <row r="12" spans="1:8" ht="24.9" customHeight="1">
      <c r="A12" s="38" t="s">
        <v>12</v>
      </c>
      <c r="B12" s="435" t="s">
        <v>953</v>
      </c>
      <c r="C12" s="435"/>
      <c r="D12" s="435"/>
      <c r="E12" s="435"/>
      <c r="F12" s="435"/>
      <c r="G12" s="435"/>
      <c r="H12" s="51"/>
    </row>
    <row r="13" spans="1:8" ht="24.9" customHeight="1">
      <c r="A13" s="38" t="s">
        <v>0</v>
      </c>
      <c r="B13" s="451" t="s">
        <v>665</v>
      </c>
      <c r="C13" s="435"/>
      <c r="D13" s="38" t="s">
        <v>4</v>
      </c>
      <c r="E13" s="451" t="s">
        <v>666</v>
      </c>
      <c r="F13" s="435"/>
      <c r="G13" s="435"/>
      <c r="H13" s="51"/>
    </row>
    <row r="14" spans="1:8" ht="39" customHeight="1">
      <c r="A14" s="41" t="s">
        <v>20</v>
      </c>
      <c r="B14" s="436" t="s">
        <v>954</v>
      </c>
      <c r="C14" s="444"/>
      <c r="D14" s="452"/>
      <c r="E14" s="452"/>
      <c r="F14" s="452"/>
      <c r="G14" s="433"/>
      <c r="H14" s="51"/>
    </row>
    <row r="15" spans="1:8" ht="24.9" customHeight="1">
      <c r="A15" s="38" t="s">
        <v>9</v>
      </c>
      <c r="B15" s="453" t="s">
        <v>658</v>
      </c>
      <c r="C15" s="454"/>
      <c r="D15" s="454"/>
      <c r="E15" s="454"/>
      <c r="F15" s="454"/>
      <c r="G15" s="455"/>
      <c r="H15" s="51"/>
    </row>
    <row r="16" spans="1:8" ht="47.25" customHeight="1">
      <c r="A16" s="38" t="s">
        <v>8</v>
      </c>
      <c r="B16" s="52"/>
      <c r="C16" s="38" t="s">
        <v>10</v>
      </c>
      <c r="D16" s="53"/>
      <c r="E16" s="38" t="s">
        <v>16</v>
      </c>
      <c r="F16" s="456" t="s">
        <v>557</v>
      </c>
      <c r="G16" s="457"/>
      <c r="H16" s="51"/>
    </row>
    <row r="17" spans="1:9" ht="24.9" customHeight="1">
      <c r="A17" s="38" t="s">
        <v>6</v>
      </c>
      <c r="B17" s="441" t="s">
        <v>65</v>
      </c>
      <c r="C17" s="458"/>
      <c r="D17" s="459"/>
      <c r="E17" s="443" t="s">
        <v>955</v>
      </c>
      <c r="F17" s="444"/>
      <c r="G17" s="460"/>
      <c r="H17" s="51"/>
    </row>
    <row r="18" spans="1:9" ht="45" customHeight="1">
      <c r="A18" s="38" t="s">
        <v>7</v>
      </c>
      <c r="B18" s="443" t="s">
        <v>66</v>
      </c>
      <c r="C18" s="444"/>
      <c r="D18" s="444"/>
      <c r="E18" s="445"/>
      <c r="F18" s="445"/>
      <c r="G18" s="446"/>
      <c r="H18" s="51"/>
    </row>
    <row r="19" spans="1:9" ht="46.5" customHeight="1">
      <c r="A19" s="38" t="s">
        <v>15</v>
      </c>
      <c r="B19" s="443" t="s">
        <v>67</v>
      </c>
      <c r="C19" s="445"/>
      <c r="D19" s="445"/>
      <c r="E19" s="445"/>
      <c r="F19" s="445"/>
      <c r="G19" s="446"/>
      <c r="H19" s="51"/>
    </row>
    <row r="20" spans="1:9" ht="66.75" customHeight="1">
      <c r="A20" s="44" t="s">
        <v>24</v>
      </c>
      <c r="B20" s="435" t="s">
        <v>68</v>
      </c>
      <c r="C20" s="435"/>
      <c r="D20" s="435"/>
      <c r="E20" s="435"/>
      <c r="F20" s="435"/>
      <c r="G20" s="435"/>
      <c r="H20" s="51"/>
    </row>
    <row r="21" spans="1:9" ht="69.75" customHeight="1">
      <c r="A21" s="41" t="s">
        <v>26</v>
      </c>
      <c r="B21" s="436" t="s">
        <v>956</v>
      </c>
      <c r="C21" s="437"/>
      <c r="D21" s="437"/>
      <c r="E21" s="437"/>
      <c r="F21" s="437"/>
      <c r="G21" s="438"/>
      <c r="H21" s="51"/>
    </row>
    <row r="22" spans="1:9" ht="63" customHeight="1">
      <c r="A22" s="44" t="s">
        <v>23</v>
      </c>
      <c r="B22" s="435"/>
      <c r="C22" s="435"/>
      <c r="D22" s="435"/>
      <c r="E22" s="435"/>
      <c r="F22" s="435"/>
      <c r="G22" s="435"/>
      <c r="H22" s="51"/>
    </row>
    <row r="23" spans="1:9" ht="25.5" customHeight="1">
      <c r="A23" s="439" t="s">
        <v>13</v>
      </c>
      <c r="B23" s="441">
        <v>1</v>
      </c>
      <c r="C23" s="442"/>
      <c r="D23" s="441">
        <v>2</v>
      </c>
      <c r="E23" s="442"/>
      <c r="F23" s="421">
        <v>3</v>
      </c>
      <c r="G23" s="422"/>
      <c r="H23" s="51"/>
    </row>
    <row r="24" spans="1:9" ht="120.75" customHeight="1">
      <c r="A24" s="440"/>
      <c r="B24" s="432"/>
      <c r="C24" s="433"/>
      <c r="D24" s="432"/>
      <c r="E24" s="433"/>
      <c r="F24" s="432"/>
      <c r="G24" s="433"/>
      <c r="H24" s="51"/>
      <c r="I24" s="14"/>
    </row>
    <row r="25" spans="1:9" ht="93" customHeight="1">
      <c r="A25" s="465" t="s">
        <v>334</v>
      </c>
      <c r="B25" s="465"/>
      <c r="C25" s="465"/>
      <c r="D25" s="465"/>
      <c r="E25" s="465"/>
      <c r="F25" s="465"/>
      <c r="G25" s="465"/>
      <c r="H25" s="45"/>
    </row>
    <row r="26" spans="1:9">
      <c r="G26" s="55" t="s">
        <v>958</v>
      </c>
    </row>
    <row r="27" spans="1:9">
      <c r="G27" s="48" t="s">
        <v>1125</v>
      </c>
    </row>
    <row r="28" spans="1:9" ht="13.5" customHeight="1"/>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9"/>
  <printOptions horizontalCentered="1" verticalCentered="1"/>
  <pageMargins left="0.7" right="0.7" top="0.3" bottom="0.3" header="0.3" footer="0.3"/>
  <pageSetup paperSize="9" scale="91" orientation="portrait" horizontalDpi="300" verticalDpi="300" r:id="rId1"/>
  <headerFooter alignWithMargins="0"/>
  <rowBreaks count="1" manualBreakCount="1">
    <brk id="25" max="6" man="1"/>
  </rowBreaks>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5A7256E-BE95-4CE5-8CF0-F4EB2B986BA9}">
  <sheetPr>
    <pageSetUpPr fitToPage="1"/>
  </sheetPr>
  <dimension ref="A1:I31"/>
  <sheetViews>
    <sheetView zoomScaleNormal="100" zoomScaleSheetLayoutView="100" workbookViewId="0">
      <selection sqref="A1:G25"/>
    </sheetView>
  </sheetViews>
  <sheetFormatPr defaultRowHeight="14.4"/>
  <cols>
    <col min="1" max="1" width="17.88671875" style="46" customWidth="1"/>
    <col min="2" max="2" width="13" style="47" customWidth="1"/>
    <col min="3" max="3" width="11.6640625" style="47" customWidth="1"/>
    <col min="4" max="4" width="12.44140625" style="47" customWidth="1"/>
    <col min="5" max="5" width="11.6640625" style="47" customWidth="1"/>
    <col min="6" max="6" width="15" style="47" customWidth="1"/>
    <col min="7" max="7" width="12.109375" style="47" customWidth="1"/>
    <col min="8" max="8" width="8.88671875" style="37" customWidth="1"/>
    <col min="9" max="256" width="8.88671875" style="37"/>
    <col min="257" max="257" width="17.88671875" style="37" customWidth="1"/>
    <col min="258" max="258" width="13" style="37" customWidth="1"/>
    <col min="259" max="259" width="11.6640625" style="37" customWidth="1"/>
    <col min="260" max="260" width="12.44140625" style="37" customWidth="1"/>
    <col min="261" max="261" width="11.6640625" style="37" customWidth="1"/>
    <col min="262" max="262" width="15" style="37" customWidth="1"/>
    <col min="263" max="263" width="12.109375" style="37" customWidth="1"/>
    <col min="264" max="264" width="8.88671875" style="37" customWidth="1"/>
    <col min="265" max="512" width="8.88671875" style="37"/>
    <col min="513" max="513" width="17.88671875" style="37" customWidth="1"/>
    <col min="514" max="514" width="13" style="37" customWidth="1"/>
    <col min="515" max="515" width="11.6640625" style="37" customWidth="1"/>
    <col min="516" max="516" width="12.44140625" style="37" customWidth="1"/>
    <col min="517" max="517" width="11.6640625" style="37" customWidth="1"/>
    <col min="518" max="518" width="15" style="37" customWidth="1"/>
    <col min="519" max="519" width="12.109375" style="37" customWidth="1"/>
    <col min="520" max="520" width="8.88671875" style="37" customWidth="1"/>
    <col min="521" max="768" width="8.88671875" style="37"/>
    <col min="769" max="769" width="17.88671875" style="37" customWidth="1"/>
    <col min="770" max="770" width="13" style="37" customWidth="1"/>
    <col min="771" max="771" width="11.6640625" style="37" customWidth="1"/>
    <col min="772" max="772" width="12.44140625" style="37" customWidth="1"/>
    <col min="773" max="773" width="11.6640625" style="37" customWidth="1"/>
    <col min="774" max="774" width="15" style="37" customWidth="1"/>
    <col min="775" max="775" width="12.109375" style="37" customWidth="1"/>
    <col min="776" max="776" width="8.88671875" style="37" customWidth="1"/>
    <col min="777" max="1024" width="8.88671875" style="37"/>
    <col min="1025" max="1025" width="17.88671875" style="37" customWidth="1"/>
    <col min="1026" max="1026" width="13" style="37" customWidth="1"/>
    <col min="1027" max="1027" width="11.6640625" style="37" customWidth="1"/>
    <col min="1028" max="1028" width="12.44140625" style="37" customWidth="1"/>
    <col min="1029" max="1029" width="11.6640625" style="37" customWidth="1"/>
    <col min="1030" max="1030" width="15" style="37" customWidth="1"/>
    <col min="1031" max="1031" width="12.109375" style="37" customWidth="1"/>
    <col min="1032" max="1032" width="8.88671875" style="37" customWidth="1"/>
    <col min="1033" max="1280" width="8.88671875" style="37"/>
    <col min="1281" max="1281" width="17.88671875" style="37" customWidth="1"/>
    <col min="1282" max="1282" width="13" style="37" customWidth="1"/>
    <col min="1283" max="1283" width="11.6640625" style="37" customWidth="1"/>
    <col min="1284" max="1284" width="12.44140625" style="37" customWidth="1"/>
    <col min="1285" max="1285" width="11.6640625" style="37" customWidth="1"/>
    <col min="1286" max="1286" width="15" style="37" customWidth="1"/>
    <col min="1287" max="1287" width="12.109375" style="37" customWidth="1"/>
    <col min="1288" max="1288" width="8.88671875" style="37" customWidth="1"/>
    <col min="1289" max="1536" width="8.88671875" style="37"/>
    <col min="1537" max="1537" width="17.88671875" style="37" customWidth="1"/>
    <col min="1538" max="1538" width="13" style="37" customWidth="1"/>
    <col min="1539" max="1539" width="11.6640625" style="37" customWidth="1"/>
    <col min="1540" max="1540" width="12.44140625" style="37" customWidth="1"/>
    <col min="1541" max="1541" width="11.6640625" style="37" customWidth="1"/>
    <col min="1542" max="1542" width="15" style="37" customWidth="1"/>
    <col min="1543" max="1543" width="12.109375" style="37" customWidth="1"/>
    <col min="1544" max="1544" width="8.88671875" style="37" customWidth="1"/>
    <col min="1545" max="1792" width="8.88671875" style="37"/>
    <col min="1793" max="1793" width="17.88671875" style="37" customWidth="1"/>
    <col min="1794" max="1794" width="13" style="37" customWidth="1"/>
    <col min="1795" max="1795" width="11.6640625" style="37" customWidth="1"/>
    <col min="1796" max="1796" width="12.44140625" style="37" customWidth="1"/>
    <col min="1797" max="1797" width="11.6640625" style="37" customWidth="1"/>
    <col min="1798" max="1798" width="15" style="37" customWidth="1"/>
    <col min="1799" max="1799" width="12.109375" style="37" customWidth="1"/>
    <col min="1800" max="1800" width="8.88671875" style="37" customWidth="1"/>
    <col min="1801" max="2048" width="8.88671875" style="37"/>
    <col min="2049" max="2049" width="17.88671875" style="37" customWidth="1"/>
    <col min="2050" max="2050" width="13" style="37" customWidth="1"/>
    <col min="2051" max="2051" width="11.6640625" style="37" customWidth="1"/>
    <col min="2052" max="2052" width="12.44140625" style="37" customWidth="1"/>
    <col min="2053" max="2053" width="11.6640625" style="37" customWidth="1"/>
    <col min="2054" max="2054" width="15" style="37" customWidth="1"/>
    <col min="2055" max="2055" width="12.109375" style="37" customWidth="1"/>
    <col min="2056" max="2056" width="8.88671875" style="37" customWidth="1"/>
    <col min="2057" max="2304" width="8.88671875" style="37"/>
    <col min="2305" max="2305" width="17.88671875" style="37" customWidth="1"/>
    <col min="2306" max="2306" width="13" style="37" customWidth="1"/>
    <col min="2307" max="2307" width="11.6640625" style="37" customWidth="1"/>
    <col min="2308" max="2308" width="12.44140625" style="37" customWidth="1"/>
    <col min="2309" max="2309" width="11.6640625" style="37" customWidth="1"/>
    <col min="2310" max="2310" width="15" style="37" customWidth="1"/>
    <col min="2311" max="2311" width="12.109375" style="37" customWidth="1"/>
    <col min="2312" max="2312" width="8.88671875" style="37" customWidth="1"/>
    <col min="2313" max="2560" width="8.88671875" style="37"/>
    <col min="2561" max="2561" width="17.88671875" style="37" customWidth="1"/>
    <col min="2562" max="2562" width="13" style="37" customWidth="1"/>
    <col min="2563" max="2563" width="11.6640625" style="37" customWidth="1"/>
    <col min="2564" max="2564" width="12.44140625" style="37" customWidth="1"/>
    <col min="2565" max="2565" width="11.6640625" style="37" customWidth="1"/>
    <col min="2566" max="2566" width="15" style="37" customWidth="1"/>
    <col min="2567" max="2567" width="12.109375" style="37" customWidth="1"/>
    <col min="2568" max="2568" width="8.88671875" style="37" customWidth="1"/>
    <col min="2569" max="2816" width="8.88671875" style="37"/>
    <col min="2817" max="2817" width="17.88671875" style="37" customWidth="1"/>
    <col min="2818" max="2818" width="13" style="37" customWidth="1"/>
    <col min="2819" max="2819" width="11.6640625" style="37" customWidth="1"/>
    <col min="2820" max="2820" width="12.44140625" style="37" customWidth="1"/>
    <col min="2821" max="2821" width="11.6640625" style="37" customWidth="1"/>
    <col min="2822" max="2822" width="15" style="37" customWidth="1"/>
    <col min="2823" max="2823" width="12.109375" style="37" customWidth="1"/>
    <col min="2824" max="2824" width="8.88671875" style="37" customWidth="1"/>
    <col min="2825" max="3072" width="8.88671875" style="37"/>
    <col min="3073" max="3073" width="17.88671875" style="37" customWidth="1"/>
    <col min="3074" max="3074" width="13" style="37" customWidth="1"/>
    <col min="3075" max="3075" width="11.6640625" style="37" customWidth="1"/>
    <col min="3076" max="3076" width="12.44140625" style="37" customWidth="1"/>
    <col min="3077" max="3077" width="11.6640625" style="37" customWidth="1"/>
    <col min="3078" max="3078" width="15" style="37" customWidth="1"/>
    <col min="3079" max="3079" width="12.109375" style="37" customWidth="1"/>
    <col min="3080" max="3080" width="8.88671875" style="37" customWidth="1"/>
    <col min="3081" max="3328" width="8.88671875" style="37"/>
    <col min="3329" max="3329" width="17.88671875" style="37" customWidth="1"/>
    <col min="3330" max="3330" width="13" style="37" customWidth="1"/>
    <col min="3331" max="3331" width="11.6640625" style="37" customWidth="1"/>
    <col min="3332" max="3332" width="12.44140625" style="37" customWidth="1"/>
    <col min="3333" max="3333" width="11.6640625" style="37" customWidth="1"/>
    <col min="3334" max="3334" width="15" style="37" customWidth="1"/>
    <col min="3335" max="3335" width="12.109375" style="37" customWidth="1"/>
    <col min="3336" max="3336" width="8.88671875" style="37" customWidth="1"/>
    <col min="3337" max="3584" width="8.88671875" style="37"/>
    <col min="3585" max="3585" width="17.88671875" style="37" customWidth="1"/>
    <col min="3586" max="3586" width="13" style="37" customWidth="1"/>
    <col min="3587" max="3587" width="11.6640625" style="37" customWidth="1"/>
    <col min="3588" max="3588" width="12.44140625" style="37" customWidth="1"/>
    <col min="3589" max="3589" width="11.6640625" style="37" customWidth="1"/>
    <col min="3590" max="3590" width="15" style="37" customWidth="1"/>
    <col min="3591" max="3591" width="12.109375" style="37" customWidth="1"/>
    <col min="3592" max="3592" width="8.88671875" style="37" customWidth="1"/>
    <col min="3593" max="3840" width="8.88671875" style="37"/>
    <col min="3841" max="3841" width="17.88671875" style="37" customWidth="1"/>
    <col min="3842" max="3842" width="13" style="37" customWidth="1"/>
    <col min="3843" max="3843" width="11.6640625" style="37" customWidth="1"/>
    <col min="3844" max="3844" width="12.44140625" style="37" customWidth="1"/>
    <col min="3845" max="3845" width="11.6640625" style="37" customWidth="1"/>
    <col min="3846" max="3846" width="15" style="37" customWidth="1"/>
    <col min="3847" max="3847" width="12.109375" style="37" customWidth="1"/>
    <col min="3848" max="3848" width="8.88671875" style="37" customWidth="1"/>
    <col min="3849" max="4096" width="8.88671875" style="37"/>
    <col min="4097" max="4097" width="17.88671875" style="37" customWidth="1"/>
    <col min="4098" max="4098" width="13" style="37" customWidth="1"/>
    <col min="4099" max="4099" width="11.6640625" style="37" customWidth="1"/>
    <col min="4100" max="4100" width="12.44140625" style="37" customWidth="1"/>
    <col min="4101" max="4101" width="11.6640625" style="37" customWidth="1"/>
    <col min="4102" max="4102" width="15" style="37" customWidth="1"/>
    <col min="4103" max="4103" width="12.109375" style="37" customWidth="1"/>
    <col min="4104" max="4104" width="8.88671875" style="37" customWidth="1"/>
    <col min="4105" max="4352" width="8.88671875" style="37"/>
    <col min="4353" max="4353" width="17.88671875" style="37" customWidth="1"/>
    <col min="4354" max="4354" width="13" style="37" customWidth="1"/>
    <col min="4355" max="4355" width="11.6640625" style="37" customWidth="1"/>
    <col min="4356" max="4356" width="12.44140625" style="37" customWidth="1"/>
    <col min="4357" max="4357" width="11.6640625" style="37" customWidth="1"/>
    <col min="4358" max="4358" width="15" style="37" customWidth="1"/>
    <col min="4359" max="4359" width="12.109375" style="37" customWidth="1"/>
    <col min="4360" max="4360" width="8.88671875" style="37" customWidth="1"/>
    <col min="4361" max="4608" width="8.88671875" style="37"/>
    <col min="4609" max="4609" width="17.88671875" style="37" customWidth="1"/>
    <col min="4610" max="4610" width="13" style="37" customWidth="1"/>
    <col min="4611" max="4611" width="11.6640625" style="37" customWidth="1"/>
    <col min="4612" max="4612" width="12.44140625" style="37" customWidth="1"/>
    <col min="4613" max="4613" width="11.6640625" style="37" customWidth="1"/>
    <col min="4614" max="4614" width="15" style="37" customWidth="1"/>
    <col min="4615" max="4615" width="12.109375" style="37" customWidth="1"/>
    <col min="4616" max="4616" width="8.88671875" style="37" customWidth="1"/>
    <col min="4617" max="4864" width="8.88671875" style="37"/>
    <col min="4865" max="4865" width="17.88671875" style="37" customWidth="1"/>
    <col min="4866" max="4866" width="13" style="37" customWidth="1"/>
    <col min="4867" max="4867" width="11.6640625" style="37" customWidth="1"/>
    <col min="4868" max="4868" width="12.44140625" style="37" customWidth="1"/>
    <col min="4869" max="4869" width="11.6640625" style="37" customWidth="1"/>
    <col min="4870" max="4870" width="15" style="37" customWidth="1"/>
    <col min="4871" max="4871" width="12.109375" style="37" customWidth="1"/>
    <col min="4872" max="4872" width="8.88671875" style="37" customWidth="1"/>
    <col min="4873" max="5120" width="8.88671875" style="37"/>
    <col min="5121" max="5121" width="17.88671875" style="37" customWidth="1"/>
    <col min="5122" max="5122" width="13" style="37" customWidth="1"/>
    <col min="5123" max="5123" width="11.6640625" style="37" customWidth="1"/>
    <col min="5124" max="5124" width="12.44140625" style="37" customWidth="1"/>
    <col min="5125" max="5125" width="11.6640625" style="37" customWidth="1"/>
    <col min="5126" max="5126" width="15" style="37" customWidth="1"/>
    <col min="5127" max="5127" width="12.109375" style="37" customWidth="1"/>
    <col min="5128" max="5128" width="8.88671875" style="37" customWidth="1"/>
    <col min="5129" max="5376" width="8.88671875" style="37"/>
    <col min="5377" max="5377" width="17.88671875" style="37" customWidth="1"/>
    <col min="5378" max="5378" width="13" style="37" customWidth="1"/>
    <col min="5379" max="5379" width="11.6640625" style="37" customWidth="1"/>
    <col min="5380" max="5380" width="12.44140625" style="37" customWidth="1"/>
    <col min="5381" max="5381" width="11.6640625" style="37" customWidth="1"/>
    <col min="5382" max="5382" width="15" style="37" customWidth="1"/>
    <col min="5383" max="5383" width="12.109375" style="37" customWidth="1"/>
    <col min="5384" max="5384" width="8.88671875" style="37" customWidth="1"/>
    <col min="5385" max="5632" width="8.88671875" style="37"/>
    <col min="5633" max="5633" width="17.88671875" style="37" customWidth="1"/>
    <col min="5634" max="5634" width="13" style="37" customWidth="1"/>
    <col min="5635" max="5635" width="11.6640625" style="37" customWidth="1"/>
    <col min="5636" max="5636" width="12.44140625" style="37" customWidth="1"/>
    <col min="5637" max="5637" width="11.6640625" style="37" customWidth="1"/>
    <col min="5638" max="5638" width="15" style="37" customWidth="1"/>
    <col min="5639" max="5639" width="12.109375" style="37" customWidth="1"/>
    <col min="5640" max="5640" width="8.88671875" style="37" customWidth="1"/>
    <col min="5641" max="5888" width="8.88671875" style="37"/>
    <col min="5889" max="5889" width="17.88671875" style="37" customWidth="1"/>
    <col min="5890" max="5890" width="13" style="37" customWidth="1"/>
    <col min="5891" max="5891" width="11.6640625" style="37" customWidth="1"/>
    <col min="5892" max="5892" width="12.44140625" style="37" customWidth="1"/>
    <col min="5893" max="5893" width="11.6640625" style="37" customWidth="1"/>
    <col min="5894" max="5894" width="15" style="37" customWidth="1"/>
    <col min="5895" max="5895" width="12.109375" style="37" customWidth="1"/>
    <col min="5896" max="5896" width="8.88671875" style="37" customWidth="1"/>
    <col min="5897" max="6144" width="8.88671875" style="37"/>
    <col min="6145" max="6145" width="17.88671875" style="37" customWidth="1"/>
    <col min="6146" max="6146" width="13" style="37" customWidth="1"/>
    <col min="6147" max="6147" width="11.6640625" style="37" customWidth="1"/>
    <col min="6148" max="6148" width="12.44140625" style="37" customWidth="1"/>
    <col min="6149" max="6149" width="11.6640625" style="37" customWidth="1"/>
    <col min="6150" max="6150" width="15" style="37" customWidth="1"/>
    <col min="6151" max="6151" width="12.109375" style="37" customWidth="1"/>
    <col min="6152" max="6152" width="8.88671875" style="37" customWidth="1"/>
    <col min="6153" max="6400" width="8.88671875" style="37"/>
    <col min="6401" max="6401" width="17.88671875" style="37" customWidth="1"/>
    <col min="6402" max="6402" width="13" style="37" customWidth="1"/>
    <col min="6403" max="6403" width="11.6640625" style="37" customWidth="1"/>
    <col min="6404" max="6404" width="12.44140625" style="37" customWidth="1"/>
    <col min="6405" max="6405" width="11.6640625" style="37" customWidth="1"/>
    <col min="6406" max="6406" width="15" style="37" customWidth="1"/>
    <col min="6407" max="6407" width="12.109375" style="37" customWidth="1"/>
    <col min="6408" max="6408" width="8.88671875" style="37" customWidth="1"/>
    <col min="6409" max="6656" width="8.88671875" style="37"/>
    <col min="6657" max="6657" width="17.88671875" style="37" customWidth="1"/>
    <col min="6658" max="6658" width="13" style="37" customWidth="1"/>
    <col min="6659" max="6659" width="11.6640625" style="37" customWidth="1"/>
    <col min="6660" max="6660" width="12.44140625" style="37" customWidth="1"/>
    <col min="6661" max="6661" width="11.6640625" style="37" customWidth="1"/>
    <col min="6662" max="6662" width="15" style="37" customWidth="1"/>
    <col min="6663" max="6663" width="12.109375" style="37" customWidth="1"/>
    <col min="6664" max="6664" width="8.88671875" style="37" customWidth="1"/>
    <col min="6665" max="6912" width="8.88671875" style="37"/>
    <col min="6913" max="6913" width="17.88671875" style="37" customWidth="1"/>
    <col min="6914" max="6914" width="13" style="37" customWidth="1"/>
    <col min="6915" max="6915" width="11.6640625" style="37" customWidth="1"/>
    <col min="6916" max="6916" width="12.44140625" style="37" customWidth="1"/>
    <col min="6917" max="6917" width="11.6640625" style="37" customWidth="1"/>
    <col min="6918" max="6918" width="15" style="37" customWidth="1"/>
    <col min="6919" max="6919" width="12.109375" style="37" customWidth="1"/>
    <col min="6920" max="6920" width="8.88671875" style="37" customWidth="1"/>
    <col min="6921" max="7168" width="8.88671875" style="37"/>
    <col min="7169" max="7169" width="17.88671875" style="37" customWidth="1"/>
    <col min="7170" max="7170" width="13" style="37" customWidth="1"/>
    <col min="7171" max="7171" width="11.6640625" style="37" customWidth="1"/>
    <col min="7172" max="7172" width="12.44140625" style="37" customWidth="1"/>
    <col min="7173" max="7173" width="11.6640625" style="37" customWidth="1"/>
    <col min="7174" max="7174" width="15" style="37" customWidth="1"/>
    <col min="7175" max="7175" width="12.109375" style="37" customWidth="1"/>
    <col min="7176" max="7176" width="8.88671875" style="37" customWidth="1"/>
    <col min="7177" max="7424" width="8.88671875" style="37"/>
    <col min="7425" max="7425" width="17.88671875" style="37" customWidth="1"/>
    <col min="7426" max="7426" width="13" style="37" customWidth="1"/>
    <col min="7427" max="7427" width="11.6640625" style="37" customWidth="1"/>
    <col min="7428" max="7428" width="12.44140625" style="37" customWidth="1"/>
    <col min="7429" max="7429" width="11.6640625" style="37" customWidth="1"/>
    <col min="7430" max="7430" width="15" style="37" customWidth="1"/>
    <col min="7431" max="7431" width="12.109375" style="37" customWidth="1"/>
    <col min="7432" max="7432" width="8.88671875" style="37" customWidth="1"/>
    <col min="7433" max="7680" width="8.88671875" style="37"/>
    <col min="7681" max="7681" width="17.88671875" style="37" customWidth="1"/>
    <col min="7682" max="7682" width="13" style="37" customWidth="1"/>
    <col min="7683" max="7683" width="11.6640625" style="37" customWidth="1"/>
    <col min="7684" max="7684" width="12.44140625" style="37" customWidth="1"/>
    <col min="7685" max="7685" width="11.6640625" style="37" customWidth="1"/>
    <col min="7686" max="7686" width="15" style="37" customWidth="1"/>
    <col min="7687" max="7687" width="12.109375" style="37" customWidth="1"/>
    <col min="7688" max="7688" width="8.88671875" style="37" customWidth="1"/>
    <col min="7689" max="7936" width="8.88671875" style="37"/>
    <col min="7937" max="7937" width="17.88671875" style="37" customWidth="1"/>
    <col min="7938" max="7938" width="13" style="37" customWidth="1"/>
    <col min="7939" max="7939" width="11.6640625" style="37" customWidth="1"/>
    <col min="7940" max="7940" width="12.44140625" style="37" customWidth="1"/>
    <col min="7941" max="7941" width="11.6640625" style="37" customWidth="1"/>
    <col min="7942" max="7942" width="15" style="37" customWidth="1"/>
    <col min="7943" max="7943" width="12.109375" style="37" customWidth="1"/>
    <col min="7944" max="7944" width="8.88671875" style="37" customWidth="1"/>
    <col min="7945" max="8192" width="8.88671875" style="37"/>
    <col min="8193" max="8193" width="17.88671875" style="37" customWidth="1"/>
    <col min="8194" max="8194" width="13" style="37" customWidth="1"/>
    <col min="8195" max="8195" width="11.6640625" style="37" customWidth="1"/>
    <col min="8196" max="8196" width="12.44140625" style="37" customWidth="1"/>
    <col min="8197" max="8197" width="11.6640625" style="37" customWidth="1"/>
    <col min="8198" max="8198" width="15" style="37" customWidth="1"/>
    <col min="8199" max="8199" width="12.109375" style="37" customWidth="1"/>
    <col min="8200" max="8200" width="8.88671875" style="37" customWidth="1"/>
    <col min="8201" max="8448" width="8.88671875" style="37"/>
    <col min="8449" max="8449" width="17.88671875" style="37" customWidth="1"/>
    <col min="8450" max="8450" width="13" style="37" customWidth="1"/>
    <col min="8451" max="8451" width="11.6640625" style="37" customWidth="1"/>
    <col min="8452" max="8452" width="12.44140625" style="37" customWidth="1"/>
    <col min="8453" max="8453" width="11.6640625" style="37" customWidth="1"/>
    <col min="8454" max="8454" width="15" style="37" customWidth="1"/>
    <col min="8455" max="8455" width="12.109375" style="37" customWidth="1"/>
    <col min="8456" max="8456" width="8.88671875" style="37" customWidth="1"/>
    <col min="8457" max="8704" width="8.88671875" style="37"/>
    <col min="8705" max="8705" width="17.88671875" style="37" customWidth="1"/>
    <col min="8706" max="8706" width="13" style="37" customWidth="1"/>
    <col min="8707" max="8707" width="11.6640625" style="37" customWidth="1"/>
    <col min="8708" max="8708" width="12.44140625" style="37" customWidth="1"/>
    <col min="8709" max="8709" width="11.6640625" style="37" customWidth="1"/>
    <col min="8710" max="8710" width="15" style="37" customWidth="1"/>
    <col min="8711" max="8711" width="12.109375" style="37" customWidth="1"/>
    <col min="8712" max="8712" width="8.88671875" style="37" customWidth="1"/>
    <col min="8713" max="8960" width="8.88671875" style="37"/>
    <col min="8961" max="8961" width="17.88671875" style="37" customWidth="1"/>
    <col min="8962" max="8962" width="13" style="37" customWidth="1"/>
    <col min="8963" max="8963" width="11.6640625" style="37" customWidth="1"/>
    <col min="8964" max="8964" width="12.44140625" style="37" customWidth="1"/>
    <col min="8965" max="8965" width="11.6640625" style="37" customWidth="1"/>
    <col min="8966" max="8966" width="15" style="37" customWidth="1"/>
    <col min="8967" max="8967" width="12.109375" style="37" customWidth="1"/>
    <col min="8968" max="8968" width="8.88671875" style="37" customWidth="1"/>
    <col min="8969" max="9216" width="8.88671875" style="37"/>
    <col min="9217" max="9217" width="17.88671875" style="37" customWidth="1"/>
    <col min="9218" max="9218" width="13" style="37" customWidth="1"/>
    <col min="9219" max="9219" width="11.6640625" style="37" customWidth="1"/>
    <col min="9220" max="9220" width="12.44140625" style="37" customWidth="1"/>
    <col min="9221" max="9221" width="11.6640625" style="37" customWidth="1"/>
    <col min="9222" max="9222" width="15" style="37" customWidth="1"/>
    <col min="9223" max="9223" width="12.109375" style="37" customWidth="1"/>
    <col min="9224" max="9224" width="8.88671875" style="37" customWidth="1"/>
    <col min="9225" max="9472" width="8.88671875" style="37"/>
    <col min="9473" max="9473" width="17.88671875" style="37" customWidth="1"/>
    <col min="9474" max="9474" width="13" style="37" customWidth="1"/>
    <col min="9475" max="9475" width="11.6640625" style="37" customWidth="1"/>
    <col min="9476" max="9476" width="12.44140625" style="37" customWidth="1"/>
    <col min="9477" max="9477" width="11.6640625" style="37" customWidth="1"/>
    <col min="9478" max="9478" width="15" style="37" customWidth="1"/>
    <col min="9479" max="9479" width="12.109375" style="37" customWidth="1"/>
    <col min="9480" max="9480" width="8.88671875" style="37" customWidth="1"/>
    <col min="9481" max="9728" width="8.88671875" style="37"/>
    <col min="9729" max="9729" width="17.88671875" style="37" customWidth="1"/>
    <col min="9730" max="9730" width="13" style="37" customWidth="1"/>
    <col min="9731" max="9731" width="11.6640625" style="37" customWidth="1"/>
    <col min="9732" max="9732" width="12.44140625" style="37" customWidth="1"/>
    <col min="9733" max="9733" width="11.6640625" style="37" customWidth="1"/>
    <col min="9734" max="9734" width="15" style="37" customWidth="1"/>
    <col min="9735" max="9735" width="12.109375" style="37" customWidth="1"/>
    <col min="9736" max="9736" width="8.88671875" style="37" customWidth="1"/>
    <col min="9737" max="9984" width="8.88671875" style="37"/>
    <col min="9985" max="9985" width="17.88671875" style="37" customWidth="1"/>
    <col min="9986" max="9986" width="13" style="37" customWidth="1"/>
    <col min="9987" max="9987" width="11.6640625" style="37" customWidth="1"/>
    <col min="9988" max="9988" width="12.44140625" style="37" customWidth="1"/>
    <col min="9989" max="9989" width="11.6640625" style="37" customWidth="1"/>
    <col min="9990" max="9990" width="15" style="37" customWidth="1"/>
    <col min="9991" max="9991" width="12.109375" style="37" customWidth="1"/>
    <col min="9992" max="9992" width="8.88671875" style="37" customWidth="1"/>
    <col min="9993" max="10240" width="8.88671875" style="37"/>
    <col min="10241" max="10241" width="17.88671875" style="37" customWidth="1"/>
    <col min="10242" max="10242" width="13" style="37" customWidth="1"/>
    <col min="10243" max="10243" width="11.6640625" style="37" customWidth="1"/>
    <col min="10244" max="10244" width="12.44140625" style="37" customWidth="1"/>
    <col min="10245" max="10245" width="11.6640625" style="37" customWidth="1"/>
    <col min="10246" max="10246" width="15" style="37" customWidth="1"/>
    <col min="10247" max="10247" width="12.109375" style="37" customWidth="1"/>
    <col min="10248" max="10248" width="8.88671875" style="37" customWidth="1"/>
    <col min="10249" max="10496" width="8.88671875" style="37"/>
    <col min="10497" max="10497" width="17.88671875" style="37" customWidth="1"/>
    <col min="10498" max="10498" width="13" style="37" customWidth="1"/>
    <col min="10499" max="10499" width="11.6640625" style="37" customWidth="1"/>
    <col min="10500" max="10500" width="12.44140625" style="37" customWidth="1"/>
    <col min="10501" max="10501" width="11.6640625" style="37" customWidth="1"/>
    <col min="10502" max="10502" width="15" style="37" customWidth="1"/>
    <col min="10503" max="10503" width="12.109375" style="37" customWidth="1"/>
    <col min="10504" max="10504" width="8.88671875" style="37" customWidth="1"/>
    <col min="10505" max="10752" width="8.88671875" style="37"/>
    <col min="10753" max="10753" width="17.88671875" style="37" customWidth="1"/>
    <col min="10754" max="10754" width="13" style="37" customWidth="1"/>
    <col min="10755" max="10755" width="11.6640625" style="37" customWidth="1"/>
    <col min="10756" max="10756" width="12.44140625" style="37" customWidth="1"/>
    <col min="10757" max="10757" width="11.6640625" style="37" customWidth="1"/>
    <col min="10758" max="10758" width="15" style="37" customWidth="1"/>
    <col min="10759" max="10759" width="12.109375" style="37" customWidth="1"/>
    <col min="10760" max="10760" width="8.88671875" style="37" customWidth="1"/>
    <col min="10761" max="11008" width="8.88671875" style="37"/>
    <col min="11009" max="11009" width="17.88671875" style="37" customWidth="1"/>
    <col min="11010" max="11010" width="13" style="37" customWidth="1"/>
    <col min="11011" max="11011" width="11.6640625" style="37" customWidth="1"/>
    <col min="11012" max="11012" width="12.44140625" style="37" customWidth="1"/>
    <col min="11013" max="11013" width="11.6640625" style="37" customWidth="1"/>
    <col min="11014" max="11014" width="15" style="37" customWidth="1"/>
    <col min="11015" max="11015" width="12.109375" style="37" customWidth="1"/>
    <col min="11016" max="11016" width="8.88671875" style="37" customWidth="1"/>
    <col min="11017" max="11264" width="8.88671875" style="37"/>
    <col min="11265" max="11265" width="17.88671875" style="37" customWidth="1"/>
    <col min="11266" max="11266" width="13" style="37" customWidth="1"/>
    <col min="11267" max="11267" width="11.6640625" style="37" customWidth="1"/>
    <col min="11268" max="11268" width="12.44140625" style="37" customWidth="1"/>
    <col min="11269" max="11269" width="11.6640625" style="37" customWidth="1"/>
    <col min="11270" max="11270" width="15" style="37" customWidth="1"/>
    <col min="11271" max="11271" width="12.109375" style="37" customWidth="1"/>
    <col min="11272" max="11272" width="8.88671875" style="37" customWidth="1"/>
    <col min="11273" max="11520" width="8.88671875" style="37"/>
    <col min="11521" max="11521" width="17.88671875" style="37" customWidth="1"/>
    <col min="11522" max="11522" width="13" style="37" customWidth="1"/>
    <col min="11523" max="11523" width="11.6640625" style="37" customWidth="1"/>
    <col min="11524" max="11524" width="12.44140625" style="37" customWidth="1"/>
    <col min="11525" max="11525" width="11.6640625" style="37" customWidth="1"/>
    <col min="11526" max="11526" width="15" style="37" customWidth="1"/>
    <col min="11527" max="11527" width="12.109375" style="37" customWidth="1"/>
    <col min="11528" max="11528" width="8.88671875" style="37" customWidth="1"/>
    <col min="11529" max="11776" width="8.88671875" style="37"/>
    <col min="11777" max="11777" width="17.88671875" style="37" customWidth="1"/>
    <col min="11778" max="11778" width="13" style="37" customWidth="1"/>
    <col min="11779" max="11779" width="11.6640625" style="37" customWidth="1"/>
    <col min="11780" max="11780" width="12.44140625" style="37" customWidth="1"/>
    <col min="11781" max="11781" width="11.6640625" style="37" customWidth="1"/>
    <col min="11782" max="11782" width="15" style="37" customWidth="1"/>
    <col min="11783" max="11783" width="12.109375" style="37" customWidth="1"/>
    <col min="11784" max="11784" width="8.88671875" style="37" customWidth="1"/>
    <col min="11785" max="12032" width="8.88671875" style="37"/>
    <col min="12033" max="12033" width="17.88671875" style="37" customWidth="1"/>
    <col min="12034" max="12034" width="13" style="37" customWidth="1"/>
    <col min="12035" max="12035" width="11.6640625" style="37" customWidth="1"/>
    <col min="12036" max="12036" width="12.44140625" style="37" customWidth="1"/>
    <col min="12037" max="12037" width="11.6640625" style="37" customWidth="1"/>
    <col min="12038" max="12038" width="15" style="37" customWidth="1"/>
    <col min="12039" max="12039" width="12.109375" style="37" customWidth="1"/>
    <col min="12040" max="12040" width="8.88671875" style="37" customWidth="1"/>
    <col min="12041" max="12288" width="8.88671875" style="37"/>
    <col min="12289" max="12289" width="17.88671875" style="37" customWidth="1"/>
    <col min="12290" max="12290" width="13" style="37" customWidth="1"/>
    <col min="12291" max="12291" width="11.6640625" style="37" customWidth="1"/>
    <col min="12292" max="12292" width="12.44140625" style="37" customWidth="1"/>
    <col min="12293" max="12293" width="11.6640625" style="37" customWidth="1"/>
    <col min="12294" max="12294" width="15" style="37" customWidth="1"/>
    <col min="12295" max="12295" width="12.109375" style="37" customWidth="1"/>
    <col min="12296" max="12296" width="8.88671875" style="37" customWidth="1"/>
    <col min="12297" max="12544" width="8.88671875" style="37"/>
    <col min="12545" max="12545" width="17.88671875" style="37" customWidth="1"/>
    <col min="12546" max="12546" width="13" style="37" customWidth="1"/>
    <col min="12547" max="12547" width="11.6640625" style="37" customWidth="1"/>
    <col min="12548" max="12548" width="12.44140625" style="37" customWidth="1"/>
    <col min="12549" max="12549" width="11.6640625" style="37" customWidth="1"/>
    <col min="12550" max="12550" width="15" style="37" customWidth="1"/>
    <col min="12551" max="12551" width="12.109375" style="37" customWidth="1"/>
    <col min="12552" max="12552" width="8.88671875" style="37" customWidth="1"/>
    <col min="12553" max="12800" width="8.88671875" style="37"/>
    <col min="12801" max="12801" width="17.88671875" style="37" customWidth="1"/>
    <col min="12802" max="12802" width="13" style="37" customWidth="1"/>
    <col min="12803" max="12803" width="11.6640625" style="37" customWidth="1"/>
    <col min="12804" max="12804" width="12.44140625" style="37" customWidth="1"/>
    <col min="12805" max="12805" width="11.6640625" style="37" customWidth="1"/>
    <col min="12806" max="12806" width="15" style="37" customWidth="1"/>
    <col min="12807" max="12807" width="12.109375" style="37" customWidth="1"/>
    <col min="12808" max="12808" width="8.88671875" style="37" customWidth="1"/>
    <col min="12809" max="13056" width="8.88671875" style="37"/>
    <col min="13057" max="13057" width="17.88671875" style="37" customWidth="1"/>
    <col min="13058" max="13058" width="13" style="37" customWidth="1"/>
    <col min="13059" max="13059" width="11.6640625" style="37" customWidth="1"/>
    <col min="13060" max="13060" width="12.44140625" style="37" customWidth="1"/>
    <col min="13061" max="13061" width="11.6640625" style="37" customWidth="1"/>
    <col min="13062" max="13062" width="15" style="37" customWidth="1"/>
    <col min="13063" max="13063" width="12.109375" style="37" customWidth="1"/>
    <col min="13064" max="13064" width="8.88671875" style="37" customWidth="1"/>
    <col min="13065" max="13312" width="8.88671875" style="37"/>
    <col min="13313" max="13313" width="17.88671875" style="37" customWidth="1"/>
    <col min="13314" max="13314" width="13" style="37" customWidth="1"/>
    <col min="13315" max="13315" width="11.6640625" style="37" customWidth="1"/>
    <col min="13316" max="13316" width="12.44140625" style="37" customWidth="1"/>
    <col min="13317" max="13317" width="11.6640625" style="37" customWidth="1"/>
    <col min="13318" max="13318" width="15" style="37" customWidth="1"/>
    <col min="13319" max="13319" width="12.109375" style="37" customWidth="1"/>
    <col min="13320" max="13320" width="8.88671875" style="37" customWidth="1"/>
    <col min="13321" max="13568" width="8.88671875" style="37"/>
    <col min="13569" max="13569" width="17.88671875" style="37" customWidth="1"/>
    <col min="13570" max="13570" width="13" style="37" customWidth="1"/>
    <col min="13571" max="13571" width="11.6640625" style="37" customWidth="1"/>
    <col min="13572" max="13572" width="12.44140625" style="37" customWidth="1"/>
    <col min="13573" max="13573" width="11.6640625" style="37" customWidth="1"/>
    <col min="13574" max="13574" width="15" style="37" customWidth="1"/>
    <col min="13575" max="13575" width="12.109375" style="37" customWidth="1"/>
    <col min="13576" max="13576" width="8.88671875" style="37" customWidth="1"/>
    <col min="13577" max="13824" width="8.88671875" style="37"/>
    <col min="13825" max="13825" width="17.88671875" style="37" customWidth="1"/>
    <col min="13826" max="13826" width="13" style="37" customWidth="1"/>
    <col min="13827" max="13827" width="11.6640625" style="37" customWidth="1"/>
    <col min="13828" max="13828" width="12.44140625" style="37" customWidth="1"/>
    <col min="13829" max="13829" width="11.6640625" style="37" customWidth="1"/>
    <col min="13830" max="13830" width="15" style="37" customWidth="1"/>
    <col min="13831" max="13831" width="12.109375" style="37" customWidth="1"/>
    <col min="13832" max="13832" width="8.88671875" style="37" customWidth="1"/>
    <col min="13833" max="14080" width="8.88671875" style="37"/>
    <col min="14081" max="14081" width="17.88671875" style="37" customWidth="1"/>
    <col min="14082" max="14082" width="13" style="37" customWidth="1"/>
    <col min="14083" max="14083" width="11.6640625" style="37" customWidth="1"/>
    <col min="14084" max="14084" width="12.44140625" style="37" customWidth="1"/>
    <col min="14085" max="14085" width="11.6640625" style="37" customWidth="1"/>
    <col min="14086" max="14086" width="15" style="37" customWidth="1"/>
    <col min="14087" max="14087" width="12.109375" style="37" customWidth="1"/>
    <col min="14088" max="14088" width="8.88671875" style="37" customWidth="1"/>
    <col min="14089" max="14336" width="8.88671875" style="37"/>
    <col min="14337" max="14337" width="17.88671875" style="37" customWidth="1"/>
    <col min="14338" max="14338" width="13" style="37" customWidth="1"/>
    <col min="14339" max="14339" width="11.6640625" style="37" customWidth="1"/>
    <col min="14340" max="14340" width="12.44140625" style="37" customWidth="1"/>
    <col min="14341" max="14341" width="11.6640625" style="37" customWidth="1"/>
    <col min="14342" max="14342" width="15" style="37" customWidth="1"/>
    <col min="14343" max="14343" width="12.109375" style="37" customWidth="1"/>
    <col min="14344" max="14344" width="8.88671875" style="37" customWidth="1"/>
    <col min="14345" max="14592" width="8.88671875" style="37"/>
    <col min="14593" max="14593" width="17.88671875" style="37" customWidth="1"/>
    <col min="14594" max="14594" width="13" style="37" customWidth="1"/>
    <col min="14595" max="14595" width="11.6640625" style="37" customWidth="1"/>
    <col min="14596" max="14596" width="12.44140625" style="37" customWidth="1"/>
    <col min="14597" max="14597" width="11.6640625" style="37" customWidth="1"/>
    <col min="14598" max="14598" width="15" style="37" customWidth="1"/>
    <col min="14599" max="14599" width="12.109375" style="37" customWidth="1"/>
    <col min="14600" max="14600" width="8.88671875" style="37" customWidth="1"/>
    <col min="14601" max="14848" width="8.88671875" style="37"/>
    <col min="14849" max="14849" width="17.88671875" style="37" customWidth="1"/>
    <col min="14850" max="14850" width="13" style="37" customWidth="1"/>
    <col min="14851" max="14851" width="11.6640625" style="37" customWidth="1"/>
    <col min="14852" max="14852" width="12.44140625" style="37" customWidth="1"/>
    <col min="14853" max="14853" width="11.6640625" style="37" customWidth="1"/>
    <col min="14854" max="14854" width="15" style="37" customWidth="1"/>
    <col min="14855" max="14855" width="12.109375" style="37" customWidth="1"/>
    <col min="14856" max="14856" width="8.88671875" style="37" customWidth="1"/>
    <col min="14857" max="15104" width="8.88671875" style="37"/>
    <col min="15105" max="15105" width="17.88671875" style="37" customWidth="1"/>
    <col min="15106" max="15106" width="13" style="37" customWidth="1"/>
    <col min="15107" max="15107" width="11.6640625" style="37" customWidth="1"/>
    <col min="15108" max="15108" width="12.44140625" style="37" customWidth="1"/>
    <col min="15109" max="15109" width="11.6640625" style="37" customWidth="1"/>
    <col min="15110" max="15110" width="15" style="37" customWidth="1"/>
    <col min="15111" max="15111" width="12.109375" style="37" customWidth="1"/>
    <col min="15112" max="15112" width="8.88671875" style="37" customWidth="1"/>
    <col min="15113" max="15360" width="8.88671875" style="37"/>
    <col min="15361" max="15361" width="17.88671875" style="37" customWidth="1"/>
    <col min="15362" max="15362" width="13" style="37" customWidth="1"/>
    <col min="15363" max="15363" width="11.6640625" style="37" customWidth="1"/>
    <col min="15364" max="15364" width="12.44140625" style="37" customWidth="1"/>
    <col min="15365" max="15365" width="11.6640625" style="37" customWidth="1"/>
    <col min="15366" max="15366" width="15" style="37" customWidth="1"/>
    <col min="15367" max="15367" width="12.109375" style="37" customWidth="1"/>
    <col min="15368" max="15368" width="8.88671875" style="37" customWidth="1"/>
    <col min="15369" max="15616" width="8.88671875" style="37"/>
    <col min="15617" max="15617" width="17.88671875" style="37" customWidth="1"/>
    <col min="15618" max="15618" width="13" style="37" customWidth="1"/>
    <col min="15619" max="15619" width="11.6640625" style="37" customWidth="1"/>
    <col min="15620" max="15620" width="12.44140625" style="37" customWidth="1"/>
    <col min="15621" max="15621" width="11.6640625" style="37" customWidth="1"/>
    <col min="15622" max="15622" width="15" style="37" customWidth="1"/>
    <col min="15623" max="15623" width="12.109375" style="37" customWidth="1"/>
    <col min="15624" max="15624" width="8.88671875" style="37" customWidth="1"/>
    <col min="15625" max="15872" width="8.88671875" style="37"/>
    <col min="15873" max="15873" width="17.88671875" style="37" customWidth="1"/>
    <col min="15874" max="15874" width="13" style="37" customWidth="1"/>
    <col min="15875" max="15875" width="11.6640625" style="37" customWidth="1"/>
    <col min="15876" max="15876" width="12.44140625" style="37" customWidth="1"/>
    <col min="15877" max="15877" width="11.6640625" style="37" customWidth="1"/>
    <col min="15878" max="15878" width="15" style="37" customWidth="1"/>
    <col min="15879" max="15879" width="12.109375" style="37" customWidth="1"/>
    <col min="15880" max="15880" width="8.88671875" style="37" customWidth="1"/>
    <col min="15881" max="16128" width="8.88671875" style="37"/>
    <col min="16129" max="16129" width="17.88671875" style="37" customWidth="1"/>
    <col min="16130" max="16130" width="13" style="37" customWidth="1"/>
    <col min="16131" max="16131" width="11.6640625" style="37" customWidth="1"/>
    <col min="16132" max="16132" width="12.44140625" style="37" customWidth="1"/>
    <col min="16133" max="16133" width="11.6640625" style="37" customWidth="1"/>
    <col min="16134" max="16134" width="15" style="37" customWidth="1"/>
    <col min="16135" max="16135" width="12.109375" style="37" customWidth="1"/>
    <col min="16136" max="16136" width="8.88671875" style="37" customWidth="1"/>
    <col min="16137" max="16384" width="8.88671875" style="37"/>
  </cols>
  <sheetData>
    <row r="1" spans="1:8" ht="13.2">
      <c r="A1" s="495" t="s">
        <v>17</v>
      </c>
      <c r="B1" s="495"/>
      <c r="C1" s="495"/>
      <c r="D1" s="495"/>
      <c r="E1" s="495"/>
      <c r="F1" s="495"/>
      <c r="G1" s="495"/>
    </row>
    <row r="2" spans="1:8" ht="9.75" customHeight="1">
      <c r="A2" s="495"/>
      <c r="B2" s="495"/>
      <c r="C2" s="495"/>
      <c r="D2" s="495"/>
      <c r="E2" s="495"/>
      <c r="F2" s="495"/>
      <c r="G2" s="495"/>
    </row>
    <row r="3" spans="1:8" ht="25.35" customHeight="1">
      <c r="A3" s="38" t="s">
        <v>11</v>
      </c>
      <c r="B3" s="462" t="s">
        <v>63</v>
      </c>
      <c r="C3" s="462"/>
      <c r="D3" s="462"/>
      <c r="E3" s="462"/>
      <c r="F3" s="462"/>
      <c r="G3" s="462"/>
      <c r="H3" s="50"/>
    </row>
    <row r="4" spans="1:8" ht="25.35" customHeight="1">
      <c r="A4" s="38" t="s">
        <v>2</v>
      </c>
      <c r="B4" s="435" t="s">
        <v>64</v>
      </c>
      <c r="C4" s="435"/>
      <c r="D4" s="435"/>
      <c r="E4" s="435"/>
      <c r="F4" s="435"/>
      <c r="G4" s="435"/>
      <c r="H4" s="51"/>
    </row>
    <row r="5" spans="1:8" ht="25.35" customHeight="1">
      <c r="A5" s="38" t="s">
        <v>3</v>
      </c>
      <c r="B5" s="435" t="s">
        <v>1465</v>
      </c>
      <c r="C5" s="435"/>
      <c r="D5" s="435"/>
      <c r="E5" s="435"/>
      <c r="F5" s="435"/>
      <c r="G5" s="435"/>
      <c r="H5" s="51"/>
    </row>
    <row r="6" spans="1:8" ht="25.35" customHeight="1">
      <c r="A6" s="38" t="s">
        <v>0</v>
      </c>
      <c r="B6" s="435" t="s">
        <v>651</v>
      </c>
      <c r="C6" s="435"/>
      <c r="D6" s="38" t="s">
        <v>4</v>
      </c>
      <c r="E6" s="435" t="s">
        <v>556</v>
      </c>
      <c r="F6" s="435"/>
      <c r="G6" s="435"/>
      <c r="H6" s="51"/>
    </row>
    <row r="7" spans="1:8" ht="25.35" customHeight="1">
      <c r="A7" s="38" t="s">
        <v>1</v>
      </c>
      <c r="B7" s="541" t="s">
        <v>652</v>
      </c>
      <c r="C7" s="541"/>
      <c r="D7" s="541"/>
      <c r="E7" s="541"/>
      <c r="F7" s="541"/>
      <c r="G7" s="541"/>
      <c r="H7" s="51"/>
    </row>
    <row r="8" spans="1:8" ht="20.25" customHeight="1">
      <c r="A8" s="449" t="s">
        <v>52</v>
      </c>
      <c r="B8" s="450"/>
      <c r="C8" s="450"/>
      <c r="D8" s="450"/>
      <c r="E8" s="450"/>
      <c r="F8" s="450"/>
      <c r="G8" s="450"/>
      <c r="H8" s="51"/>
    </row>
    <row r="9" spans="1:8" ht="12.75" customHeight="1">
      <c r="A9" s="450"/>
      <c r="B9" s="450"/>
      <c r="C9" s="450"/>
      <c r="D9" s="450"/>
      <c r="E9" s="450"/>
      <c r="F9" s="450"/>
      <c r="G9" s="450"/>
      <c r="H9" s="51"/>
    </row>
    <row r="10" spans="1:8" ht="25.35" customHeight="1">
      <c r="A10" s="38" t="s">
        <v>21</v>
      </c>
      <c r="B10" s="435" t="s">
        <v>1466</v>
      </c>
      <c r="C10" s="435"/>
      <c r="D10" s="435"/>
      <c r="E10" s="435"/>
      <c r="F10" s="435"/>
      <c r="G10" s="435"/>
      <c r="H10" s="51"/>
    </row>
    <row r="11" spans="1:8" ht="25.35" customHeight="1">
      <c r="A11" s="38" t="s">
        <v>5</v>
      </c>
      <c r="B11" s="434" t="s">
        <v>1467</v>
      </c>
      <c r="C11" s="434"/>
      <c r="D11" s="434"/>
      <c r="E11" s="434"/>
      <c r="F11" s="434"/>
      <c r="G11" s="434"/>
      <c r="H11" s="51"/>
    </row>
    <row r="12" spans="1:8" ht="25.35" customHeight="1">
      <c r="A12" s="38" t="s">
        <v>12</v>
      </c>
      <c r="B12" s="435" t="s">
        <v>1468</v>
      </c>
      <c r="C12" s="435"/>
      <c r="D12" s="435"/>
      <c r="E12" s="435"/>
      <c r="F12" s="435"/>
      <c r="G12" s="435"/>
      <c r="H12" s="51"/>
    </row>
    <row r="13" spans="1:8" ht="25.35" customHeight="1">
      <c r="A13" s="38" t="s">
        <v>0</v>
      </c>
      <c r="B13" s="451" t="s">
        <v>1469</v>
      </c>
      <c r="C13" s="435"/>
      <c r="D13" s="38" t="s">
        <v>4</v>
      </c>
      <c r="E13" s="451" t="s">
        <v>1470</v>
      </c>
      <c r="F13" s="435"/>
      <c r="G13" s="435"/>
      <c r="H13" s="51"/>
    </row>
    <row r="14" spans="1:8" ht="39" customHeight="1">
      <c r="A14" s="41" t="s">
        <v>20</v>
      </c>
      <c r="B14" s="436" t="s">
        <v>1471</v>
      </c>
      <c r="C14" s="444"/>
      <c r="D14" s="452"/>
      <c r="E14" s="452"/>
      <c r="F14" s="452"/>
      <c r="G14" s="433"/>
      <c r="H14" s="51"/>
    </row>
    <row r="15" spans="1:8" ht="25.35" customHeight="1">
      <c r="A15" s="38" t="s">
        <v>9</v>
      </c>
      <c r="B15" s="453" t="s">
        <v>658</v>
      </c>
      <c r="C15" s="454"/>
      <c r="D15" s="454"/>
      <c r="E15" s="454"/>
      <c r="F15" s="454"/>
      <c r="G15" s="455"/>
      <c r="H15" s="51"/>
    </row>
    <row r="16" spans="1:8" ht="47.25" customHeight="1">
      <c r="A16" s="38" t="s">
        <v>8</v>
      </c>
      <c r="B16" s="42"/>
      <c r="C16" s="38" t="s">
        <v>10</v>
      </c>
      <c r="D16" s="53">
        <v>0</v>
      </c>
      <c r="E16" s="38" t="s">
        <v>16</v>
      </c>
      <c r="F16" s="456" t="s">
        <v>25</v>
      </c>
      <c r="G16" s="457"/>
      <c r="H16" s="51"/>
    </row>
    <row r="17" spans="1:9" ht="25.35" customHeight="1">
      <c r="A17" s="38" t="s">
        <v>6</v>
      </c>
      <c r="B17" s="441" t="s">
        <v>65</v>
      </c>
      <c r="C17" s="458"/>
      <c r="D17" s="459"/>
      <c r="E17" s="443" t="s">
        <v>1472</v>
      </c>
      <c r="F17" s="444"/>
      <c r="G17" s="460"/>
      <c r="H17" s="51"/>
    </row>
    <row r="18" spans="1:9" ht="45" customHeight="1">
      <c r="A18" s="38" t="s">
        <v>7</v>
      </c>
      <c r="B18" s="443" t="s">
        <v>1473</v>
      </c>
      <c r="C18" s="444"/>
      <c r="D18" s="444"/>
      <c r="E18" s="445"/>
      <c r="F18" s="445"/>
      <c r="G18" s="446"/>
      <c r="H18" s="51"/>
    </row>
    <row r="19" spans="1:9" ht="46.5" customHeight="1">
      <c r="A19" s="38" t="s">
        <v>15</v>
      </c>
      <c r="B19" s="443" t="s">
        <v>67</v>
      </c>
      <c r="C19" s="445"/>
      <c r="D19" s="445"/>
      <c r="E19" s="445"/>
      <c r="F19" s="445"/>
      <c r="G19" s="446"/>
      <c r="H19" s="51"/>
    </row>
    <row r="20" spans="1:9" ht="66.75" customHeight="1">
      <c r="A20" s="44" t="s">
        <v>24</v>
      </c>
      <c r="B20" s="435" t="s">
        <v>68</v>
      </c>
      <c r="C20" s="435"/>
      <c r="D20" s="435"/>
      <c r="E20" s="435"/>
      <c r="F20" s="435"/>
      <c r="G20" s="435"/>
      <c r="H20" s="51"/>
    </row>
    <row r="21" spans="1:9" ht="69.75" customHeight="1">
      <c r="A21" s="41" t="s">
        <v>26</v>
      </c>
      <c r="B21" s="436" t="s">
        <v>1474</v>
      </c>
      <c r="C21" s="437"/>
      <c r="D21" s="437"/>
      <c r="E21" s="437"/>
      <c r="F21" s="437"/>
      <c r="G21" s="438"/>
      <c r="H21" s="51"/>
    </row>
    <row r="22" spans="1:9" ht="63" customHeight="1">
      <c r="A22" s="44" t="s">
        <v>23</v>
      </c>
      <c r="B22" s="434"/>
      <c r="C22" s="435"/>
      <c r="D22" s="435"/>
      <c r="E22" s="435"/>
      <c r="F22" s="435"/>
      <c r="G22" s="435"/>
      <c r="H22" s="51"/>
    </row>
    <row r="23" spans="1:9" ht="25.5" customHeight="1">
      <c r="A23" s="439" t="s">
        <v>13</v>
      </c>
      <c r="B23" s="441">
        <v>1</v>
      </c>
      <c r="C23" s="442"/>
      <c r="D23" s="441">
        <v>2</v>
      </c>
      <c r="E23" s="442"/>
      <c r="F23" s="421">
        <v>3</v>
      </c>
      <c r="G23" s="422"/>
      <c r="H23" s="51"/>
    </row>
    <row r="24" spans="1:9" ht="120.75" customHeight="1">
      <c r="A24" s="440"/>
      <c r="B24" s="432"/>
      <c r="C24" s="433"/>
      <c r="D24" s="432"/>
      <c r="E24" s="433"/>
      <c r="F24" s="432"/>
      <c r="G24" s="433"/>
      <c r="H24" s="51"/>
      <c r="I24" s="14"/>
    </row>
    <row r="25" spans="1:9" ht="93" customHeight="1">
      <c r="A25" s="465" t="s">
        <v>334</v>
      </c>
      <c r="B25" s="465"/>
      <c r="C25" s="465"/>
      <c r="D25" s="465"/>
      <c r="E25" s="465"/>
      <c r="F25" s="465"/>
      <c r="G25" s="465"/>
      <c r="H25" s="45"/>
    </row>
    <row r="26" spans="1:9">
      <c r="G26" s="48" t="s">
        <v>1475</v>
      </c>
    </row>
    <row r="27" spans="1:9">
      <c r="G27" s="48" t="s">
        <v>1476</v>
      </c>
    </row>
    <row r="28" spans="1:9" ht="13.5" customHeight="1">
      <c r="G28" s="48" t="s">
        <v>1477</v>
      </c>
    </row>
    <row r="29" spans="1:9">
      <c r="G29" s="48" t="s">
        <v>1478</v>
      </c>
    </row>
    <row r="30" spans="1:9">
      <c r="G30" s="48" t="s">
        <v>957</v>
      </c>
    </row>
    <row r="31" spans="1:9">
      <c r="G31" s="48" t="s">
        <v>1125</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rintOptions horizontalCentered="1" verticalCentered="1"/>
  <pageMargins left="0.7" right="0.7" top="0.3" bottom="0.3" header="0.3" footer="0.3"/>
  <pageSetup paperSize="9" scale="90" orientation="portrait" horizontalDpi="300" verticalDpi="300" r:id="rId1"/>
  <headerFooter alignWithMargins="0"/>
  <rowBreaks count="1" manualBreakCount="1">
    <brk id="25" max="6" man="1"/>
  </rowBreaks>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C7001C6-D37A-449C-A729-99D5AE079DF1}">
  <sheetPr>
    <pageSetUpPr fitToPage="1"/>
  </sheetPr>
  <dimension ref="A1:I31"/>
  <sheetViews>
    <sheetView zoomScaleNormal="100" zoomScaleSheetLayoutView="100" workbookViewId="0">
      <selection sqref="A1:G25"/>
    </sheetView>
  </sheetViews>
  <sheetFormatPr defaultRowHeight="14.4"/>
  <cols>
    <col min="1" max="1" width="17.88671875" style="46" customWidth="1"/>
    <col min="2" max="2" width="13" style="47" customWidth="1"/>
    <col min="3" max="3" width="11.6640625" style="47" customWidth="1"/>
    <col min="4" max="4" width="12.44140625" style="47" customWidth="1"/>
    <col min="5" max="5" width="11.6640625" style="47" customWidth="1"/>
    <col min="6" max="6" width="15" style="47" customWidth="1"/>
    <col min="7" max="7" width="12.109375" style="47" customWidth="1"/>
    <col min="8" max="8" width="8.88671875" style="37" customWidth="1"/>
    <col min="9" max="256" width="8.88671875" style="37"/>
    <col min="257" max="257" width="17.88671875" style="37" customWidth="1"/>
    <col min="258" max="258" width="13" style="37" customWidth="1"/>
    <col min="259" max="259" width="11.6640625" style="37" customWidth="1"/>
    <col min="260" max="260" width="12.44140625" style="37" customWidth="1"/>
    <col min="261" max="261" width="11.6640625" style="37" customWidth="1"/>
    <col min="262" max="262" width="15" style="37" customWidth="1"/>
    <col min="263" max="263" width="12.109375" style="37" customWidth="1"/>
    <col min="264" max="264" width="8.88671875" style="37" customWidth="1"/>
    <col min="265" max="512" width="8.88671875" style="37"/>
    <col min="513" max="513" width="17.88671875" style="37" customWidth="1"/>
    <col min="514" max="514" width="13" style="37" customWidth="1"/>
    <col min="515" max="515" width="11.6640625" style="37" customWidth="1"/>
    <col min="516" max="516" width="12.44140625" style="37" customWidth="1"/>
    <col min="517" max="517" width="11.6640625" style="37" customWidth="1"/>
    <col min="518" max="518" width="15" style="37" customWidth="1"/>
    <col min="519" max="519" width="12.109375" style="37" customWidth="1"/>
    <col min="520" max="520" width="8.88671875" style="37" customWidth="1"/>
    <col min="521" max="768" width="8.88671875" style="37"/>
    <col min="769" max="769" width="17.88671875" style="37" customWidth="1"/>
    <col min="770" max="770" width="13" style="37" customWidth="1"/>
    <col min="771" max="771" width="11.6640625" style="37" customWidth="1"/>
    <col min="772" max="772" width="12.44140625" style="37" customWidth="1"/>
    <col min="773" max="773" width="11.6640625" style="37" customWidth="1"/>
    <col min="774" max="774" width="15" style="37" customWidth="1"/>
    <col min="775" max="775" width="12.109375" style="37" customWidth="1"/>
    <col min="776" max="776" width="8.88671875" style="37" customWidth="1"/>
    <col min="777" max="1024" width="8.88671875" style="37"/>
    <col min="1025" max="1025" width="17.88671875" style="37" customWidth="1"/>
    <col min="1026" max="1026" width="13" style="37" customWidth="1"/>
    <col min="1027" max="1027" width="11.6640625" style="37" customWidth="1"/>
    <col min="1028" max="1028" width="12.44140625" style="37" customWidth="1"/>
    <col min="1029" max="1029" width="11.6640625" style="37" customWidth="1"/>
    <col min="1030" max="1030" width="15" style="37" customWidth="1"/>
    <col min="1031" max="1031" width="12.109375" style="37" customWidth="1"/>
    <col min="1032" max="1032" width="8.88671875" style="37" customWidth="1"/>
    <col min="1033" max="1280" width="8.88671875" style="37"/>
    <col min="1281" max="1281" width="17.88671875" style="37" customWidth="1"/>
    <col min="1282" max="1282" width="13" style="37" customWidth="1"/>
    <col min="1283" max="1283" width="11.6640625" style="37" customWidth="1"/>
    <col min="1284" max="1284" width="12.44140625" style="37" customWidth="1"/>
    <col min="1285" max="1285" width="11.6640625" style="37" customWidth="1"/>
    <col min="1286" max="1286" width="15" style="37" customWidth="1"/>
    <col min="1287" max="1287" width="12.109375" style="37" customWidth="1"/>
    <col min="1288" max="1288" width="8.88671875" style="37" customWidth="1"/>
    <col min="1289" max="1536" width="8.88671875" style="37"/>
    <col min="1537" max="1537" width="17.88671875" style="37" customWidth="1"/>
    <col min="1538" max="1538" width="13" style="37" customWidth="1"/>
    <col min="1539" max="1539" width="11.6640625" style="37" customWidth="1"/>
    <col min="1540" max="1540" width="12.44140625" style="37" customWidth="1"/>
    <col min="1541" max="1541" width="11.6640625" style="37" customWidth="1"/>
    <col min="1542" max="1542" width="15" style="37" customWidth="1"/>
    <col min="1543" max="1543" width="12.109375" style="37" customWidth="1"/>
    <col min="1544" max="1544" width="8.88671875" style="37" customWidth="1"/>
    <col min="1545" max="1792" width="8.88671875" style="37"/>
    <col min="1793" max="1793" width="17.88671875" style="37" customWidth="1"/>
    <col min="1794" max="1794" width="13" style="37" customWidth="1"/>
    <col min="1795" max="1795" width="11.6640625" style="37" customWidth="1"/>
    <col min="1796" max="1796" width="12.44140625" style="37" customWidth="1"/>
    <col min="1797" max="1797" width="11.6640625" style="37" customWidth="1"/>
    <col min="1798" max="1798" width="15" style="37" customWidth="1"/>
    <col min="1799" max="1799" width="12.109375" style="37" customWidth="1"/>
    <col min="1800" max="1800" width="8.88671875" style="37" customWidth="1"/>
    <col min="1801" max="2048" width="8.88671875" style="37"/>
    <col min="2049" max="2049" width="17.88671875" style="37" customWidth="1"/>
    <col min="2050" max="2050" width="13" style="37" customWidth="1"/>
    <col min="2051" max="2051" width="11.6640625" style="37" customWidth="1"/>
    <col min="2052" max="2052" width="12.44140625" style="37" customWidth="1"/>
    <col min="2053" max="2053" width="11.6640625" style="37" customWidth="1"/>
    <col min="2054" max="2054" width="15" style="37" customWidth="1"/>
    <col min="2055" max="2055" width="12.109375" style="37" customWidth="1"/>
    <col min="2056" max="2056" width="8.88671875" style="37" customWidth="1"/>
    <col min="2057" max="2304" width="8.88671875" style="37"/>
    <col min="2305" max="2305" width="17.88671875" style="37" customWidth="1"/>
    <col min="2306" max="2306" width="13" style="37" customWidth="1"/>
    <col min="2307" max="2307" width="11.6640625" style="37" customWidth="1"/>
    <col min="2308" max="2308" width="12.44140625" style="37" customWidth="1"/>
    <col min="2309" max="2309" width="11.6640625" style="37" customWidth="1"/>
    <col min="2310" max="2310" width="15" style="37" customWidth="1"/>
    <col min="2311" max="2311" width="12.109375" style="37" customWidth="1"/>
    <col min="2312" max="2312" width="8.88671875" style="37" customWidth="1"/>
    <col min="2313" max="2560" width="8.88671875" style="37"/>
    <col min="2561" max="2561" width="17.88671875" style="37" customWidth="1"/>
    <col min="2562" max="2562" width="13" style="37" customWidth="1"/>
    <col min="2563" max="2563" width="11.6640625" style="37" customWidth="1"/>
    <col min="2564" max="2564" width="12.44140625" style="37" customWidth="1"/>
    <col min="2565" max="2565" width="11.6640625" style="37" customWidth="1"/>
    <col min="2566" max="2566" width="15" style="37" customWidth="1"/>
    <col min="2567" max="2567" width="12.109375" style="37" customWidth="1"/>
    <col min="2568" max="2568" width="8.88671875" style="37" customWidth="1"/>
    <col min="2569" max="2816" width="8.88671875" style="37"/>
    <col min="2817" max="2817" width="17.88671875" style="37" customWidth="1"/>
    <col min="2818" max="2818" width="13" style="37" customWidth="1"/>
    <col min="2819" max="2819" width="11.6640625" style="37" customWidth="1"/>
    <col min="2820" max="2820" width="12.44140625" style="37" customWidth="1"/>
    <col min="2821" max="2821" width="11.6640625" style="37" customWidth="1"/>
    <col min="2822" max="2822" width="15" style="37" customWidth="1"/>
    <col min="2823" max="2823" width="12.109375" style="37" customWidth="1"/>
    <col min="2824" max="2824" width="8.88671875" style="37" customWidth="1"/>
    <col min="2825" max="3072" width="8.88671875" style="37"/>
    <col min="3073" max="3073" width="17.88671875" style="37" customWidth="1"/>
    <col min="3074" max="3074" width="13" style="37" customWidth="1"/>
    <col min="3075" max="3075" width="11.6640625" style="37" customWidth="1"/>
    <col min="3076" max="3076" width="12.44140625" style="37" customWidth="1"/>
    <col min="3077" max="3077" width="11.6640625" style="37" customWidth="1"/>
    <col min="3078" max="3078" width="15" style="37" customWidth="1"/>
    <col min="3079" max="3079" width="12.109375" style="37" customWidth="1"/>
    <col min="3080" max="3080" width="8.88671875" style="37" customWidth="1"/>
    <col min="3081" max="3328" width="8.88671875" style="37"/>
    <col min="3329" max="3329" width="17.88671875" style="37" customWidth="1"/>
    <col min="3330" max="3330" width="13" style="37" customWidth="1"/>
    <col min="3331" max="3331" width="11.6640625" style="37" customWidth="1"/>
    <col min="3332" max="3332" width="12.44140625" style="37" customWidth="1"/>
    <col min="3333" max="3333" width="11.6640625" style="37" customWidth="1"/>
    <col min="3334" max="3334" width="15" style="37" customWidth="1"/>
    <col min="3335" max="3335" width="12.109375" style="37" customWidth="1"/>
    <col min="3336" max="3336" width="8.88671875" style="37" customWidth="1"/>
    <col min="3337" max="3584" width="8.88671875" style="37"/>
    <col min="3585" max="3585" width="17.88671875" style="37" customWidth="1"/>
    <col min="3586" max="3586" width="13" style="37" customWidth="1"/>
    <col min="3587" max="3587" width="11.6640625" style="37" customWidth="1"/>
    <col min="3588" max="3588" width="12.44140625" style="37" customWidth="1"/>
    <col min="3589" max="3589" width="11.6640625" style="37" customWidth="1"/>
    <col min="3590" max="3590" width="15" style="37" customWidth="1"/>
    <col min="3591" max="3591" width="12.109375" style="37" customWidth="1"/>
    <col min="3592" max="3592" width="8.88671875" style="37" customWidth="1"/>
    <col min="3593" max="3840" width="8.88671875" style="37"/>
    <col min="3841" max="3841" width="17.88671875" style="37" customWidth="1"/>
    <col min="3842" max="3842" width="13" style="37" customWidth="1"/>
    <col min="3843" max="3843" width="11.6640625" style="37" customWidth="1"/>
    <col min="3844" max="3844" width="12.44140625" style="37" customWidth="1"/>
    <col min="3845" max="3845" width="11.6640625" style="37" customWidth="1"/>
    <col min="3846" max="3846" width="15" style="37" customWidth="1"/>
    <col min="3847" max="3847" width="12.109375" style="37" customWidth="1"/>
    <col min="3848" max="3848" width="8.88671875" style="37" customWidth="1"/>
    <col min="3849" max="4096" width="8.88671875" style="37"/>
    <col min="4097" max="4097" width="17.88671875" style="37" customWidth="1"/>
    <col min="4098" max="4098" width="13" style="37" customWidth="1"/>
    <col min="4099" max="4099" width="11.6640625" style="37" customWidth="1"/>
    <col min="4100" max="4100" width="12.44140625" style="37" customWidth="1"/>
    <col min="4101" max="4101" width="11.6640625" style="37" customWidth="1"/>
    <col min="4102" max="4102" width="15" style="37" customWidth="1"/>
    <col min="4103" max="4103" width="12.109375" style="37" customWidth="1"/>
    <col min="4104" max="4104" width="8.88671875" style="37" customWidth="1"/>
    <col min="4105" max="4352" width="8.88671875" style="37"/>
    <col min="4353" max="4353" width="17.88671875" style="37" customWidth="1"/>
    <col min="4354" max="4354" width="13" style="37" customWidth="1"/>
    <col min="4355" max="4355" width="11.6640625" style="37" customWidth="1"/>
    <col min="4356" max="4356" width="12.44140625" style="37" customWidth="1"/>
    <col min="4357" max="4357" width="11.6640625" style="37" customWidth="1"/>
    <col min="4358" max="4358" width="15" style="37" customWidth="1"/>
    <col min="4359" max="4359" width="12.109375" style="37" customWidth="1"/>
    <col min="4360" max="4360" width="8.88671875" style="37" customWidth="1"/>
    <col min="4361" max="4608" width="8.88671875" style="37"/>
    <col min="4609" max="4609" width="17.88671875" style="37" customWidth="1"/>
    <col min="4610" max="4610" width="13" style="37" customWidth="1"/>
    <col min="4611" max="4611" width="11.6640625" style="37" customWidth="1"/>
    <col min="4612" max="4612" width="12.44140625" style="37" customWidth="1"/>
    <col min="4613" max="4613" width="11.6640625" style="37" customWidth="1"/>
    <col min="4614" max="4614" width="15" style="37" customWidth="1"/>
    <col min="4615" max="4615" width="12.109375" style="37" customWidth="1"/>
    <col min="4616" max="4616" width="8.88671875" style="37" customWidth="1"/>
    <col min="4617" max="4864" width="8.88671875" style="37"/>
    <col min="4865" max="4865" width="17.88671875" style="37" customWidth="1"/>
    <col min="4866" max="4866" width="13" style="37" customWidth="1"/>
    <col min="4867" max="4867" width="11.6640625" style="37" customWidth="1"/>
    <col min="4868" max="4868" width="12.44140625" style="37" customWidth="1"/>
    <col min="4869" max="4869" width="11.6640625" style="37" customWidth="1"/>
    <col min="4870" max="4870" width="15" style="37" customWidth="1"/>
    <col min="4871" max="4871" width="12.109375" style="37" customWidth="1"/>
    <col min="4872" max="4872" width="8.88671875" style="37" customWidth="1"/>
    <col min="4873" max="5120" width="8.88671875" style="37"/>
    <col min="5121" max="5121" width="17.88671875" style="37" customWidth="1"/>
    <col min="5122" max="5122" width="13" style="37" customWidth="1"/>
    <col min="5123" max="5123" width="11.6640625" style="37" customWidth="1"/>
    <col min="5124" max="5124" width="12.44140625" style="37" customWidth="1"/>
    <col min="5125" max="5125" width="11.6640625" style="37" customWidth="1"/>
    <col min="5126" max="5126" width="15" style="37" customWidth="1"/>
    <col min="5127" max="5127" width="12.109375" style="37" customWidth="1"/>
    <col min="5128" max="5128" width="8.88671875" style="37" customWidth="1"/>
    <col min="5129" max="5376" width="8.88671875" style="37"/>
    <col min="5377" max="5377" width="17.88671875" style="37" customWidth="1"/>
    <col min="5378" max="5378" width="13" style="37" customWidth="1"/>
    <col min="5379" max="5379" width="11.6640625" style="37" customWidth="1"/>
    <col min="5380" max="5380" width="12.44140625" style="37" customWidth="1"/>
    <col min="5381" max="5381" width="11.6640625" style="37" customWidth="1"/>
    <col min="5382" max="5382" width="15" style="37" customWidth="1"/>
    <col min="5383" max="5383" width="12.109375" style="37" customWidth="1"/>
    <col min="5384" max="5384" width="8.88671875" style="37" customWidth="1"/>
    <col min="5385" max="5632" width="8.88671875" style="37"/>
    <col min="5633" max="5633" width="17.88671875" style="37" customWidth="1"/>
    <col min="5634" max="5634" width="13" style="37" customWidth="1"/>
    <col min="5635" max="5635" width="11.6640625" style="37" customWidth="1"/>
    <col min="5636" max="5636" width="12.44140625" style="37" customWidth="1"/>
    <col min="5637" max="5637" width="11.6640625" style="37" customWidth="1"/>
    <col min="5638" max="5638" width="15" style="37" customWidth="1"/>
    <col min="5639" max="5639" width="12.109375" style="37" customWidth="1"/>
    <col min="5640" max="5640" width="8.88671875" style="37" customWidth="1"/>
    <col min="5641" max="5888" width="8.88671875" style="37"/>
    <col min="5889" max="5889" width="17.88671875" style="37" customWidth="1"/>
    <col min="5890" max="5890" width="13" style="37" customWidth="1"/>
    <col min="5891" max="5891" width="11.6640625" style="37" customWidth="1"/>
    <col min="5892" max="5892" width="12.44140625" style="37" customWidth="1"/>
    <col min="5893" max="5893" width="11.6640625" style="37" customWidth="1"/>
    <col min="5894" max="5894" width="15" style="37" customWidth="1"/>
    <col min="5895" max="5895" width="12.109375" style="37" customWidth="1"/>
    <col min="5896" max="5896" width="8.88671875" style="37" customWidth="1"/>
    <col min="5897" max="6144" width="8.88671875" style="37"/>
    <col min="6145" max="6145" width="17.88671875" style="37" customWidth="1"/>
    <col min="6146" max="6146" width="13" style="37" customWidth="1"/>
    <col min="6147" max="6147" width="11.6640625" style="37" customWidth="1"/>
    <col min="6148" max="6148" width="12.44140625" style="37" customWidth="1"/>
    <col min="6149" max="6149" width="11.6640625" style="37" customWidth="1"/>
    <col min="6150" max="6150" width="15" style="37" customWidth="1"/>
    <col min="6151" max="6151" width="12.109375" style="37" customWidth="1"/>
    <col min="6152" max="6152" width="8.88671875" style="37" customWidth="1"/>
    <col min="6153" max="6400" width="8.88671875" style="37"/>
    <col min="6401" max="6401" width="17.88671875" style="37" customWidth="1"/>
    <col min="6402" max="6402" width="13" style="37" customWidth="1"/>
    <col min="6403" max="6403" width="11.6640625" style="37" customWidth="1"/>
    <col min="6404" max="6404" width="12.44140625" style="37" customWidth="1"/>
    <col min="6405" max="6405" width="11.6640625" style="37" customWidth="1"/>
    <col min="6406" max="6406" width="15" style="37" customWidth="1"/>
    <col min="6407" max="6407" width="12.109375" style="37" customWidth="1"/>
    <col min="6408" max="6408" width="8.88671875" style="37" customWidth="1"/>
    <col min="6409" max="6656" width="8.88671875" style="37"/>
    <col min="6657" max="6657" width="17.88671875" style="37" customWidth="1"/>
    <col min="6658" max="6658" width="13" style="37" customWidth="1"/>
    <col min="6659" max="6659" width="11.6640625" style="37" customWidth="1"/>
    <col min="6660" max="6660" width="12.44140625" style="37" customWidth="1"/>
    <col min="6661" max="6661" width="11.6640625" style="37" customWidth="1"/>
    <col min="6662" max="6662" width="15" style="37" customWidth="1"/>
    <col min="6663" max="6663" width="12.109375" style="37" customWidth="1"/>
    <col min="6664" max="6664" width="8.88671875" style="37" customWidth="1"/>
    <col min="6665" max="6912" width="8.88671875" style="37"/>
    <col min="6913" max="6913" width="17.88671875" style="37" customWidth="1"/>
    <col min="6914" max="6914" width="13" style="37" customWidth="1"/>
    <col min="6915" max="6915" width="11.6640625" style="37" customWidth="1"/>
    <col min="6916" max="6916" width="12.44140625" style="37" customWidth="1"/>
    <col min="6917" max="6917" width="11.6640625" style="37" customWidth="1"/>
    <col min="6918" max="6918" width="15" style="37" customWidth="1"/>
    <col min="6919" max="6919" width="12.109375" style="37" customWidth="1"/>
    <col min="6920" max="6920" width="8.88671875" style="37" customWidth="1"/>
    <col min="6921" max="7168" width="8.88671875" style="37"/>
    <col min="7169" max="7169" width="17.88671875" style="37" customWidth="1"/>
    <col min="7170" max="7170" width="13" style="37" customWidth="1"/>
    <col min="7171" max="7171" width="11.6640625" style="37" customWidth="1"/>
    <col min="7172" max="7172" width="12.44140625" style="37" customWidth="1"/>
    <col min="7173" max="7173" width="11.6640625" style="37" customWidth="1"/>
    <col min="7174" max="7174" width="15" style="37" customWidth="1"/>
    <col min="7175" max="7175" width="12.109375" style="37" customWidth="1"/>
    <col min="7176" max="7176" width="8.88671875" style="37" customWidth="1"/>
    <col min="7177" max="7424" width="8.88671875" style="37"/>
    <col min="7425" max="7425" width="17.88671875" style="37" customWidth="1"/>
    <col min="7426" max="7426" width="13" style="37" customWidth="1"/>
    <col min="7427" max="7427" width="11.6640625" style="37" customWidth="1"/>
    <col min="7428" max="7428" width="12.44140625" style="37" customWidth="1"/>
    <col min="7429" max="7429" width="11.6640625" style="37" customWidth="1"/>
    <col min="7430" max="7430" width="15" style="37" customWidth="1"/>
    <col min="7431" max="7431" width="12.109375" style="37" customWidth="1"/>
    <col min="7432" max="7432" width="8.88671875" style="37" customWidth="1"/>
    <col min="7433" max="7680" width="8.88671875" style="37"/>
    <col min="7681" max="7681" width="17.88671875" style="37" customWidth="1"/>
    <col min="7682" max="7682" width="13" style="37" customWidth="1"/>
    <col min="7683" max="7683" width="11.6640625" style="37" customWidth="1"/>
    <col min="7684" max="7684" width="12.44140625" style="37" customWidth="1"/>
    <col min="7685" max="7685" width="11.6640625" style="37" customWidth="1"/>
    <col min="7686" max="7686" width="15" style="37" customWidth="1"/>
    <col min="7687" max="7687" width="12.109375" style="37" customWidth="1"/>
    <col min="7688" max="7688" width="8.88671875" style="37" customWidth="1"/>
    <col min="7689" max="7936" width="8.88671875" style="37"/>
    <col min="7937" max="7937" width="17.88671875" style="37" customWidth="1"/>
    <col min="7938" max="7938" width="13" style="37" customWidth="1"/>
    <col min="7939" max="7939" width="11.6640625" style="37" customWidth="1"/>
    <col min="7940" max="7940" width="12.44140625" style="37" customWidth="1"/>
    <col min="7941" max="7941" width="11.6640625" style="37" customWidth="1"/>
    <col min="7942" max="7942" width="15" style="37" customWidth="1"/>
    <col min="7943" max="7943" width="12.109375" style="37" customWidth="1"/>
    <col min="7944" max="7944" width="8.88671875" style="37" customWidth="1"/>
    <col min="7945" max="8192" width="8.88671875" style="37"/>
    <col min="8193" max="8193" width="17.88671875" style="37" customWidth="1"/>
    <col min="8194" max="8194" width="13" style="37" customWidth="1"/>
    <col min="8195" max="8195" width="11.6640625" style="37" customWidth="1"/>
    <col min="8196" max="8196" width="12.44140625" style="37" customWidth="1"/>
    <col min="8197" max="8197" width="11.6640625" style="37" customWidth="1"/>
    <col min="8198" max="8198" width="15" style="37" customWidth="1"/>
    <col min="8199" max="8199" width="12.109375" style="37" customWidth="1"/>
    <col min="8200" max="8200" width="8.88671875" style="37" customWidth="1"/>
    <col min="8201" max="8448" width="8.88671875" style="37"/>
    <col min="8449" max="8449" width="17.88671875" style="37" customWidth="1"/>
    <col min="8450" max="8450" width="13" style="37" customWidth="1"/>
    <col min="8451" max="8451" width="11.6640625" style="37" customWidth="1"/>
    <col min="8452" max="8452" width="12.44140625" style="37" customWidth="1"/>
    <col min="8453" max="8453" width="11.6640625" style="37" customWidth="1"/>
    <col min="8454" max="8454" width="15" style="37" customWidth="1"/>
    <col min="8455" max="8455" width="12.109375" style="37" customWidth="1"/>
    <col min="8456" max="8456" width="8.88671875" style="37" customWidth="1"/>
    <col min="8457" max="8704" width="8.88671875" style="37"/>
    <col min="8705" max="8705" width="17.88671875" style="37" customWidth="1"/>
    <col min="8706" max="8706" width="13" style="37" customWidth="1"/>
    <col min="8707" max="8707" width="11.6640625" style="37" customWidth="1"/>
    <col min="8708" max="8708" width="12.44140625" style="37" customWidth="1"/>
    <col min="8709" max="8709" width="11.6640625" style="37" customWidth="1"/>
    <col min="8710" max="8710" width="15" style="37" customWidth="1"/>
    <col min="8711" max="8711" width="12.109375" style="37" customWidth="1"/>
    <col min="8712" max="8712" width="8.88671875" style="37" customWidth="1"/>
    <col min="8713" max="8960" width="8.88671875" style="37"/>
    <col min="8961" max="8961" width="17.88671875" style="37" customWidth="1"/>
    <col min="8962" max="8962" width="13" style="37" customWidth="1"/>
    <col min="8963" max="8963" width="11.6640625" style="37" customWidth="1"/>
    <col min="8964" max="8964" width="12.44140625" style="37" customWidth="1"/>
    <col min="8965" max="8965" width="11.6640625" style="37" customWidth="1"/>
    <col min="8966" max="8966" width="15" style="37" customWidth="1"/>
    <col min="8967" max="8967" width="12.109375" style="37" customWidth="1"/>
    <col min="8968" max="8968" width="8.88671875" style="37" customWidth="1"/>
    <col min="8969" max="9216" width="8.88671875" style="37"/>
    <col min="9217" max="9217" width="17.88671875" style="37" customWidth="1"/>
    <col min="9218" max="9218" width="13" style="37" customWidth="1"/>
    <col min="9219" max="9219" width="11.6640625" style="37" customWidth="1"/>
    <col min="9220" max="9220" width="12.44140625" style="37" customWidth="1"/>
    <col min="9221" max="9221" width="11.6640625" style="37" customWidth="1"/>
    <col min="9222" max="9222" width="15" style="37" customWidth="1"/>
    <col min="9223" max="9223" width="12.109375" style="37" customWidth="1"/>
    <col min="9224" max="9224" width="8.88671875" style="37" customWidth="1"/>
    <col min="9225" max="9472" width="8.88671875" style="37"/>
    <col min="9473" max="9473" width="17.88671875" style="37" customWidth="1"/>
    <col min="9474" max="9474" width="13" style="37" customWidth="1"/>
    <col min="9475" max="9475" width="11.6640625" style="37" customWidth="1"/>
    <col min="9476" max="9476" width="12.44140625" style="37" customWidth="1"/>
    <col min="9477" max="9477" width="11.6640625" style="37" customWidth="1"/>
    <col min="9478" max="9478" width="15" style="37" customWidth="1"/>
    <col min="9479" max="9479" width="12.109375" style="37" customWidth="1"/>
    <col min="9480" max="9480" width="8.88671875" style="37" customWidth="1"/>
    <col min="9481" max="9728" width="8.88671875" style="37"/>
    <col min="9729" max="9729" width="17.88671875" style="37" customWidth="1"/>
    <col min="9730" max="9730" width="13" style="37" customWidth="1"/>
    <col min="9731" max="9731" width="11.6640625" style="37" customWidth="1"/>
    <col min="9732" max="9732" width="12.44140625" style="37" customWidth="1"/>
    <col min="9733" max="9733" width="11.6640625" style="37" customWidth="1"/>
    <col min="9734" max="9734" width="15" style="37" customWidth="1"/>
    <col min="9735" max="9735" width="12.109375" style="37" customWidth="1"/>
    <col min="9736" max="9736" width="8.88671875" style="37" customWidth="1"/>
    <col min="9737" max="9984" width="8.88671875" style="37"/>
    <col min="9985" max="9985" width="17.88671875" style="37" customWidth="1"/>
    <col min="9986" max="9986" width="13" style="37" customWidth="1"/>
    <col min="9987" max="9987" width="11.6640625" style="37" customWidth="1"/>
    <col min="9988" max="9988" width="12.44140625" style="37" customWidth="1"/>
    <col min="9989" max="9989" width="11.6640625" style="37" customWidth="1"/>
    <col min="9990" max="9990" width="15" style="37" customWidth="1"/>
    <col min="9991" max="9991" width="12.109375" style="37" customWidth="1"/>
    <col min="9992" max="9992" width="8.88671875" style="37" customWidth="1"/>
    <col min="9993" max="10240" width="8.88671875" style="37"/>
    <col min="10241" max="10241" width="17.88671875" style="37" customWidth="1"/>
    <col min="10242" max="10242" width="13" style="37" customWidth="1"/>
    <col min="10243" max="10243" width="11.6640625" style="37" customWidth="1"/>
    <col min="10244" max="10244" width="12.44140625" style="37" customWidth="1"/>
    <col min="10245" max="10245" width="11.6640625" style="37" customWidth="1"/>
    <col min="10246" max="10246" width="15" style="37" customWidth="1"/>
    <col min="10247" max="10247" width="12.109375" style="37" customWidth="1"/>
    <col min="10248" max="10248" width="8.88671875" style="37" customWidth="1"/>
    <col min="10249" max="10496" width="8.88671875" style="37"/>
    <col min="10497" max="10497" width="17.88671875" style="37" customWidth="1"/>
    <col min="10498" max="10498" width="13" style="37" customWidth="1"/>
    <col min="10499" max="10499" width="11.6640625" style="37" customWidth="1"/>
    <col min="10500" max="10500" width="12.44140625" style="37" customWidth="1"/>
    <col min="10501" max="10501" width="11.6640625" style="37" customWidth="1"/>
    <col min="10502" max="10502" width="15" style="37" customWidth="1"/>
    <col min="10503" max="10503" width="12.109375" style="37" customWidth="1"/>
    <col min="10504" max="10504" width="8.88671875" style="37" customWidth="1"/>
    <col min="10505" max="10752" width="8.88671875" style="37"/>
    <col min="10753" max="10753" width="17.88671875" style="37" customWidth="1"/>
    <col min="10754" max="10754" width="13" style="37" customWidth="1"/>
    <col min="10755" max="10755" width="11.6640625" style="37" customWidth="1"/>
    <col min="10756" max="10756" width="12.44140625" style="37" customWidth="1"/>
    <col min="10757" max="10757" width="11.6640625" style="37" customWidth="1"/>
    <col min="10758" max="10758" width="15" style="37" customWidth="1"/>
    <col min="10759" max="10759" width="12.109375" style="37" customWidth="1"/>
    <col min="10760" max="10760" width="8.88671875" style="37" customWidth="1"/>
    <col min="10761" max="11008" width="8.88671875" style="37"/>
    <col min="11009" max="11009" width="17.88671875" style="37" customWidth="1"/>
    <col min="11010" max="11010" width="13" style="37" customWidth="1"/>
    <col min="11011" max="11011" width="11.6640625" style="37" customWidth="1"/>
    <col min="11012" max="11012" width="12.44140625" style="37" customWidth="1"/>
    <col min="11013" max="11013" width="11.6640625" style="37" customWidth="1"/>
    <col min="11014" max="11014" width="15" style="37" customWidth="1"/>
    <col min="11015" max="11015" width="12.109375" style="37" customWidth="1"/>
    <col min="11016" max="11016" width="8.88671875" style="37" customWidth="1"/>
    <col min="11017" max="11264" width="8.88671875" style="37"/>
    <col min="11265" max="11265" width="17.88671875" style="37" customWidth="1"/>
    <col min="11266" max="11266" width="13" style="37" customWidth="1"/>
    <col min="11267" max="11267" width="11.6640625" style="37" customWidth="1"/>
    <col min="11268" max="11268" width="12.44140625" style="37" customWidth="1"/>
    <col min="11269" max="11269" width="11.6640625" style="37" customWidth="1"/>
    <col min="11270" max="11270" width="15" style="37" customWidth="1"/>
    <col min="11271" max="11271" width="12.109375" style="37" customWidth="1"/>
    <col min="11272" max="11272" width="8.88671875" style="37" customWidth="1"/>
    <col min="11273" max="11520" width="8.88671875" style="37"/>
    <col min="11521" max="11521" width="17.88671875" style="37" customWidth="1"/>
    <col min="11522" max="11522" width="13" style="37" customWidth="1"/>
    <col min="11523" max="11523" width="11.6640625" style="37" customWidth="1"/>
    <col min="11524" max="11524" width="12.44140625" style="37" customWidth="1"/>
    <col min="11525" max="11525" width="11.6640625" style="37" customWidth="1"/>
    <col min="11526" max="11526" width="15" style="37" customWidth="1"/>
    <col min="11527" max="11527" width="12.109375" style="37" customWidth="1"/>
    <col min="11528" max="11528" width="8.88671875" style="37" customWidth="1"/>
    <col min="11529" max="11776" width="8.88671875" style="37"/>
    <col min="11777" max="11777" width="17.88671875" style="37" customWidth="1"/>
    <col min="11778" max="11778" width="13" style="37" customWidth="1"/>
    <col min="11779" max="11779" width="11.6640625" style="37" customWidth="1"/>
    <col min="11780" max="11780" width="12.44140625" style="37" customWidth="1"/>
    <col min="11781" max="11781" width="11.6640625" style="37" customWidth="1"/>
    <col min="11782" max="11782" width="15" style="37" customWidth="1"/>
    <col min="11783" max="11783" width="12.109375" style="37" customWidth="1"/>
    <col min="11784" max="11784" width="8.88671875" style="37" customWidth="1"/>
    <col min="11785" max="12032" width="8.88671875" style="37"/>
    <col min="12033" max="12033" width="17.88671875" style="37" customWidth="1"/>
    <col min="12034" max="12034" width="13" style="37" customWidth="1"/>
    <col min="12035" max="12035" width="11.6640625" style="37" customWidth="1"/>
    <col min="12036" max="12036" width="12.44140625" style="37" customWidth="1"/>
    <col min="12037" max="12037" width="11.6640625" style="37" customWidth="1"/>
    <col min="12038" max="12038" width="15" style="37" customWidth="1"/>
    <col min="12039" max="12039" width="12.109375" style="37" customWidth="1"/>
    <col min="12040" max="12040" width="8.88671875" style="37" customWidth="1"/>
    <col min="12041" max="12288" width="8.88671875" style="37"/>
    <col min="12289" max="12289" width="17.88671875" style="37" customWidth="1"/>
    <col min="12290" max="12290" width="13" style="37" customWidth="1"/>
    <col min="12291" max="12291" width="11.6640625" style="37" customWidth="1"/>
    <col min="12292" max="12292" width="12.44140625" style="37" customWidth="1"/>
    <col min="12293" max="12293" width="11.6640625" style="37" customWidth="1"/>
    <col min="12294" max="12294" width="15" style="37" customWidth="1"/>
    <col min="12295" max="12295" width="12.109375" style="37" customWidth="1"/>
    <col min="12296" max="12296" width="8.88671875" style="37" customWidth="1"/>
    <col min="12297" max="12544" width="8.88671875" style="37"/>
    <col min="12545" max="12545" width="17.88671875" style="37" customWidth="1"/>
    <col min="12546" max="12546" width="13" style="37" customWidth="1"/>
    <col min="12547" max="12547" width="11.6640625" style="37" customWidth="1"/>
    <col min="12548" max="12548" width="12.44140625" style="37" customWidth="1"/>
    <col min="12549" max="12549" width="11.6640625" style="37" customWidth="1"/>
    <col min="12550" max="12550" width="15" style="37" customWidth="1"/>
    <col min="12551" max="12551" width="12.109375" style="37" customWidth="1"/>
    <col min="12552" max="12552" width="8.88671875" style="37" customWidth="1"/>
    <col min="12553" max="12800" width="8.88671875" style="37"/>
    <col min="12801" max="12801" width="17.88671875" style="37" customWidth="1"/>
    <col min="12802" max="12802" width="13" style="37" customWidth="1"/>
    <col min="12803" max="12803" width="11.6640625" style="37" customWidth="1"/>
    <col min="12804" max="12804" width="12.44140625" style="37" customWidth="1"/>
    <col min="12805" max="12805" width="11.6640625" style="37" customWidth="1"/>
    <col min="12806" max="12806" width="15" style="37" customWidth="1"/>
    <col min="12807" max="12807" width="12.109375" style="37" customWidth="1"/>
    <col min="12808" max="12808" width="8.88671875" style="37" customWidth="1"/>
    <col min="12809" max="13056" width="8.88671875" style="37"/>
    <col min="13057" max="13057" width="17.88671875" style="37" customWidth="1"/>
    <col min="13058" max="13058" width="13" style="37" customWidth="1"/>
    <col min="13059" max="13059" width="11.6640625" style="37" customWidth="1"/>
    <col min="13060" max="13060" width="12.44140625" style="37" customWidth="1"/>
    <col min="13061" max="13061" width="11.6640625" style="37" customWidth="1"/>
    <col min="13062" max="13062" width="15" style="37" customWidth="1"/>
    <col min="13063" max="13063" width="12.109375" style="37" customWidth="1"/>
    <col min="13064" max="13064" width="8.88671875" style="37" customWidth="1"/>
    <col min="13065" max="13312" width="8.88671875" style="37"/>
    <col min="13313" max="13313" width="17.88671875" style="37" customWidth="1"/>
    <col min="13314" max="13314" width="13" style="37" customWidth="1"/>
    <col min="13315" max="13315" width="11.6640625" style="37" customWidth="1"/>
    <col min="13316" max="13316" width="12.44140625" style="37" customWidth="1"/>
    <col min="13317" max="13317" width="11.6640625" style="37" customWidth="1"/>
    <col min="13318" max="13318" width="15" style="37" customWidth="1"/>
    <col min="13319" max="13319" width="12.109375" style="37" customWidth="1"/>
    <col min="13320" max="13320" width="8.88671875" style="37" customWidth="1"/>
    <col min="13321" max="13568" width="8.88671875" style="37"/>
    <col min="13569" max="13569" width="17.88671875" style="37" customWidth="1"/>
    <col min="13570" max="13570" width="13" style="37" customWidth="1"/>
    <col min="13571" max="13571" width="11.6640625" style="37" customWidth="1"/>
    <col min="13572" max="13572" width="12.44140625" style="37" customWidth="1"/>
    <col min="13573" max="13573" width="11.6640625" style="37" customWidth="1"/>
    <col min="13574" max="13574" width="15" style="37" customWidth="1"/>
    <col min="13575" max="13575" width="12.109375" style="37" customWidth="1"/>
    <col min="13576" max="13576" width="8.88671875" style="37" customWidth="1"/>
    <col min="13577" max="13824" width="8.88671875" style="37"/>
    <col min="13825" max="13825" width="17.88671875" style="37" customWidth="1"/>
    <col min="13826" max="13826" width="13" style="37" customWidth="1"/>
    <col min="13827" max="13827" width="11.6640625" style="37" customWidth="1"/>
    <col min="13828" max="13828" width="12.44140625" style="37" customWidth="1"/>
    <col min="13829" max="13829" width="11.6640625" style="37" customWidth="1"/>
    <col min="13830" max="13830" width="15" style="37" customWidth="1"/>
    <col min="13831" max="13831" width="12.109375" style="37" customWidth="1"/>
    <col min="13832" max="13832" width="8.88671875" style="37" customWidth="1"/>
    <col min="13833" max="14080" width="8.88671875" style="37"/>
    <col min="14081" max="14081" width="17.88671875" style="37" customWidth="1"/>
    <col min="14082" max="14082" width="13" style="37" customWidth="1"/>
    <col min="14083" max="14083" width="11.6640625" style="37" customWidth="1"/>
    <col min="14084" max="14084" width="12.44140625" style="37" customWidth="1"/>
    <col min="14085" max="14085" width="11.6640625" style="37" customWidth="1"/>
    <col min="14086" max="14086" width="15" style="37" customWidth="1"/>
    <col min="14087" max="14087" width="12.109375" style="37" customWidth="1"/>
    <col min="14088" max="14088" width="8.88671875" style="37" customWidth="1"/>
    <col min="14089" max="14336" width="8.88671875" style="37"/>
    <col min="14337" max="14337" width="17.88671875" style="37" customWidth="1"/>
    <col min="14338" max="14338" width="13" style="37" customWidth="1"/>
    <col min="14339" max="14339" width="11.6640625" style="37" customWidth="1"/>
    <col min="14340" max="14340" width="12.44140625" style="37" customWidth="1"/>
    <col min="14341" max="14341" width="11.6640625" style="37" customWidth="1"/>
    <col min="14342" max="14342" width="15" style="37" customWidth="1"/>
    <col min="14343" max="14343" width="12.109375" style="37" customWidth="1"/>
    <col min="14344" max="14344" width="8.88671875" style="37" customWidth="1"/>
    <col min="14345" max="14592" width="8.88671875" style="37"/>
    <col min="14593" max="14593" width="17.88671875" style="37" customWidth="1"/>
    <col min="14594" max="14594" width="13" style="37" customWidth="1"/>
    <col min="14595" max="14595" width="11.6640625" style="37" customWidth="1"/>
    <col min="14596" max="14596" width="12.44140625" style="37" customWidth="1"/>
    <col min="14597" max="14597" width="11.6640625" style="37" customWidth="1"/>
    <col min="14598" max="14598" width="15" style="37" customWidth="1"/>
    <col min="14599" max="14599" width="12.109375" style="37" customWidth="1"/>
    <col min="14600" max="14600" width="8.88671875" style="37" customWidth="1"/>
    <col min="14601" max="14848" width="8.88671875" style="37"/>
    <col min="14849" max="14849" width="17.88671875" style="37" customWidth="1"/>
    <col min="14850" max="14850" width="13" style="37" customWidth="1"/>
    <col min="14851" max="14851" width="11.6640625" style="37" customWidth="1"/>
    <col min="14852" max="14852" width="12.44140625" style="37" customWidth="1"/>
    <col min="14853" max="14853" width="11.6640625" style="37" customWidth="1"/>
    <col min="14854" max="14854" width="15" style="37" customWidth="1"/>
    <col min="14855" max="14855" width="12.109375" style="37" customWidth="1"/>
    <col min="14856" max="14856" width="8.88671875" style="37" customWidth="1"/>
    <col min="14857" max="15104" width="8.88671875" style="37"/>
    <col min="15105" max="15105" width="17.88671875" style="37" customWidth="1"/>
    <col min="15106" max="15106" width="13" style="37" customWidth="1"/>
    <col min="15107" max="15107" width="11.6640625" style="37" customWidth="1"/>
    <col min="15108" max="15108" width="12.44140625" style="37" customWidth="1"/>
    <col min="15109" max="15109" width="11.6640625" style="37" customWidth="1"/>
    <col min="15110" max="15110" width="15" style="37" customWidth="1"/>
    <col min="15111" max="15111" width="12.109375" style="37" customWidth="1"/>
    <col min="15112" max="15112" width="8.88671875" style="37" customWidth="1"/>
    <col min="15113" max="15360" width="8.88671875" style="37"/>
    <col min="15361" max="15361" width="17.88671875" style="37" customWidth="1"/>
    <col min="15362" max="15362" width="13" style="37" customWidth="1"/>
    <col min="15363" max="15363" width="11.6640625" style="37" customWidth="1"/>
    <col min="15364" max="15364" width="12.44140625" style="37" customWidth="1"/>
    <col min="15365" max="15365" width="11.6640625" style="37" customWidth="1"/>
    <col min="15366" max="15366" width="15" style="37" customWidth="1"/>
    <col min="15367" max="15367" width="12.109375" style="37" customWidth="1"/>
    <col min="15368" max="15368" width="8.88671875" style="37" customWidth="1"/>
    <col min="15369" max="15616" width="8.88671875" style="37"/>
    <col min="15617" max="15617" width="17.88671875" style="37" customWidth="1"/>
    <col min="15618" max="15618" width="13" style="37" customWidth="1"/>
    <col min="15619" max="15619" width="11.6640625" style="37" customWidth="1"/>
    <col min="15620" max="15620" width="12.44140625" style="37" customWidth="1"/>
    <col min="15621" max="15621" width="11.6640625" style="37" customWidth="1"/>
    <col min="15622" max="15622" width="15" style="37" customWidth="1"/>
    <col min="15623" max="15623" width="12.109375" style="37" customWidth="1"/>
    <col min="15624" max="15624" width="8.88671875" style="37" customWidth="1"/>
    <col min="15625" max="15872" width="8.88671875" style="37"/>
    <col min="15873" max="15873" width="17.88671875" style="37" customWidth="1"/>
    <col min="15874" max="15874" width="13" style="37" customWidth="1"/>
    <col min="15875" max="15875" width="11.6640625" style="37" customWidth="1"/>
    <col min="15876" max="15876" width="12.44140625" style="37" customWidth="1"/>
    <col min="15877" max="15877" width="11.6640625" style="37" customWidth="1"/>
    <col min="15878" max="15878" width="15" style="37" customWidth="1"/>
    <col min="15879" max="15879" width="12.109375" style="37" customWidth="1"/>
    <col min="15880" max="15880" width="8.88671875" style="37" customWidth="1"/>
    <col min="15881" max="16128" width="8.88671875" style="37"/>
    <col min="16129" max="16129" width="17.88671875" style="37" customWidth="1"/>
    <col min="16130" max="16130" width="13" style="37" customWidth="1"/>
    <col min="16131" max="16131" width="11.6640625" style="37" customWidth="1"/>
    <col min="16132" max="16132" width="12.44140625" style="37" customWidth="1"/>
    <col min="16133" max="16133" width="11.6640625" style="37" customWidth="1"/>
    <col min="16134" max="16134" width="15" style="37" customWidth="1"/>
    <col min="16135" max="16135" width="12.109375" style="37" customWidth="1"/>
    <col min="16136" max="16136" width="8.88671875" style="37" customWidth="1"/>
    <col min="16137" max="16384" width="8.88671875" style="37"/>
  </cols>
  <sheetData>
    <row r="1" spans="1:8" ht="13.2">
      <c r="A1" s="495" t="s">
        <v>17</v>
      </c>
      <c r="B1" s="495"/>
      <c r="C1" s="495"/>
      <c r="D1" s="495"/>
      <c r="E1" s="495"/>
      <c r="F1" s="495"/>
      <c r="G1" s="495"/>
    </row>
    <row r="2" spans="1:8" ht="9.75" customHeight="1">
      <c r="A2" s="495"/>
      <c r="B2" s="495"/>
      <c r="C2" s="495"/>
      <c r="D2" s="495"/>
      <c r="E2" s="495"/>
      <c r="F2" s="495"/>
      <c r="G2" s="495"/>
    </row>
    <row r="3" spans="1:8" ht="25.35" customHeight="1">
      <c r="A3" s="38" t="s">
        <v>11</v>
      </c>
      <c r="B3" s="462" t="s">
        <v>63</v>
      </c>
      <c r="C3" s="462"/>
      <c r="D3" s="462"/>
      <c r="E3" s="462"/>
      <c r="F3" s="462"/>
      <c r="G3" s="462"/>
      <c r="H3" s="50"/>
    </row>
    <row r="4" spans="1:8" ht="25.35" customHeight="1">
      <c r="A4" s="38" t="s">
        <v>2</v>
      </c>
      <c r="B4" s="435" t="s">
        <v>64</v>
      </c>
      <c r="C4" s="435"/>
      <c r="D4" s="435"/>
      <c r="E4" s="435"/>
      <c r="F4" s="435"/>
      <c r="G4" s="435"/>
      <c r="H4" s="51"/>
    </row>
    <row r="5" spans="1:8" ht="25.35" customHeight="1">
      <c r="A5" s="38" t="s">
        <v>3</v>
      </c>
      <c r="B5" s="435" t="s">
        <v>950</v>
      </c>
      <c r="C5" s="435"/>
      <c r="D5" s="435"/>
      <c r="E5" s="435"/>
      <c r="F5" s="435"/>
      <c r="G5" s="435"/>
      <c r="H5" s="51"/>
    </row>
    <row r="6" spans="1:8" ht="25.35" customHeight="1">
      <c r="A6" s="38" t="s">
        <v>0</v>
      </c>
      <c r="B6" s="435" t="s">
        <v>651</v>
      </c>
      <c r="C6" s="435"/>
      <c r="D6" s="38" t="s">
        <v>4</v>
      </c>
      <c r="E6" s="435" t="s">
        <v>556</v>
      </c>
      <c r="F6" s="435"/>
      <c r="G6" s="435"/>
      <c r="H6" s="51"/>
    </row>
    <row r="7" spans="1:8" ht="25.35" customHeight="1">
      <c r="A7" s="38" t="s">
        <v>1</v>
      </c>
      <c r="B7" s="541" t="s">
        <v>652</v>
      </c>
      <c r="C7" s="541"/>
      <c r="D7" s="541"/>
      <c r="E7" s="541"/>
      <c r="F7" s="541"/>
      <c r="G7" s="541"/>
      <c r="H7" s="51"/>
    </row>
    <row r="8" spans="1:8" ht="20.25" customHeight="1">
      <c r="A8" s="449" t="s">
        <v>52</v>
      </c>
      <c r="B8" s="450"/>
      <c r="C8" s="450"/>
      <c r="D8" s="450"/>
      <c r="E8" s="450"/>
      <c r="F8" s="450"/>
      <c r="G8" s="450"/>
      <c r="H8" s="51"/>
    </row>
    <row r="9" spans="1:8" ht="12.75" customHeight="1">
      <c r="A9" s="450"/>
      <c r="B9" s="450"/>
      <c r="C9" s="450"/>
      <c r="D9" s="450"/>
      <c r="E9" s="450"/>
      <c r="F9" s="450"/>
      <c r="G9" s="450"/>
      <c r="H9" s="51"/>
    </row>
    <row r="10" spans="1:8" ht="25.35" customHeight="1">
      <c r="A10" s="38" t="s">
        <v>21</v>
      </c>
      <c r="B10" s="435" t="s">
        <v>1479</v>
      </c>
      <c r="C10" s="435"/>
      <c r="D10" s="435"/>
      <c r="E10" s="435"/>
      <c r="F10" s="435"/>
      <c r="G10" s="435"/>
      <c r="H10" s="51"/>
    </row>
    <row r="11" spans="1:8" ht="25.35" customHeight="1">
      <c r="A11" s="38" t="s">
        <v>5</v>
      </c>
      <c r="B11" s="434" t="s">
        <v>1480</v>
      </c>
      <c r="C11" s="434"/>
      <c r="D11" s="434"/>
      <c r="E11" s="434"/>
      <c r="F11" s="434"/>
      <c r="G11" s="434"/>
      <c r="H11" s="51"/>
    </row>
    <row r="12" spans="1:8" ht="25.35" customHeight="1">
      <c r="A12" s="38" t="s">
        <v>12</v>
      </c>
      <c r="B12" s="435" t="s">
        <v>1481</v>
      </c>
      <c r="C12" s="435"/>
      <c r="D12" s="435"/>
      <c r="E12" s="435"/>
      <c r="F12" s="435"/>
      <c r="G12" s="435"/>
      <c r="H12" s="51"/>
    </row>
    <row r="13" spans="1:8" ht="25.35" customHeight="1">
      <c r="A13" s="38" t="s">
        <v>0</v>
      </c>
      <c r="B13" s="451" t="s">
        <v>1482</v>
      </c>
      <c r="C13" s="435"/>
      <c r="D13" s="38" t="s">
        <v>4</v>
      </c>
      <c r="E13" s="451" t="s">
        <v>1483</v>
      </c>
      <c r="F13" s="435"/>
      <c r="G13" s="435"/>
      <c r="H13" s="51"/>
    </row>
    <row r="14" spans="1:8" ht="39" customHeight="1">
      <c r="A14" s="41" t="s">
        <v>20</v>
      </c>
      <c r="B14" s="436" t="s">
        <v>1484</v>
      </c>
      <c r="C14" s="444"/>
      <c r="D14" s="452"/>
      <c r="E14" s="452"/>
      <c r="F14" s="452"/>
      <c r="G14" s="433"/>
      <c r="H14" s="51"/>
    </row>
    <row r="15" spans="1:8" ht="25.35" customHeight="1">
      <c r="A15" s="38" t="s">
        <v>9</v>
      </c>
      <c r="B15" s="453" t="s">
        <v>658</v>
      </c>
      <c r="C15" s="454"/>
      <c r="D15" s="454"/>
      <c r="E15" s="454"/>
      <c r="F15" s="454"/>
      <c r="G15" s="455"/>
      <c r="H15" s="51"/>
    </row>
    <row r="16" spans="1:8" ht="47.25" customHeight="1">
      <c r="A16" s="38" t="s">
        <v>8</v>
      </c>
      <c r="B16" s="42"/>
      <c r="C16" s="38" t="s">
        <v>10</v>
      </c>
      <c r="D16" s="53">
        <v>0</v>
      </c>
      <c r="E16" s="38" t="s">
        <v>16</v>
      </c>
      <c r="F16" s="456" t="s">
        <v>25</v>
      </c>
      <c r="G16" s="457"/>
      <c r="H16" s="51"/>
    </row>
    <row r="17" spans="1:9" ht="25.35" customHeight="1">
      <c r="A17" s="38" t="s">
        <v>6</v>
      </c>
      <c r="B17" s="441" t="s">
        <v>65</v>
      </c>
      <c r="C17" s="458"/>
      <c r="D17" s="459"/>
      <c r="E17" s="443" t="s">
        <v>1472</v>
      </c>
      <c r="F17" s="444"/>
      <c r="G17" s="460"/>
      <c r="H17" s="51"/>
    </row>
    <row r="18" spans="1:9" ht="45" customHeight="1">
      <c r="A18" s="38" t="s">
        <v>7</v>
      </c>
      <c r="B18" s="443" t="s">
        <v>1473</v>
      </c>
      <c r="C18" s="444"/>
      <c r="D18" s="444"/>
      <c r="E18" s="445"/>
      <c r="F18" s="445"/>
      <c r="G18" s="446"/>
      <c r="H18" s="51"/>
    </row>
    <row r="19" spans="1:9" ht="46.5" customHeight="1">
      <c r="A19" s="38" t="s">
        <v>15</v>
      </c>
      <c r="B19" s="443" t="s">
        <v>67</v>
      </c>
      <c r="C19" s="445"/>
      <c r="D19" s="445"/>
      <c r="E19" s="445"/>
      <c r="F19" s="445"/>
      <c r="G19" s="446"/>
      <c r="H19" s="51"/>
    </row>
    <row r="20" spans="1:9" ht="66.75" customHeight="1">
      <c r="A20" s="44" t="s">
        <v>24</v>
      </c>
      <c r="B20" s="435" t="s">
        <v>68</v>
      </c>
      <c r="C20" s="435"/>
      <c r="D20" s="435"/>
      <c r="E20" s="435"/>
      <c r="F20" s="435"/>
      <c r="G20" s="435"/>
      <c r="H20" s="51"/>
    </row>
    <row r="21" spans="1:9" ht="69.75" customHeight="1">
      <c r="A21" s="41" t="s">
        <v>26</v>
      </c>
      <c r="B21" s="436" t="s">
        <v>1474</v>
      </c>
      <c r="C21" s="437"/>
      <c r="D21" s="437"/>
      <c r="E21" s="437"/>
      <c r="F21" s="437"/>
      <c r="G21" s="438"/>
      <c r="H21" s="51"/>
    </row>
    <row r="22" spans="1:9" ht="63" customHeight="1">
      <c r="A22" s="44" t="s">
        <v>23</v>
      </c>
      <c r="B22" s="434"/>
      <c r="C22" s="435"/>
      <c r="D22" s="435"/>
      <c r="E22" s="435"/>
      <c r="F22" s="435"/>
      <c r="G22" s="435"/>
      <c r="H22" s="51"/>
    </row>
    <row r="23" spans="1:9" ht="25.5" customHeight="1">
      <c r="A23" s="439" t="s">
        <v>13</v>
      </c>
      <c r="B23" s="441">
        <v>1</v>
      </c>
      <c r="C23" s="442"/>
      <c r="D23" s="441">
        <v>2</v>
      </c>
      <c r="E23" s="442"/>
      <c r="F23" s="421">
        <v>3</v>
      </c>
      <c r="G23" s="422"/>
      <c r="H23" s="51"/>
    </row>
    <row r="24" spans="1:9" ht="120.75" customHeight="1">
      <c r="A24" s="440"/>
      <c r="B24" s="432"/>
      <c r="C24" s="433"/>
      <c r="D24" s="432"/>
      <c r="E24" s="433"/>
      <c r="F24" s="432"/>
      <c r="G24" s="433"/>
      <c r="H24" s="51"/>
      <c r="I24" s="14"/>
    </row>
    <row r="25" spans="1:9" ht="93" customHeight="1">
      <c r="A25" s="465" t="s">
        <v>334</v>
      </c>
      <c r="B25" s="465"/>
      <c r="C25" s="465"/>
      <c r="D25" s="465"/>
      <c r="E25" s="465"/>
      <c r="F25" s="465"/>
      <c r="G25" s="465"/>
      <c r="H25" s="45"/>
    </row>
    <row r="26" spans="1:9">
      <c r="G26" s="48" t="s">
        <v>1475</v>
      </c>
    </row>
    <row r="27" spans="1:9">
      <c r="G27" s="48" t="s">
        <v>1476</v>
      </c>
    </row>
    <row r="28" spans="1:9" ht="13.5" customHeight="1">
      <c r="G28" s="48" t="s">
        <v>1477</v>
      </c>
    </row>
    <row r="29" spans="1:9">
      <c r="G29" s="48" t="s">
        <v>1478</v>
      </c>
    </row>
    <row r="30" spans="1:9">
      <c r="G30" s="48" t="s">
        <v>957</v>
      </c>
    </row>
    <row r="31" spans="1:9">
      <c r="G31" s="48" t="s">
        <v>1125</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rintOptions horizontalCentered="1" verticalCentered="1"/>
  <pageMargins left="0.7" right="0.7" top="0.3" bottom="0.3" header="0.3" footer="0.3"/>
  <pageSetup paperSize="9" scale="90" orientation="portrait" horizontalDpi="300" verticalDpi="300" r:id="rId1"/>
  <headerFooter alignWithMargins="0"/>
  <rowBreaks count="1" manualBreakCount="1">
    <brk id="25" max="6" man="1"/>
  </rowBreaks>
  <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6E9BFCF-AAA5-4F99-8E4E-7FE2492EA19F}">
  <sheetPr>
    <pageSetUpPr fitToPage="1"/>
  </sheetPr>
  <dimension ref="A1:I31"/>
  <sheetViews>
    <sheetView zoomScaleNormal="100" zoomScaleSheetLayoutView="100" workbookViewId="0">
      <selection sqref="A1:G25"/>
    </sheetView>
  </sheetViews>
  <sheetFormatPr defaultRowHeight="14.4"/>
  <cols>
    <col min="1" max="1" width="17.88671875" style="46" customWidth="1"/>
    <col min="2" max="2" width="13" style="47" customWidth="1"/>
    <col min="3" max="3" width="11.6640625" style="47" customWidth="1"/>
    <col min="4" max="4" width="12.44140625" style="47" customWidth="1"/>
    <col min="5" max="5" width="11.6640625" style="47" customWidth="1"/>
    <col min="6" max="6" width="15" style="47" customWidth="1"/>
    <col min="7" max="7" width="12.109375" style="47" customWidth="1"/>
    <col min="8" max="8" width="8.88671875" style="37" customWidth="1"/>
    <col min="9" max="256" width="8.88671875" style="37"/>
    <col min="257" max="257" width="17.88671875" style="37" customWidth="1"/>
    <col min="258" max="258" width="13" style="37" customWidth="1"/>
    <col min="259" max="259" width="11.6640625" style="37" customWidth="1"/>
    <col min="260" max="260" width="12.44140625" style="37" customWidth="1"/>
    <col min="261" max="261" width="11.6640625" style="37" customWidth="1"/>
    <col min="262" max="262" width="15" style="37" customWidth="1"/>
    <col min="263" max="263" width="12.109375" style="37" customWidth="1"/>
    <col min="264" max="264" width="8.88671875" style="37" customWidth="1"/>
    <col min="265" max="512" width="8.88671875" style="37"/>
    <col min="513" max="513" width="17.88671875" style="37" customWidth="1"/>
    <col min="514" max="514" width="13" style="37" customWidth="1"/>
    <col min="515" max="515" width="11.6640625" style="37" customWidth="1"/>
    <col min="516" max="516" width="12.44140625" style="37" customWidth="1"/>
    <col min="517" max="517" width="11.6640625" style="37" customWidth="1"/>
    <col min="518" max="518" width="15" style="37" customWidth="1"/>
    <col min="519" max="519" width="12.109375" style="37" customWidth="1"/>
    <col min="520" max="520" width="8.88671875" style="37" customWidth="1"/>
    <col min="521" max="768" width="8.88671875" style="37"/>
    <col min="769" max="769" width="17.88671875" style="37" customWidth="1"/>
    <col min="770" max="770" width="13" style="37" customWidth="1"/>
    <col min="771" max="771" width="11.6640625" style="37" customWidth="1"/>
    <col min="772" max="772" width="12.44140625" style="37" customWidth="1"/>
    <col min="773" max="773" width="11.6640625" style="37" customWidth="1"/>
    <col min="774" max="774" width="15" style="37" customWidth="1"/>
    <col min="775" max="775" width="12.109375" style="37" customWidth="1"/>
    <col min="776" max="776" width="8.88671875" style="37" customWidth="1"/>
    <col min="777" max="1024" width="8.88671875" style="37"/>
    <col min="1025" max="1025" width="17.88671875" style="37" customWidth="1"/>
    <col min="1026" max="1026" width="13" style="37" customWidth="1"/>
    <col min="1027" max="1027" width="11.6640625" style="37" customWidth="1"/>
    <col min="1028" max="1028" width="12.44140625" style="37" customWidth="1"/>
    <col min="1029" max="1029" width="11.6640625" style="37" customWidth="1"/>
    <col min="1030" max="1030" width="15" style="37" customWidth="1"/>
    <col min="1031" max="1031" width="12.109375" style="37" customWidth="1"/>
    <col min="1032" max="1032" width="8.88671875" style="37" customWidth="1"/>
    <col min="1033" max="1280" width="8.88671875" style="37"/>
    <col min="1281" max="1281" width="17.88671875" style="37" customWidth="1"/>
    <col min="1282" max="1282" width="13" style="37" customWidth="1"/>
    <col min="1283" max="1283" width="11.6640625" style="37" customWidth="1"/>
    <col min="1284" max="1284" width="12.44140625" style="37" customWidth="1"/>
    <col min="1285" max="1285" width="11.6640625" style="37" customWidth="1"/>
    <col min="1286" max="1286" width="15" style="37" customWidth="1"/>
    <col min="1287" max="1287" width="12.109375" style="37" customWidth="1"/>
    <col min="1288" max="1288" width="8.88671875" style="37" customWidth="1"/>
    <col min="1289" max="1536" width="8.88671875" style="37"/>
    <col min="1537" max="1537" width="17.88671875" style="37" customWidth="1"/>
    <col min="1538" max="1538" width="13" style="37" customWidth="1"/>
    <col min="1539" max="1539" width="11.6640625" style="37" customWidth="1"/>
    <col min="1540" max="1540" width="12.44140625" style="37" customWidth="1"/>
    <col min="1541" max="1541" width="11.6640625" style="37" customWidth="1"/>
    <col min="1542" max="1542" width="15" style="37" customWidth="1"/>
    <col min="1543" max="1543" width="12.109375" style="37" customWidth="1"/>
    <col min="1544" max="1544" width="8.88671875" style="37" customWidth="1"/>
    <col min="1545" max="1792" width="8.88671875" style="37"/>
    <col min="1793" max="1793" width="17.88671875" style="37" customWidth="1"/>
    <col min="1794" max="1794" width="13" style="37" customWidth="1"/>
    <col min="1795" max="1795" width="11.6640625" style="37" customWidth="1"/>
    <col min="1796" max="1796" width="12.44140625" style="37" customWidth="1"/>
    <col min="1797" max="1797" width="11.6640625" style="37" customWidth="1"/>
    <col min="1798" max="1798" width="15" style="37" customWidth="1"/>
    <col min="1799" max="1799" width="12.109375" style="37" customWidth="1"/>
    <col min="1800" max="1800" width="8.88671875" style="37" customWidth="1"/>
    <col min="1801" max="2048" width="8.88671875" style="37"/>
    <col min="2049" max="2049" width="17.88671875" style="37" customWidth="1"/>
    <col min="2050" max="2050" width="13" style="37" customWidth="1"/>
    <col min="2051" max="2051" width="11.6640625" style="37" customWidth="1"/>
    <col min="2052" max="2052" width="12.44140625" style="37" customWidth="1"/>
    <col min="2053" max="2053" width="11.6640625" style="37" customWidth="1"/>
    <col min="2054" max="2054" width="15" style="37" customWidth="1"/>
    <col min="2055" max="2055" width="12.109375" style="37" customWidth="1"/>
    <col min="2056" max="2056" width="8.88671875" style="37" customWidth="1"/>
    <col min="2057" max="2304" width="8.88671875" style="37"/>
    <col min="2305" max="2305" width="17.88671875" style="37" customWidth="1"/>
    <col min="2306" max="2306" width="13" style="37" customWidth="1"/>
    <col min="2307" max="2307" width="11.6640625" style="37" customWidth="1"/>
    <col min="2308" max="2308" width="12.44140625" style="37" customWidth="1"/>
    <col min="2309" max="2309" width="11.6640625" style="37" customWidth="1"/>
    <col min="2310" max="2310" width="15" style="37" customWidth="1"/>
    <col min="2311" max="2311" width="12.109375" style="37" customWidth="1"/>
    <col min="2312" max="2312" width="8.88671875" style="37" customWidth="1"/>
    <col min="2313" max="2560" width="8.88671875" style="37"/>
    <col min="2561" max="2561" width="17.88671875" style="37" customWidth="1"/>
    <col min="2562" max="2562" width="13" style="37" customWidth="1"/>
    <col min="2563" max="2563" width="11.6640625" style="37" customWidth="1"/>
    <col min="2564" max="2564" width="12.44140625" style="37" customWidth="1"/>
    <col min="2565" max="2565" width="11.6640625" style="37" customWidth="1"/>
    <col min="2566" max="2566" width="15" style="37" customWidth="1"/>
    <col min="2567" max="2567" width="12.109375" style="37" customWidth="1"/>
    <col min="2568" max="2568" width="8.88671875" style="37" customWidth="1"/>
    <col min="2569" max="2816" width="8.88671875" style="37"/>
    <col min="2817" max="2817" width="17.88671875" style="37" customWidth="1"/>
    <col min="2818" max="2818" width="13" style="37" customWidth="1"/>
    <col min="2819" max="2819" width="11.6640625" style="37" customWidth="1"/>
    <col min="2820" max="2820" width="12.44140625" style="37" customWidth="1"/>
    <col min="2821" max="2821" width="11.6640625" style="37" customWidth="1"/>
    <col min="2822" max="2822" width="15" style="37" customWidth="1"/>
    <col min="2823" max="2823" width="12.109375" style="37" customWidth="1"/>
    <col min="2824" max="2824" width="8.88671875" style="37" customWidth="1"/>
    <col min="2825" max="3072" width="8.88671875" style="37"/>
    <col min="3073" max="3073" width="17.88671875" style="37" customWidth="1"/>
    <col min="3074" max="3074" width="13" style="37" customWidth="1"/>
    <col min="3075" max="3075" width="11.6640625" style="37" customWidth="1"/>
    <col min="3076" max="3076" width="12.44140625" style="37" customWidth="1"/>
    <col min="3077" max="3077" width="11.6640625" style="37" customWidth="1"/>
    <col min="3078" max="3078" width="15" style="37" customWidth="1"/>
    <col min="3079" max="3079" width="12.109375" style="37" customWidth="1"/>
    <col min="3080" max="3080" width="8.88671875" style="37" customWidth="1"/>
    <col min="3081" max="3328" width="8.88671875" style="37"/>
    <col min="3329" max="3329" width="17.88671875" style="37" customWidth="1"/>
    <col min="3330" max="3330" width="13" style="37" customWidth="1"/>
    <col min="3331" max="3331" width="11.6640625" style="37" customWidth="1"/>
    <col min="3332" max="3332" width="12.44140625" style="37" customWidth="1"/>
    <col min="3333" max="3333" width="11.6640625" style="37" customWidth="1"/>
    <col min="3334" max="3334" width="15" style="37" customWidth="1"/>
    <col min="3335" max="3335" width="12.109375" style="37" customWidth="1"/>
    <col min="3336" max="3336" width="8.88671875" style="37" customWidth="1"/>
    <col min="3337" max="3584" width="8.88671875" style="37"/>
    <col min="3585" max="3585" width="17.88671875" style="37" customWidth="1"/>
    <col min="3586" max="3586" width="13" style="37" customWidth="1"/>
    <col min="3587" max="3587" width="11.6640625" style="37" customWidth="1"/>
    <col min="3588" max="3588" width="12.44140625" style="37" customWidth="1"/>
    <col min="3589" max="3589" width="11.6640625" style="37" customWidth="1"/>
    <col min="3590" max="3590" width="15" style="37" customWidth="1"/>
    <col min="3591" max="3591" width="12.109375" style="37" customWidth="1"/>
    <col min="3592" max="3592" width="8.88671875" style="37" customWidth="1"/>
    <col min="3593" max="3840" width="8.88671875" style="37"/>
    <col min="3841" max="3841" width="17.88671875" style="37" customWidth="1"/>
    <col min="3842" max="3842" width="13" style="37" customWidth="1"/>
    <col min="3843" max="3843" width="11.6640625" style="37" customWidth="1"/>
    <col min="3844" max="3844" width="12.44140625" style="37" customWidth="1"/>
    <col min="3845" max="3845" width="11.6640625" style="37" customWidth="1"/>
    <col min="3846" max="3846" width="15" style="37" customWidth="1"/>
    <col min="3847" max="3847" width="12.109375" style="37" customWidth="1"/>
    <col min="3848" max="3848" width="8.88671875" style="37" customWidth="1"/>
    <col min="3849" max="4096" width="8.88671875" style="37"/>
    <col min="4097" max="4097" width="17.88671875" style="37" customWidth="1"/>
    <col min="4098" max="4098" width="13" style="37" customWidth="1"/>
    <col min="4099" max="4099" width="11.6640625" style="37" customWidth="1"/>
    <col min="4100" max="4100" width="12.44140625" style="37" customWidth="1"/>
    <col min="4101" max="4101" width="11.6640625" style="37" customWidth="1"/>
    <col min="4102" max="4102" width="15" style="37" customWidth="1"/>
    <col min="4103" max="4103" width="12.109375" style="37" customWidth="1"/>
    <col min="4104" max="4104" width="8.88671875" style="37" customWidth="1"/>
    <col min="4105" max="4352" width="8.88671875" style="37"/>
    <col min="4353" max="4353" width="17.88671875" style="37" customWidth="1"/>
    <col min="4354" max="4354" width="13" style="37" customWidth="1"/>
    <col min="4355" max="4355" width="11.6640625" style="37" customWidth="1"/>
    <col min="4356" max="4356" width="12.44140625" style="37" customWidth="1"/>
    <col min="4357" max="4357" width="11.6640625" style="37" customWidth="1"/>
    <col min="4358" max="4358" width="15" style="37" customWidth="1"/>
    <col min="4359" max="4359" width="12.109375" style="37" customWidth="1"/>
    <col min="4360" max="4360" width="8.88671875" style="37" customWidth="1"/>
    <col min="4361" max="4608" width="8.88671875" style="37"/>
    <col min="4609" max="4609" width="17.88671875" style="37" customWidth="1"/>
    <col min="4610" max="4610" width="13" style="37" customWidth="1"/>
    <col min="4611" max="4611" width="11.6640625" style="37" customWidth="1"/>
    <col min="4612" max="4612" width="12.44140625" style="37" customWidth="1"/>
    <col min="4613" max="4613" width="11.6640625" style="37" customWidth="1"/>
    <col min="4614" max="4614" width="15" style="37" customWidth="1"/>
    <col min="4615" max="4615" width="12.109375" style="37" customWidth="1"/>
    <col min="4616" max="4616" width="8.88671875" style="37" customWidth="1"/>
    <col min="4617" max="4864" width="8.88671875" style="37"/>
    <col min="4865" max="4865" width="17.88671875" style="37" customWidth="1"/>
    <col min="4866" max="4866" width="13" style="37" customWidth="1"/>
    <col min="4867" max="4867" width="11.6640625" style="37" customWidth="1"/>
    <col min="4868" max="4868" width="12.44140625" style="37" customWidth="1"/>
    <col min="4869" max="4869" width="11.6640625" style="37" customWidth="1"/>
    <col min="4870" max="4870" width="15" style="37" customWidth="1"/>
    <col min="4871" max="4871" width="12.109375" style="37" customWidth="1"/>
    <col min="4872" max="4872" width="8.88671875" style="37" customWidth="1"/>
    <col min="4873" max="5120" width="8.88671875" style="37"/>
    <col min="5121" max="5121" width="17.88671875" style="37" customWidth="1"/>
    <col min="5122" max="5122" width="13" style="37" customWidth="1"/>
    <col min="5123" max="5123" width="11.6640625" style="37" customWidth="1"/>
    <col min="5124" max="5124" width="12.44140625" style="37" customWidth="1"/>
    <col min="5125" max="5125" width="11.6640625" style="37" customWidth="1"/>
    <col min="5126" max="5126" width="15" style="37" customWidth="1"/>
    <col min="5127" max="5127" width="12.109375" style="37" customWidth="1"/>
    <col min="5128" max="5128" width="8.88671875" style="37" customWidth="1"/>
    <col min="5129" max="5376" width="8.88671875" style="37"/>
    <col min="5377" max="5377" width="17.88671875" style="37" customWidth="1"/>
    <col min="5378" max="5378" width="13" style="37" customWidth="1"/>
    <col min="5379" max="5379" width="11.6640625" style="37" customWidth="1"/>
    <col min="5380" max="5380" width="12.44140625" style="37" customWidth="1"/>
    <col min="5381" max="5381" width="11.6640625" style="37" customWidth="1"/>
    <col min="5382" max="5382" width="15" style="37" customWidth="1"/>
    <col min="5383" max="5383" width="12.109375" style="37" customWidth="1"/>
    <col min="5384" max="5384" width="8.88671875" style="37" customWidth="1"/>
    <col min="5385" max="5632" width="8.88671875" style="37"/>
    <col min="5633" max="5633" width="17.88671875" style="37" customWidth="1"/>
    <col min="5634" max="5634" width="13" style="37" customWidth="1"/>
    <col min="5635" max="5635" width="11.6640625" style="37" customWidth="1"/>
    <col min="5636" max="5636" width="12.44140625" style="37" customWidth="1"/>
    <col min="5637" max="5637" width="11.6640625" style="37" customWidth="1"/>
    <col min="5638" max="5638" width="15" style="37" customWidth="1"/>
    <col min="5639" max="5639" width="12.109375" style="37" customWidth="1"/>
    <col min="5640" max="5640" width="8.88671875" style="37" customWidth="1"/>
    <col min="5641" max="5888" width="8.88671875" style="37"/>
    <col min="5889" max="5889" width="17.88671875" style="37" customWidth="1"/>
    <col min="5890" max="5890" width="13" style="37" customWidth="1"/>
    <col min="5891" max="5891" width="11.6640625" style="37" customWidth="1"/>
    <col min="5892" max="5892" width="12.44140625" style="37" customWidth="1"/>
    <col min="5893" max="5893" width="11.6640625" style="37" customWidth="1"/>
    <col min="5894" max="5894" width="15" style="37" customWidth="1"/>
    <col min="5895" max="5895" width="12.109375" style="37" customWidth="1"/>
    <col min="5896" max="5896" width="8.88671875" style="37" customWidth="1"/>
    <col min="5897" max="6144" width="8.88671875" style="37"/>
    <col min="6145" max="6145" width="17.88671875" style="37" customWidth="1"/>
    <col min="6146" max="6146" width="13" style="37" customWidth="1"/>
    <col min="6147" max="6147" width="11.6640625" style="37" customWidth="1"/>
    <col min="6148" max="6148" width="12.44140625" style="37" customWidth="1"/>
    <col min="6149" max="6149" width="11.6640625" style="37" customWidth="1"/>
    <col min="6150" max="6150" width="15" style="37" customWidth="1"/>
    <col min="6151" max="6151" width="12.109375" style="37" customWidth="1"/>
    <col min="6152" max="6152" width="8.88671875" style="37" customWidth="1"/>
    <col min="6153" max="6400" width="8.88671875" style="37"/>
    <col min="6401" max="6401" width="17.88671875" style="37" customWidth="1"/>
    <col min="6402" max="6402" width="13" style="37" customWidth="1"/>
    <col min="6403" max="6403" width="11.6640625" style="37" customWidth="1"/>
    <col min="6404" max="6404" width="12.44140625" style="37" customWidth="1"/>
    <col min="6405" max="6405" width="11.6640625" style="37" customWidth="1"/>
    <col min="6406" max="6406" width="15" style="37" customWidth="1"/>
    <col min="6407" max="6407" width="12.109375" style="37" customWidth="1"/>
    <col min="6408" max="6408" width="8.88671875" style="37" customWidth="1"/>
    <col min="6409" max="6656" width="8.88671875" style="37"/>
    <col min="6657" max="6657" width="17.88671875" style="37" customWidth="1"/>
    <col min="6658" max="6658" width="13" style="37" customWidth="1"/>
    <col min="6659" max="6659" width="11.6640625" style="37" customWidth="1"/>
    <col min="6660" max="6660" width="12.44140625" style="37" customWidth="1"/>
    <col min="6661" max="6661" width="11.6640625" style="37" customWidth="1"/>
    <col min="6662" max="6662" width="15" style="37" customWidth="1"/>
    <col min="6663" max="6663" width="12.109375" style="37" customWidth="1"/>
    <col min="6664" max="6664" width="8.88671875" style="37" customWidth="1"/>
    <col min="6665" max="6912" width="8.88671875" style="37"/>
    <col min="6913" max="6913" width="17.88671875" style="37" customWidth="1"/>
    <col min="6914" max="6914" width="13" style="37" customWidth="1"/>
    <col min="6915" max="6915" width="11.6640625" style="37" customWidth="1"/>
    <col min="6916" max="6916" width="12.44140625" style="37" customWidth="1"/>
    <col min="6917" max="6917" width="11.6640625" style="37" customWidth="1"/>
    <col min="6918" max="6918" width="15" style="37" customWidth="1"/>
    <col min="6919" max="6919" width="12.109375" style="37" customWidth="1"/>
    <col min="6920" max="6920" width="8.88671875" style="37" customWidth="1"/>
    <col min="6921" max="7168" width="8.88671875" style="37"/>
    <col min="7169" max="7169" width="17.88671875" style="37" customWidth="1"/>
    <col min="7170" max="7170" width="13" style="37" customWidth="1"/>
    <col min="7171" max="7171" width="11.6640625" style="37" customWidth="1"/>
    <col min="7172" max="7172" width="12.44140625" style="37" customWidth="1"/>
    <col min="7173" max="7173" width="11.6640625" style="37" customWidth="1"/>
    <col min="7174" max="7174" width="15" style="37" customWidth="1"/>
    <col min="7175" max="7175" width="12.109375" style="37" customWidth="1"/>
    <col min="7176" max="7176" width="8.88671875" style="37" customWidth="1"/>
    <col min="7177" max="7424" width="8.88671875" style="37"/>
    <col min="7425" max="7425" width="17.88671875" style="37" customWidth="1"/>
    <col min="7426" max="7426" width="13" style="37" customWidth="1"/>
    <col min="7427" max="7427" width="11.6640625" style="37" customWidth="1"/>
    <col min="7428" max="7428" width="12.44140625" style="37" customWidth="1"/>
    <col min="7429" max="7429" width="11.6640625" style="37" customWidth="1"/>
    <col min="7430" max="7430" width="15" style="37" customWidth="1"/>
    <col min="7431" max="7431" width="12.109375" style="37" customWidth="1"/>
    <col min="7432" max="7432" width="8.88671875" style="37" customWidth="1"/>
    <col min="7433" max="7680" width="8.88671875" style="37"/>
    <col min="7681" max="7681" width="17.88671875" style="37" customWidth="1"/>
    <col min="7682" max="7682" width="13" style="37" customWidth="1"/>
    <col min="7683" max="7683" width="11.6640625" style="37" customWidth="1"/>
    <col min="7684" max="7684" width="12.44140625" style="37" customWidth="1"/>
    <col min="7685" max="7685" width="11.6640625" style="37" customWidth="1"/>
    <col min="7686" max="7686" width="15" style="37" customWidth="1"/>
    <col min="7687" max="7687" width="12.109375" style="37" customWidth="1"/>
    <col min="7688" max="7688" width="8.88671875" style="37" customWidth="1"/>
    <col min="7689" max="7936" width="8.88671875" style="37"/>
    <col min="7937" max="7937" width="17.88671875" style="37" customWidth="1"/>
    <col min="7938" max="7938" width="13" style="37" customWidth="1"/>
    <col min="7939" max="7939" width="11.6640625" style="37" customWidth="1"/>
    <col min="7940" max="7940" width="12.44140625" style="37" customWidth="1"/>
    <col min="7941" max="7941" width="11.6640625" style="37" customWidth="1"/>
    <col min="7942" max="7942" width="15" style="37" customWidth="1"/>
    <col min="7943" max="7943" width="12.109375" style="37" customWidth="1"/>
    <col min="7944" max="7944" width="8.88671875" style="37" customWidth="1"/>
    <col min="7945" max="8192" width="8.88671875" style="37"/>
    <col min="8193" max="8193" width="17.88671875" style="37" customWidth="1"/>
    <col min="8194" max="8194" width="13" style="37" customWidth="1"/>
    <col min="8195" max="8195" width="11.6640625" style="37" customWidth="1"/>
    <col min="8196" max="8196" width="12.44140625" style="37" customWidth="1"/>
    <col min="8197" max="8197" width="11.6640625" style="37" customWidth="1"/>
    <col min="8198" max="8198" width="15" style="37" customWidth="1"/>
    <col min="8199" max="8199" width="12.109375" style="37" customWidth="1"/>
    <col min="8200" max="8200" width="8.88671875" style="37" customWidth="1"/>
    <col min="8201" max="8448" width="8.88671875" style="37"/>
    <col min="8449" max="8449" width="17.88671875" style="37" customWidth="1"/>
    <col min="8450" max="8450" width="13" style="37" customWidth="1"/>
    <col min="8451" max="8451" width="11.6640625" style="37" customWidth="1"/>
    <col min="8452" max="8452" width="12.44140625" style="37" customWidth="1"/>
    <col min="8453" max="8453" width="11.6640625" style="37" customWidth="1"/>
    <col min="8454" max="8454" width="15" style="37" customWidth="1"/>
    <col min="8455" max="8455" width="12.109375" style="37" customWidth="1"/>
    <col min="8456" max="8456" width="8.88671875" style="37" customWidth="1"/>
    <col min="8457" max="8704" width="8.88671875" style="37"/>
    <col min="8705" max="8705" width="17.88671875" style="37" customWidth="1"/>
    <col min="8706" max="8706" width="13" style="37" customWidth="1"/>
    <col min="8707" max="8707" width="11.6640625" style="37" customWidth="1"/>
    <col min="8708" max="8708" width="12.44140625" style="37" customWidth="1"/>
    <col min="8709" max="8709" width="11.6640625" style="37" customWidth="1"/>
    <col min="8710" max="8710" width="15" style="37" customWidth="1"/>
    <col min="8711" max="8711" width="12.109375" style="37" customWidth="1"/>
    <col min="8712" max="8712" width="8.88671875" style="37" customWidth="1"/>
    <col min="8713" max="8960" width="8.88671875" style="37"/>
    <col min="8961" max="8961" width="17.88671875" style="37" customWidth="1"/>
    <col min="8962" max="8962" width="13" style="37" customWidth="1"/>
    <col min="8963" max="8963" width="11.6640625" style="37" customWidth="1"/>
    <col min="8964" max="8964" width="12.44140625" style="37" customWidth="1"/>
    <col min="8965" max="8965" width="11.6640625" style="37" customWidth="1"/>
    <col min="8966" max="8966" width="15" style="37" customWidth="1"/>
    <col min="8967" max="8967" width="12.109375" style="37" customWidth="1"/>
    <col min="8968" max="8968" width="8.88671875" style="37" customWidth="1"/>
    <col min="8969" max="9216" width="8.88671875" style="37"/>
    <col min="9217" max="9217" width="17.88671875" style="37" customWidth="1"/>
    <col min="9218" max="9218" width="13" style="37" customWidth="1"/>
    <col min="9219" max="9219" width="11.6640625" style="37" customWidth="1"/>
    <col min="9220" max="9220" width="12.44140625" style="37" customWidth="1"/>
    <col min="9221" max="9221" width="11.6640625" style="37" customWidth="1"/>
    <col min="9222" max="9222" width="15" style="37" customWidth="1"/>
    <col min="9223" max="9223" width="12.109375" style="37" customWidth="1"/>
    <col min="9224" max="9224" width="8.88671875" style="37" customWidth="1"/>
    <col min="9225" max="9472" width="8.88671875" style="37"/>
    <col min="9473" max="9473" width="17.88671875" style="37" customWidth="1"/>
    <col min="9474" max="9474" width="13" style="37" customWidth="1"/>
    <col min="9475" max="9475" width="11.6640625" style="37" customWidth="1"/>
    <col min="9476" max="9476" width="12.44140625" style="37" customWidth="1"/>
    <col min="9477" max="9477" width="11.6640625" style="37" customWidth="1"/>
    <col min="9478" max="9478" width="15" style="37" customWidth="1"/>
    <col min="9479" max="9479" width="12.109375" style="37" customWidth="1"/>
    <col min="9480" max="9480" width="8.88671875" style="37" customWidth="1"/>
    <col min="9481" max="9728" width="8.88671875" style="37"/>
    <col min="9729" max="9729" width="17.88671875" style="37" customWidth="1"/>
    <col min="9730" max="9730" width="13" style="37" customWidth="1"/>
    <col min="9731" max="9731" width="11.6640625" style="37" customWidth="1"/>
    <col min="9732" max="9732" width="12.44140625" style="37" customWidth="1"/>
    <col min="9733" max="9733" width="11.6640625" style="37" customWidth="1"/>
    <col min="9734" max="9734" width="15" style="37" customWidth="1"/>
    <col min="9735" max="9735" width="12.109375" style="37" customWidth="1"/>
    <col min="9736" max="9736" width="8.88671875" style="37" customWidth="1"/>
    <col min="9737" max="9984" width="8.88671875" style="37"/>
    <col min="9985" max="9985" width="17.88671875" style="37" customWidth="1"/>
    <col min="9986" max="9986" width="13" style="37" customWidth="1"/>
    <col min="9987" max="9987" width="11.6640625" style="37" customWidth="1"/>
    <col min="9988" max="9988" width="12.44140625" style="37" customWidth="1"/>
    <col min="9989" max="9989" width="11.6640625" style="37" customWidth="1"/>
    <col min="9990" max="9990" width="15" style="37" customWidth="1"/>
    <col min="9991" max="9991" width="12.109375" style="37" customWidth="1"/>
    <col min="9992" max="9992" width="8.88671875" style="37" customWidth="1"/>
    <col min="9993" max="10240" width="8.88671875" style="37"/>
    <col min="10241" max="10241" width="17.88671875" style="37" customWidth="1"/>
    <col min="10242" max="10242" width="13" style="37" customWidth="1"/>
    <col min="10243" max="10243" width="11.6640625" style="37" customWidth="1"/>
    <col min="10244" max="10244" width="12.44140625" style="37" customWidth="1"/>
    <col min="10245" max="10245" width="11.6640625" style="37" customWidth="1"/>
    <col min="10246" max="10246" width="15" style="37" customWidth="1"/>
    <col min="10247" max="10247" width="12.109375" style="37" customWidth="1"/>
    <col min="10248" max="10248" width="8.88671875" style="37" customWidth="1"/>
    <col min="10249" max="10496" width="8.88671875" style="37"/>
    <col min="10497" max="10497" width="17.88671875" style="37" customWidth="1"/>
    <col min="10498" max="10498" width="13" style="37" customWidth="1"/>
    <col min="10499" max="10499" width="11.6640625" style="37" customWidth="1"/>
    <col min="10500" max="10500" width="12.44140625" style="37" customWidth="1"/>
    <col min="10501" max="10501" width="11.6640625" style="37" customWidth="1"/>
    <col min="10502" max="10502" width="15" style="37" customWidth="1"/>
    <col min="10503" max="10503" width="12.109375" style="37" customWidth="1"/>
    <col min="10504" max="10504" width="8.88671875" style="37" customWidth="1"/>
    <col min="10505" max="10752" width="8.88671875" style="37"/>
    <col min="10753" max="10753" width="17.88671875" style="37" customWidth="1"/>
    <col min="10754" max="10754" width="13" style="37" customWidth="1"/>
    <col min="10755" max="10755" width="11.6640625" style="37" customWidth="1"/>
    <col min="10756" max="10756" width="12.44140625" style="37" customWidth="1"/>
    <col min="10757" max="10757" width="11.6640625" style="37" customWidth="1"/>
    <col min="10758" max="10758" width="15" style="37" customWidth="1"/>
    <col min="10759" max="10759" width="12.109375" style="37" customWidth="1"/>
    <col min="10760" max="10760" width="8.88671875" style="37" customWidth="1"/>
    <col min="10761" max="11008" width="8.88671875" style="37"/>
    <col min="11009" max="11009" width="17.88671875" style="37" customWidth="1"/>
    <col min="11010" max="11010" width="13" style="37" customWidth="1"/>
    <col min="11011" max="11011" width="11.6640625" style="37" customWidth="1"/>
    <col min="11012" max="11012" width="12.44140625" style="37" customWidth="1"/>
    <col min="11013" max="11013" width="11.6640625" style="37" customWidth="1"/>
    <col min="11014" max="11014" width="15" style="37" customWidth="1"/>
    <col min="11015" max="11015" width="12.109375" style="37" customWidth="1"/>
    <col min="11016" max="11016" width="8.88671875" style="37" customWidth="1"/>
    <col min="11017" max="11264" width="8.88671875" style="37"/>
    <col min="11265" max="11265" width="17.88671875" style="37" customWidth="1"/>
    <col min="11266" max="11266" width="13" style="37" customWidth="1"/>
    <col min="11267" max="11267" width="11.6640625" style="37" customWidth="1"/>
    <col min="11268" max="11268" width="12.44140625" style="37" customWidth="1"/>
    <col min="11269" max="11269" width="11.6640625" style="37" customWidth="1"/>
    <col min="11270" max="11270" width="15" style="37" customWidth="1"/>
    <col min="11271" max="11271" width="12.109375" style="37" customWidth="1"/>
    <col min="11272" max="11272" width="8.88671875" style="37" customWidth="1"/>
    <col min="11273" max="11520" width="8.88671875" style="37"/>
    <col min="11521" max="11521" width="17.88671875" style="37" customWidth="1"/>
    <col min="11522" max="11522" width="13" style="37" customWidth="1"/>
    <col min="11523" max="11523" width="11.6640625" style="37" customWidth="1"/>
    <col min="11524" max="11524" width="12.44140625" style="37" customWidth="1"/>
    <col min="11525" max="11525" width="11.6640625" style="37" customWidth="1"/>
    <col min="11526" max="11526" width="15" style="37" customWidth="1"/>
    <col min="11527" max="11527" width="12.109375" style="37" customWidth="1"/>
    <col min="11528" max="11528" width="8.88671875" style="37" customWidth="1"/>
    <col min="11529" max="11776" width="8.88671875" style="37"/>
    <col min="11777" max="11777" width="17.88671875" style="37" customWidth="1"/>
    <col min="11778" max="11778" width="13" style="37" customWidth="1"/>
    <col min="11779" max="11779" width="11.6640625" style="37" customWidth="1"/>
    <col min="11780" max="11780" width="12.44140625" style="37" customWidth="1"/>
    <col min="11781" max="11781" width="11.6640625" style="37" customWidth="1"/>
    <col min="11782" max="11782" width="15" style="37" customWidth="1"/>
    <col min="11783" max="11783" width="12.109375" style="37" customWidth="1"/>
    <col min="11784" max="11784" width="8.88671875" style="37" customWidth="1"/>
    <col min="11785" max="12032" width="8.88671875" style="37"/>
    <col min="12033" max="12033" width="17.88671875" style="37" customWidth="1"/>
    <col min="12034" max="12034" width="13" style="37" customWidth="1"/>
    <col min="12035" max="12035" width="11.6640625" style="37" customWidth="1"/>
    <col min="12036" max="12036" width="12.44140625" style="37" customWidth="1"/>
    <col min="12037" max="12037" width="11.6640625" style="37" customWidth="1"/>
    <col min="12038" max="12038" width="15" style="37" customWidth="1"/>
    <col min="12039" max="12039" width="12.109375" style="37" customWidth="1"/>
    <col min="12040" max="12040" width="8.88671875" style="37" customWidth="1"/>
    <col min="12041" max="12288" width="8.88671875" style="37"/>
    <col min="12289" max="12289" width="17.88671875" style="37" customWidth="1"/>
    <col min="12290" max="12290" width="13" style="37" customWidth="1"/>
    <col min="12291" max="12291" width="11.6640625" style="37" customWidth="1"/>
    <col min="12292" max="12292" width="12.44140625" style="37" customWidth="1"/>
    <col min="12293" max="12293" width="11.6640625" style="37" customWidth="1"/>
    <col min="12294" max="12294" width="15" style="37" customWidth="1"/>
    <col min="12295" max="12295" width="12.109375" style="37" customWidth="1"/>
    <col min="12296" max="12296" width="8.88671875" style="37" customWidth="1"/>
    <col min="12297" max="12544" width="8.88671875" style="37"/>
    <col min="12545" max="12545" width="17.88671875" style="37" customWidth="1"/>
    <col min="12546" max="12546" width="13" style="37" customWidth="1"/>
    <col min="12547" max="12547" width="11.6640625" style="37" customWidth="1"/>
    <col min="12548" max="12548" width="12.44140625" style="37" customWidth="1"/>
    <col min="12549" max="12549" width="11.6640625" style="37" customWidth="1"/>
    <col min="12550" max="12550" width="15" style="37" customWidth="1"/>
    <col min="12551" max="12551" width="12.109375" style="37" customWidth="1"/>
    <col min="12552" max="12552" width="8.88671875" style="37" customWidth="1"/>
    <col min="12553" max="12800" width="8.88671875" style="37"/>
    <col min="12801" max="12801" width="17.88671875" style="37" customWidth="1"/>
    <col min="12802" max="12802" width="13" style="37" customWidth="1"/>
    <col min="12803" max="12803" width="11.6640625" style="37" customWidth="1"/>
    <col min="12804" max="12804" width="12.44140625" style="37" customWidth="1"/>
    <col min="12805" max="12805" width="11.6640625" style="37" customWidth="1"/>
    <col min="12806" max="12806" width="15" style="37" customWidth="1"/>
    <col min="12807" max="12807" width="12.109375" style="37" customWidth="1"/>
    <col min="12808" max="12808" width="8.88671875" style="37" customWidth="1"/>
    <col min="12809" max="13056" width="8.88671875" style="37"/>
    <col min="13057" max="13057" width="17.88671875" style="37" customWidth="1"/>
    <col min="13058" max="13058" width="13" style="37" customWidth="1"/>
    <col min="13059" max="13059" width="11.6640625" style="37" customWidth="1"/>
    <col min="13060" max="13060" width="12.44140625" style="37" customWidth="1"/>
    <col min="13061" max="13061" width="11.6640625" style="37" customWidth="1"/>
    <col min="13062" max="13062" width="15" style="37" customWidth="1"/>
    <col min="13063" max="13063" width="12.109375" style="37" customWidth="1"/>
    <col min="13064" max="13064" width="8.88671875" style="37" customWidth="1"/>
    <col min="13065" max="13312" width="8.88671875" style="37"/>
    <col min="13313" max="13313" width="17.88671875" style="37" customWidth="1"/>
    <col min="13314" max="13314" width="13" style="37" customWidth="1"/>
    <col min="13315" max="13315" width="11.6640625" style="37" customWidth="1"/>
    <col min="13316" max="13316" width="12.44140625" style="37" customWidth="1"/>
    <col min="13317" max="13317" width="11.6640625" style="37" customWidth="1"/>
    <col min="13318" max="13318" width="15" style="37" customWidth="1"/>
    <col min="13319" max="13319" width="12.109375" style="37" customWidth="1"/>
    <col min="13320" max="13320" width="8.88671875" style="37" customWidth="1"/>
    <col min="13321" max="13568" width="8.88671875" style="37"/>
    <col min="13569" max="13569" width="17.88671875" style="37" customWidth="1"/>
    <col min="13570" max="13570" width="13" style="37" customWidth="1"/>
    <col min="13571" max="13571" width="11.6640625" style="37" customWidth="1"/>
    <col min="13572" max="13572" width="12.44140625" style="37" customWidth="1"/>
    <col min="13573" max="13573" width="11.6640625" style="37" customWidth="1"/>
    <col min="13574" max="13574" width="15" style="37" customWidth="1"/>
    <col min="13575" max="13575" width="12.109375" style="37" customWidth="1"/>
    <col min="13576" max="13576" width="8.88671875" style="37" customWidth="1"/>
    <col min="13577" max="13824" width="8.88671875" style="37"/>
    <col min="13825" max="13825" width="17.88671875" style="37" customWidth="1"/>
    <col min="13826" max="13826" width="13" style="37" customWidth="1"/>
    <col min="13827" max="13827" width="11.6640625" style="37" customWidth="1"/>
    <col min="13828" max="13828" width="12.44140625" style="37" customWidth="1"/>
    <col min="13829" max="13829" width="11.6640625" style="37" customWidth="1"/>
    <col min="13830" max="13830" width="15" style="37" customWidth="1"/>
    <col min="13831" max="13831" width="12.109375" style="37" customWidth="1"/>
    <col min="13832" max="13832" width="8.88671875" style="37" customWidth="1"/>
    <col min="13833" max="14080" width="8.88671875" style="37"/>
    <col min="14081" max="14081" width="17.88671875" style="37" customWidth="1"/>
    <col min="14082" max="14082" width="13" style="37" customWidth="1"/>
    <col min="14083" max="14083" width="11.6640625" style="37" customWidth="1"/>
    <col min="14084" max="14084" width="12.44140625" style="37" customWidth="1"/>
    <col min="14085" max="14085" width="11.6640625" style="37" customWidth="1"/>
    <col min="14086" max="14086" width="15" style="37" customWidth="1"/>
    <col min="14087" max="14087" width="12.109375" style="37" customWidth="1"/>
    <col min="14088" max="14088" width="8.88671875" style="37" customWidth="1"/>
    <col min="14089" max="14336" width="8.88671875" style="37"/>
    <col min="14337" max="14337" width="17.88671875" style="37" customWidth="1"/>
    <col min="14338" max="14338" width="13" style="37" customWidth="1"/>
    <col min="14339" max="14339" width="11.6640625" style="37" customWidth="1"/>
    <col min="14340" max="14340" width="12.44140625" style="37" customWidth="1"/>
    <col min="14341" max="14341" width="11.6640625" style="37" customWidth="1"/>
    <col min="14342" max="14342" width="15" style="37" customWidth="1"/>
    <col min="14343" max="14343" width="12.109375" style="37" customWidth="1"/>
    <col min="14344" max="14344" width="8.88671875" style="37" customWidth="1"/>
    <col min="14345" max="14592" width="8.88671875" style="37"/>
    <col min="14593" max="14593" width="17.88671875" style="37" customWidth="1"/>
    <col min="14594" max="14594" width="13" style="37" customWidth="1"/>
    <col min="14595" max="14595" width="11.6640625" style="37" customWidth="1"/>
    <col min="14596" max="14596" width="12.44140625" style="37" customWidth="1"/>
    <col min="14597" max="14597" width="11.6640625" style="37" customWidth="1"/>
    <col min="14598" max="14598" width="15" style="37" customWidth="1"/>
    <col min="14599" max="14599" width="12.109375" style="37" customWidth="1"/>
    <col min="14600" max="14600" width="8.88671875" style="37" customWidth="1"/>
    <col min="14601" max="14848" width="8.88671875" style="37"/>
    <col min="14849" max="14849" width="17.88671875" style="37" customWidth="1"/>
    <col min="14850" max="14850" width="13" style="37" customWidth="1"/>
    <col min="14851" max="14851" width="11.6640625" style="37" customWidth="1"/>
    <col min="14852" max="14852" width="12.44140625" style="37" customWidth="1"/>
    <col min="14853" max="14853" width="11.6640625" style="37" customWidth="1"/>
    <col min="14854" max="14854" width="15" style="37" customWidth="1"/>
    <col min="14855" max="14855" width="12.109375" style="37" customWidth="1"/>
    <col min="14856" max="14856" width="8.88671875" style="37" customWidth="1"/>
    <col min="14857" max="15104" width="8.88671875" style="37"/>
    <col min="15105" max="15105" width="17.88671875" style="37" customWidth="1"/>
    <col min="15106" max="15106" width="13" style="37" customWidth="1"/>
    <col min="15107" max="15107" width="11.6640625" style="37" customWidth="1"/>
    <col min="15108" max="15108" width="12.44140625" style="37" customWidth="1"/>
    <col min="15109" max="15109" width="11.6640625" style="37" customWidth="1"/>
    <col min="15110" max="15110" width="15" style="37" customWidth="1"/>
    <col min="15111" max="15111" width="12.109375" style="37" customWidth="1"/>
    <col min="15112" max="15112" width="8.88671875" style="37" customWidth="1"/>
    <col min="15113" max="15360" width="8.88671875" style="37"/>
    <col min="15361" max="15361" width="17.88671875" style="37" customWidth="1"/>
    <col min="15362" max="15362" width="13" style="37" customWidth="1"/>
    <col min="15363" max="15363" width="11.6640625" style="37" customWidth="1"/>
    <col min="15364" max="15364" width="12.44140625" style="37" customWidth="1"/>
    <col min="15365" max="15365" width="11.6640625" style="37" customWidth="1"/>
    <col min="15366" max="15366" width="15" style="37" customWidth="1"/>
    <col min="15367" max="15367" width="12.109375" style="37" customWidth="1"/>
    <col min="15368" max="15368" width="8.88671875" style="37" customWidth="1"/>
    <col min="15369" max="15616" width="8.88671875" style="37"/>
    <col min="15617" max="15617" width="17.88671875" style="37" customWidth="1"/>
    <col min="15618" max="15618" width="13" style="37" customWidth="1"/>
    <col min="15619" max="15619" width="11.6640625" style="37" customWidth="1"/>
    <col min="15620" max="15620" width="12.44140625" style="37" customWidth="1"/>
    <col min="15621" max="15621" width="11.6640625" style="37" customWidth="1"/>
    <col min="15622" max="15622" width="15" style="37" customWidth="1"/>
    <col min="15623" max="15623" width="12.109375" style="37" customWidth="1"/>
    <col min="15624" max="15624" width="8.88671875" style="37" customWidth="1"/>
    <col min="15625" max="15872" width="8.88671875" style="37"/>
    <col min="15873" max="15873" width="17.88671875" style="37" customWidth="1"/>
    <col min="15874" max="15874" width="13" style="37" customWidth="1"/>
    <col min="15875" max="15875" width="11.6640625" style="37" customWidth="1"/>
    <col min="15876" max="15876" width="12.44140625" style="37" customWidth="1"/>
    <col min="15877" max="15877" width="11.6640625" style="37" customWidth="1"/>
    <col min="15878" max="15878" width="15" style="37" customWidth="1"/>
    <col min="15879" max="15879" width="12.109375" style="37" customWidth="1"/>
    <col min="15880" max="15880" width="8.88671875" style="37" customWidth="1"/>
    <col min="15881" max="16128" width="8.88671875" style="37"/>
    <col min="16129" max="16129" width="17.88671875" style="37" customWidth="1"/>
    <col min="16130" max="16130" width="13" style="37" customWidth="1"/>
    <col min="16131" max="16131" width="11.6640625" style="37" customWidth="1"/>
    <col min="16132" max="16132" width="12.44140625" style="37" customWidth="1"/>
    <col min="16133" max="16133" width="11.6640625" style="37" customWidth="1"/>
    <col min="16134" max="16134" width="15" style="37" customWidth="1"/>
    <col min="16135" max="16135" width="12.109375" style="37" customWidth="1"/>
    <col min="16136" max="16136" width="8.88671875" style="37" customWidth="1"/>
    <col min="16137" max="16384" width="8.88671875" style="37"/>
  </cols>
  <sheetData>
    <row r="1" spans="1:8" ht="13.2">
      <c r="A1" s="495" t="s">
        <v>17</v>
      </c>
      <c r="B1" s="495"/>
      <c r="C1" s="495"/>
      <c r="D1" s="495"/>
      <c r="E1" s="495"/>
      <c r="F1" s="495"/>
      <c r="G1" s="495"/>
    </row>
    <row r="2" spans="1:8" ht="9.75" customHeight="1">
      <c r="A2" s="495"/>
      <c r="B2" s="495"/>
      <c r="C2" s="495"/>
      <c r="D2" s="495"/>
      <c r="E2" s="495"/>
      <c r="F2" s="495"/>
      <c r="G2" s="495"/>
    </row>
    <row r="3" spans="1:8" ht="25.35" customHeight="1">
      <c r="A3" s="38" t="s">
        <v>11</v>
      </c>
      <c r="B3" s="462" t="s">
        <v>63</v>
      </c>
      <c r="C3" s="462"/>
      <c r="D3" s="462"/>
      <c r="E3" s="462"/>
      <c r="F3" s="462"/>
      <c r="G3" s="462"/>
      <c r="H3" s="50"/>
    </row>
    <row r="4" spans="1:8" ht="25.35" customHeight="1">
      <c r="A4" s="38" t="s">
        <v>2</v>
      </c>
      <c r="B4" s="435" t="s">
        <v>64</v>
      </c>
      <c r="C4" s="435"/>
      <c r="D4" s="435"/>
      <c r="E4" s="435"/>
      <c r="F4" s="435"/>
      <c r="G4" s="435"/>
      <c r="H4" s="51"/>
    </row>
    <row r="5" spans="1:8" ht="25.35" customHeight="1">
      <c r="A5" s="38" t="s">
        <v>3</v>
      </c>
      <c r="B5" s="435" t="s">
        <v>950</v>
      </c>
      <c r="C5" s="435"/>
      <c r="D5" s="435"/>
      <c r="E5" s="435"/>
      <c r="F5" s="435"/>
      <c r="G5" s="435"/>
      <c r="H5" s="51"/>
    </row>
    <row r="6" spans="1:8" ht="25.35" customHeight="1">
      <c r="A6" s="38" t="s">
        <v>0</v>
      </c>
      <c r="B6" s="435" t="s">
        <v>651</v>
      </c>
      <c r="C6" s="435"/>
      <c r="D6" s="38" t="s">
        <v>4</v>
      </c>
      <c r="E6" s="435" t="s">
        <v>556</v>
      </c>
      <c r="F6" s="435"/>
      <c r="G6" s="435"/>
      <c r="H6" s="51"/>
    </row>
    <row r="7" spans="1:8" ht="25.35" customHeight="1">
      <c r="A7" s="38" t="s">
        <v>1</v>
      </c>
      <c r="B7" s="541" t="s">
        <v>652</v>
      </c>
      <c r="C7" s="541"/>
      <c r="D7" s="541"/>
      <c r="E7" s="541"/>
      <c r="F7" s="541"/>
      <c r="G7" s="541"/>
      <c r="H7" s="51"/>
    </row>
    <row r="8" spans="1:8" ht="20.25" customHeight="1">
      <c r="A8" s="449" t="s">
        <v>52</v>
      </c>
      <c r="B8" s="450"/>
      <c r="C8" s="450"/>
      <c r="D8" s="450"/>
      <c r="E8" s="450"/>
      <c r="F8" s="450"/>
      <c r="G8" s="450"/>
      <c r="H8" s="51"/>
    </row>
    <row r="9" spans="1:8" ht="12.75" customHeight="1">
      <c r="A9" s="450"/>
      <c r="B9" s="450"/>
      <c r="C9" s="450"/>
      <c r="D9" s="450"/>
      <c r="E9" s="450"/>
      <c r="F9" s="450"/>
      <c r="G9" s="450"/>
      <c r="H9" s="51"/>
    </row>
    <row r="10" spans="1:8" ht="25.35" customHeight="1">
      <c r="A10" s="38" t="s">
        <v>21</v>
      </c>
      <c r="B10" s="435" t="s">
        <v>1485</v>
      </c>
      <c r="C10" s="435"/>
      <c r="D10" s="435"/>
      <c r="E10" s="435"/>
      <c r="F10" s="435"/>
      <c r="G10" s="435"/>
      <c r="H10" s="51"/>
    </row>
    <row r="11" spans="1:8" ht="25.35" customHeight="1">
      <c r="A11" s="38" t="s">
        <v>5</v>
      </c>
      <c r="B11" s="434" t="s">
        <v>1486</v>
      </c>
      <c r="C11" s="434"/>
      <c r="D11" s="434"/>
      <c r="E11" s="434"/>
      <c r="F11" s="434"/>
      <c r="G11" s="434"/>
      <c r="H11" s="51"/>
    </row>
    <row r="12" spans="1:8" ht="25.35" customHeight="1">
      <c r="A12" s="38" t="s">
        <v>12</v>
      </c>
      <c r="B12" s="435" t="s">
        <v>1487</v>
      </c>
      <c r="C12" s="435"/>
      <c r="D12" s="435"/>
      <c r="E12" s="435"/>
      <c r="F12" s="435"/>
      <c r="G12" s="435"/>
      <c r="H12" s="51"/>
    </row>
    <row r="13" spans="1:8" ht="25.35" customHeight="1">
      <c r="A13" s="38" t="s">
        <v>0</v>
      </c>
      <c r="B13" s="451" t="s">
        <v>1488</v>
      </c>
      <c r="C13" s="435"/>
      <c r="D13" s="38" t="s">
        <v>4</v>
      </c>
      <c r="E13" s="451" t="s">
        <v>1489</v>
      </c>
      <c r="F13" s="435"/>
      <c r="G13" s="435"/>
      <c r="H13" s="51"/>
    </row>
    <row r="14" spans="1:8" ht="39" customHeight="1">
      <c r="A14" s="41" t="s">
        <v>20</v>
      </c>
      <c r="B14" s="436" t="s">
        <v>1490</v>
      </c>
      <c r="C14" s="444"/>
      <c r="D14" s="452"/>
      <c r="E14" s="452"/>
      <c r="F14" s="452"/>
      <c r="G14" s="433"/>
      <c r="H14" s="51"/>
    </row>
    <row r="15" spans="1:8" ht="25.35" customHeight="1">
      <c r="A15" s="38" t="s">
        <v>9</v>
      </c>
      <c r="B15" s="453" t="s">
        <v>658</v>
      </c>
      <c r="C15" s="454"/>
      <c r="D15" s="454"/>
      <c r="E15" s="454"/>
      <c r="F15" s="454"/>
      <c r="G15" s="455"/>
      <c r="H15" s="51"/>
    </row>
    <row r="16" spans="1:8" ht="47.25" customHeight="1">
      <c r="A16" s="38" t="s">
        <v>8</v>
      </c>
      <c r="B16" s="42"/>
      <c r="C16" s="38" t="s">
        <v>10</v>
      </c>
      <c r="D16" s="53">
        <v>0</v>
      </c>
      <c r="E16" s="38" t="s">
        <v>16</v>
      </c>
      <c r="F16" s="456" t="s">
        <v>25</v>
      </c>
      <c r="G16" s="457"/>
      <c r="H16" s="51"/>
    </row>
    <row r="17" spans="1:9" ht="25.35" customHeight="1">
      <c r="A17" s="38" t="s">
        <v>6</v>
      </c>
      <c r="B17" s="441" t="s">
        <v>65</v>
      </c>
      <c r="C17" s="458"/>
      <c r="D17" s="459"/>
      <c r="E17" s="443" t="s">
        <v>1472</v>
      </c>
      <c r="F17" s="444"/>
      <c r="G17" s="460"/>
      <c r="H17" s="51"/>
    </row>
    <row r="18" spans="1:9" ht="45" customHeight="1">
      <c r="A18" s="38" t="s">
        <v>7</v>
      </c>
      <c r="B18" s="443" t="s">
        <v>1473</v>
      </c>
      <c r="C18" s="444"/>
      <c r="D18" s="444"/>
      <c r="E18" s="445"/>
      <c r="F18" s="445"/>
      <c r="G18" s="446"/>
      <c r="H18" s="51"/>
    </row>
    <row r="19" spans="1:9" ht="46.5" customHeight="1">
      <c r="A19" s="38" t="s">
        <v>15</v>
      </c>
      <c r="B19" s="443" t="s">
        <v>67</v>
      </c>
      <c r="C19" s="445"/>
      <c r="D19" s="445"/>
      <c r="E19" s="445"/>
      <c r="F19" s="445"/>
      <c r="G19" s="446"/>
      <c r="H19" s="51"/>
    </row>
    <row r="20" spans="1:9" ht="66.75" customHeight="1">
      <c r="A20" s="44" t="s">
        <v>24</v>
      </c>
      <c r="B20" s="435" t="s">
        <v>68</v>
      </c>
      <c r="C20" s="435"/>
      <c r="D20" s="435"/>
      <c r="E20" s="435"/>
      <c r="F20" s="435"/>
      <c r="G20" s="435"/>
      <c r="H20" s="51"/>
    </row>
    <row r="21" spans="1:9" ht="69.75" customHeight="1">
      <c r="A21" s="41" t="s">
        <v>26</v>
      </c>
      <c r="B21" s="436" t="s">
        <v>1474</v>
      </c>
      <c r="C21" s="437"/>
      <c r="D21" s="437"/>
      <c r="E21" s="437"/>
      <c r="F21" s="437"/>
      <c r="G21" s="438"/>
      <c r="H21" s="51"/>
    </row>
    <row r="22" spans="1:9" ht="63" customHeight="1">
      <c r="A22" s="44" t="s">
        <v>23</v>
      </c>
      <c r="B22" s="434"/>
      <c r="C22" s="435"/>
      <c r="D22" s="435"/>
      <c r="E22" s="435"/>
      <c r="F22" s="435"/>
      <c r="G22" s="435"/>
      <c r="H22" s="51"/>
    </row>
    <row r="23" spans="1:9" ht="25.5" customHeight="1">
      <c r="A23" s="439" t="s">
        <v>13</v>
      </c>
      <c r="B23" s="441">
        <v>1</v>
      </c>
      <c r="C23" s="442"/>
      <c r="D23" s="441">
        <v>2</v>
      </c>
      <c r="E23" s="442"/>
      <c r="F23" s="421">
        <v>3</v>
      </c>
      <c r="G23" s="422"/>
      <c r="H23" s="51"/>
    </row>
    <row r="24" spans="1:9" ht="120.75" customHeight="1">
      <c r="A24" s="440"/>
      <c r="B24" s="432"/>
      <c r="C24" s="433"/>
      <c r="D24" s="432"/>
      <c r="E24" s="433"/>
      <c r="F24" s="432"/>
      <c r="G24" s="433"/>
      <c r="H24" s="51"/>
      <c r="I24" s="14"/>
    </row>
    <row r="25" spans="1:9" ht="93" customHeight="1">
      <c r="A25" s="465" t="s">
        <v>334</v>
      </c>
      <c r="B25" s="465"/>
      <c r="C25" s="465"/>
      <c r="D25" s="465"/>
      <c r="E25" s="465"/>
      <c r="F25" s="465"/>
      <c r="G25" s="465"/>
      <c r="H25" s="45"/>
    </row>
    <row r="26" spans="1:9">
      <c r="G26" s="48" t="s">
        <v>1491</v>
      </c>
    </row>
    <row r="27" spans="1:9">
      <c r="G27" s="48" t="s">
        <v>1476</v>
      </c>
    </row>
    <row r="28" spans="1:9" ht="13.5" customHeight="1">
      <c r="G28" s="48" t="s">
        <v>1477</v>
      </c>
    </row>
    <row r="29" spans="1:9">
      <c r="G29" s="48" t="s">
        <v>1478</v>
      </c>
    </row>
    <row r="30" spans="1:9">
      <c r="G30" s="48" t="s">
        <v>957</v>
      </c>
    </row>
    <row r="31" spans="1:9">
      <c r="G31" s="48" t="s">
        <v>1125</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rintOptions horizontalCentered="1" verticalCentered="1"/>
  <pageMargins left="0.7" right="0.7" top="0.3" bottom="0.3" header="0.3" footer="0.3"/>
  <pageSetup paperSize="9" scale="90" orientation="portrait" horizontalDpi="300" verticalDpi="300" r:id="rId1"/>
  <headerFooter alignWithMargins="0"/>
  <rowBreaks count="1" manualBreakCount="1">
    <brk id="25" max="6" man="1"/>
  </rowBreaks>
  <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8A75536-9A53-4396-9013-42CA5E0A7ECE}">
  <sheetPr>
    <pageSetUpPr fitToPage="1"/>
  </sheetPr>
  <dimension ref="A1:I29"/>
  <sheetViews>
    <sheetView zoomScaleNormal="100" zoomScaleSheetLayoutView="100" workbookViewId="0">
      <selection sqref="A1:G25"/>
    </sheetView>
  </sheetViews>
  <sheetFormatPr defaultRowHeight="14.4"/>
  <cols>
    <col min="1" max="1" width="17.88671875" style="46" customWidth="1"/>
    <col min="2" max="2" width="13" style="47" customWidth="1"/>
    <col min="3" max="3" width="11.6640625" style="47" customWidth="1"/>
    <col min="4" max="4" width="12.44140625" style="47" customWidth="1"/>
    <col min="5" max="5" width="11.6640625" style="47" customWidth="1"/>
    <col min="6" max="6" width="15" style="47" customWidth="1"/>
    <col min="7" max="7" width="12.109375" style="47" customWidth="1"/>
    <col min="8" max="8" width="8.88671875" style="37" customWidth="1"/>
    <col min="9" max="256" width="8.88671875" style="37"/>
    <col min="257" max="257" width="17.88671875" style="37" customWidth="1"/>
    <col min="258" max="258" width="13" style="37" customWidth="1"/>
    <col min="259" max="259" width="11.6640625" style="37" customWidth="1"/>
    <col min="260" max="260" width="12.44140625" style="37" customWidth="1"/>
    <col min="261" max="261" width="11.6640625" style="37" customWidth="1"/>
    <col min="262" max="262" width="15" style="37" customWidth="1"/>
    <col min="263" max="263" width="12.109375" style="37" customWidth="1"/>
    <col min="264" max="264" width="8.88671875" style="37" customWidth="1"/>
    <col min="265" max="512" width="8.88671875" style="37"/>
    <col min="513" max="513" width="17.88671875" style="37" customWidth="1"/>
    <col min="514" max="514" width="13" style="37" customWidth="1"/>
    <col min="515" max="515" width="11.6640625" style="37" customWidth="1"/>
    <col min="516" max="516" width="12.44140625" style="37" customWidth="1"/>
    <col min="517" max="517" width="11.6640625" style="37" customWidth="1"/>
    <col min="518" max="518" width="15" style="37" customWidth="1"/>
    <col min="519" max="519" width="12.109375" style="37" customWidth="1"/>
    <col min="520" max="520" width="8.88671875" style="37" customWidth="1"/>
    <col min="521" max="768" width="8.88671875" style="37"/>
    <col min="769" max="769" width="17.88671875" style="37" customWidth="1"/>
    <col min="770" max="770" width="13" style="37" customWidth="1"/>
    <col min="771" max="771" width="11.6640625" style="37" customWidth="1"/>
    <col min="772" max="772" width="12.44140625" style="37" customWidth="1"/>
    <col min="773" max="773" width="11.6640625" style="37" customWidth="1"/>
    <col min="774" max="774" width="15" style="37" customWidth="1"/>
    <col min="775" max="775" width="12.109375" style="37" customWidth="1"/>
    <col min="776" max="776" width="8.88671875" style="37" customWidth="1"/>
    <col min="777" max="1024" width="8.88671875" style="37"/>
    <col min="1025" max="1025" width="17.88671875" style="37" customWidth="1"/>
    <col min="1026" max="1026" width="13" style="37" customWidth="1"/>
    <col min="1027" max="1027" width="11.6640625" style="37" customWidth="1"/>
    <col min="1028" max="1028" width="12.44140625" style="37" customWidth="1"/>
    <col min="1029" max="1029" width="11.6640625" style="37" customWidth="1"/>
    <col min="1030" max="1030" width="15" style="37" customWidth="1"/>
    <col min="1031" max="1031" width="12.109375" style="37" customWidth="1"/>
    <col min="1032" max="1032" width="8.88671875" style="37" customWidth="1"/>
    <col min="1033" max="1280" width="8.88671875" style="37"/>
    <col min="1281" max="1281" width="17.88671875" style="37" customWidth="1"/>
    <col min="1282" max="1282" width="13" style="37" customWidth="1"/>
    <col min="1283" max="1283" width="11.6640625" style="37" customWidth="1"/>
    <col min="1284" max="1284" width="12.44140625" style="37" customWidth="1"/>
    <col min="1285" max="1285" width="11.6640625" style="37" customWidth="1"/>
    <col min="1286" max="1286" width="15" style="37" customWidth="1"/>
    <col min="1287" max="1287" width="12.109375" style="37" customWidth="1"/>
    <col min="1288" max="1288" width="8.88671875" style="37" customWidth="1"/>
    <col min="1289" max="1536" width="8.88671875" style="37"/>
    <col min="1537" max="1537" width="17.88671875" style="37" customWidth="1"/>
    <col min="1538" max="1538" width="13" style="37" customWidth="1"/>
    <col min="1539" max="1539" width="11.6640625" style="37" customWidth="1"/>
    <col min="1540" max="1540" width="12.44140625" style="37" customWidth="1"/>
    <col min="1541" max="1541" width="11.6640625" style="37" customWidth="1"/>
    <col min="1542" max="1542" width="15" style="37" customWidth="1"/>
    <col min="1543" max="1543" width="12.109375" style="37" customWidth="1"/>
    <col min="1544" max="1544" width="8.88671875" style="37" customWidth="1"/>
    <col min="1545" max="1792" width="8.88671875" style="37"/>
    <col min="1793" max="1793" width="17.88671875" style="37" customWidth="1"/>
    <col min="1794" max="1794" width="13" style="37" customWidth="1"/>
    <col min="1795" max="1795" width="11.6640625" style="37" customWidth="1"/>
    <col min="1796" max="1796" width="12.44140625" style="37" customWidth="1"/>
    <col min="1797" max="1797" width="11.6640625" style="37" customWidth="1"/>
    <col min="1798" max="1798" width="15" style="37" customWidth="1"/>
    <col min="1799" max="1799" width="12.109375" style="37" customWidth="1"/>
    <col min="1800" max="1800" width="8.88671875" style="37" customWidth="1"/>
    <col min="1801" max="2048" width="8.88671875" style="37"/>
    <col min="2049" max="2049" width="17.88671875" style="37" customWidth="1"/>
    <col min="2050" max="2050" width="13" style="37" customWidth="1"/>
    <col min="2051" max="2051" width="11.6640625" style="37" customWidth="1"/>
    <col min="2052" max="2052" width="12.44140625" style="37" customWidth="1"/>
    <col min="2053" max="2053" width="11.6640625" style="37" customWidth="1"/>
    <col min="2054" max="2054" width="15" style="37" customWidth="1"/>
    <col min="2055" max="2055" width="12.109375" style="37" customWidth="1"/>
    <col min="2056" max="2056" width="8.88671875" style="37" customWidth="1"/>
    <col min="2057" max="2304" width="8.88671875" style="37"/>
    <col min="2305" max="2305" width="17.88671875" style="37" customWidth="1"/>
    <col min="2306" max="2306" width="13" style="37" customWidth="1"/>
    <col min="2307" max="2307" width="11.6640625" style="37" customWidth="1"/>
    <col min="2308" max="2308" width="12.44140625" style="37" customWidth="1"/>
    <col min="2309" max="2309" width="11.6640625" style="37" customWidth="1"/>
    <col min="2310" max="2310" width="15" style="37" customWidth="1"/>
    <col min="2311" max="2311" width="12.109375" style="37" customWidth="1"/>
    <col min="2312" max="2312" width="8.88671875" style="37" customWidth="1"/>
    <col min="2313" max="2560" width="8.88671875" style="37"/>
    <col min="2561" max="2561" width="17.88671875" style="37" customWidth="1"/>
    <col min="2562" max="2562" width="13" style="37" customWidth="1"/>
    <col min="2563" max="2563" width="11.6640625" style="37" customWidth="1"/>
    <col min="2564" max="2564" width="12.44140625" style="37" customWidth="1"/>
    <col min="2565" max="2565" width="11.6640625" style="37" customWidth="1"/>
    <col min="2566" max="2566" width="15" style="37" customWidth="1"/>
    <col min="2567" max="2567" width="12.109375" style="37" customWidth="1"/>
    <col min="2568" max="2568" width="8.88671875" style="37" customWidth="1"/>
    <col min="2569" max="2816" width="8.88671875" style="37"/>
    <col min="2817" max="2817" width="17.88671875" style="37" customWidth="1"/>
    <col min="2818" max="2818" width="13" style="37" customWidth="1"/>
    <col min="2819" max="2819" width="11.6640625" style="37" customWidth="1"/>
    <col min="2820" max="2820" width="12.44140625" style="37" customWidth="1"/>
    <col min="2821" max="2821" width="11.6640625" style="37" customWidth="1"/>
    <col min="2822" max="2822" width="15" style="37" customWidth="1"/>
    <col min="2823" max="2823" width="12.109375" style="37" customWidth="1"/>
    <col min="2824" max="2824" width="8.88671875" style="37" customWidth="1"/>
    <col min="2825" max="3072" width="8.88671875" style="37"/>
    <col min="3073" max="3073" width="17.88671875" style="37" customWidth="1"/>
    <col min="3074" max="3074" width="13" style="37" customWidth="1"/>
    <col min="3075" max="3075" width="11.6640625" style="37" customWidth="1"/>
    <col min="3076" max="3076" width="12.44140625" style="37" customWidth="1"/>
    <col min="3077" max="3077" width="11.6640625" style="37" customWidth="1"/>
    <col min="3078" max="3078" width="15" style="37" customWidth="1"/>
    <col min="3079" max="3079" width="12.109375" style="37" customWidth="1"/>
    <col min="3080" max="3080" width="8.88671875" style="37" customWidth="1"/>
    <col min="3081" max="3328" width="8.88671875" style="37"/>
    <col min="3329" max="3329" width="17.88671875" style="37" customWidth="1"/>
    <col min="3330" max="3330" width="13" style="37" customWidth="1"/>
    <col min="3331" max="3331" width="11.6640625" style="37" customWidth="1"/>
    <col min="3332" max="3332" width="12.44140625" style="37" customWidth="1"/>
    <col min="3333" max="3333" width="11.6640625" style="37" customWidth="1"/>
    <col min="3334" max="3334" width="15" style="37" customWidth="1"/>
    <col min="3335" max="3335" width="12.109375" style="37" customWidth="1"/>
    <col min="3336" max="3336" width="8.88671875" style="37" customWidth="1"/>
    <col min="3337" max="3584" width="8.88671875" style="37"/>
    <col min="3585" max="3585" width="17.88671875" style="37" customWidth="1"/>
    <col min="3586" max="3586" width="13" style="37" customWidth="1"/>
    <col min="3587" max="3587" width="11.6640625" style="37" customWidth="1"/>
    <col min="3588" max="3588" width="12.44140625" style="37" customWidth="1"/>
    <col min="3589" max="3589" width="11.6640625" style="37" customWidth="1"/>
    <col min="3590" max="3590" width="15" style="37" customWidth="1"/>
    <col min="3591" max="3591" width="12.109375" style="37" customWidth="1"/>
    <col min="3592" max="3592" width="8.88671875" style="37" customWidth="1"/>
    <col min="3593" max="3840" width="8.88671875" style="37"/>
    <col min="3841" max="3841" width="17.88671875" style="37" customWidth="1"/>
    <col min="3842" max="3842" width="13" style="37" customWidth="1"/>
    <col min="3843" max="3843" width="11.6640625" style="37" customWidth="1"/>
    <col min="3844" max="3844" width="12.44140625" style="37" customWidth="1"/>
    <col min="3845" max="3845" width="11.6640625" style="37" customWidth="1"/>
    <col min="3846" max="3846" width="15" style="37" customWidth="1"/>
    <col min="3847" max="3847" width="12.109375" style="37" customWidth="1"/>
    <col min="3848" max="3848" width="8.88671875" style="37" customWidth="1"/>
    <col min="3849" max="4096" width="8.88671875" style="37"/>
    <col min="4097" max="4097" width="17.88671875" style="37" customWidth="1"/>
    <col min="4098" max="4098" width="13" style="37" customWidth="1"/>
    <col min="4099" max="4099" width="11.6640625" style="37" customWidth="1"/>
    <col min="4100" max="4100" width="12.44140625" style="37" customWidth="1"/>
    <col min="4101" max="4101" width="11.6640625" style="37" customWidth="1"/>
    <col min="4102" max="4102" width="15" style="37" customWidth="1"/>
    <col min="4103" max="4103" width="12.109375" style="37" customWidth="1"/>
    <col min="4104" max="4104" width="8.88671875" style="37" customWidth="1"/>
    <col min="4105" max="4352" width="8.88671875" style="37"/>
    <col min="4353" max="4353" width="17.88671875" style="37" customWidth="1"/>
    <col min="4354" max="4354" width="13" style="37" customWidth="1"/>
    <col min="4355" max="4355" width="11.6640625" style="37" customWidth="1"/>
    <col min="4356" max="4356" width="12.44140625" style="37" customWidth="1"/>
    <col min="4357" max="4357" width="11.6640625" style="37" customWidth="1"/>
    <col min="4358" max="4358" width="15" style="37" customWidth="1"/>
    <col min="4359" max="4359" width="12.109375" style="37" customWidth="1"/>
    <col min="4360" max="4360" width="8.88671875" style="37" customWidth="1"/>
    <col min="4361" max="4608" width="8.88671875" style="37"/>
    <col min="4609" max="4609" width="17.88671875" style="37" customWidth="1"/>
    <col min="4610" max="4610" width="13" style="37" customWidth="1"/>
    <col min="4611" max="4611" width="11.6640625" style="37" customWidth="1"/>
    <col min="4612" max="4612" width="12.44140625" style="37" customWidth="1"/>
    <col min="4613" max="4613" width="11.6640625" style="37" customWidth="1"/>
    <col min="4614" max="4614" width="15" style="37" customWidth="1"/>
    <col min="4615" max="4615" width="12.109375" style="37" customWidth="1"/>
    <col min="4616" max="4616" width="8.88671875" style="37" customWidth="1"/>
    <col min="4617" max="4864" width="8.88671875" style="37"/>
    <col min="4865" max="4865" width="17.88671875" style="37" customWidth="1"/>
    <col min="4866" max="4866" width="13" style="37" customWidth="1"/>
    <col min="4867" max="4867" width="11.6640625" style="37" customWidth="1"/>
    <col min="4868" max="4868" width="12.44140625" style="37" customWidth="1"/>
    <col min="4869" max="4869" width="11.6640625" style="37" customWidth="1"/>
    <col min="4870" max="4870" width="15" style="37" customWidth="1"/>
    <col min="4871" max="4871" width="12.109375" style="37" customWidth="1"/>
    <col min="4872" max="4872" width="8.88671875" style="37" customWidth="1"/>
    <col min="4873" max="5120" width="8.88671875" style="37"/>
    <col min="5121" max="5121" width="17.88671875" style="37" customWidth="1"/>
    <col min="5122" max="5122" width="13" style="37" customWidth="1"/>
    <col min="5123" max="5123" width="11.6640625" style="37" customWidth="1"/>
    <col min="5124" max="5124" width="12.44140625" style="37" customWidth="1"/>
    <col min="5125" max="5125" width="11.6640625" style="37" customWidth="1"/>
    <col min="5126" max="5126" width="15" style="37" customWidth="1"/>
    <col min="5127" max="5127" width="12.109375" style="37" customWidth="1"/>
    <col min="5128" max="5128" width="8.88671875" style="37" customWidth="1"/>
    <col min="5129" max="5376" width="8.88671875" style="37"/>
    <col min="5377" max="5377" width="17.88671875" style="37" customWidth="1"/>
    <col min="5378" max="5378" width="13" style="37" customWidth="1"/>
    <col min="5379" max="5379" width="11.6640625" style="37" customWidth="1"/>
    <col min="5380" max="5380" width="12.44140625" style="37" customWidth="1"/>
    <col min="5381" max="5381" width="11.6640625" style="37" customWidth="1"/>
    <col min="5382" max="5382" width="15" style="37" customWidth="1"/>
    <col min="5383" max="5383" width="12.109375" style="37" customWidth="1"/>
    <col min="5384" max="5384" width="8.88671875" style="37" customWidth="1"/>
    <col min="5385" max="5632" width="8.88671875" style="37"/>
    <col min="5633" max="5633" width="17.88671875" style="37" customWidth="1"/>
    <col min="5634" max="5634" width="13" style="37" customWidth="1"/>
    <col min="5635" max="5635" width="11.6640625" style="37" customWidth="1"/>
    <col min="5636" max="5636" width="12.44140625" style="37" customWidth="1"/>
    <col min="5637" max="5637" width="11.6640625" style="37" customWidth="1"/>
    <col min="5638" max="5638" width="15" style="37" customWidth="1"/>
    <col min="5639" max="5639" width="12.109375" style="37" customWidth="1"/>
    <col min="5640" max="5640" width="8.88671875" style="37" customWidth="1"/>
    <col min="5641" max="5888" width="8.88671875" style="37"/>
    <col min="5889" max="5889" width="17.88671875" style="37" customWidth="1"/>
    <col min="5890" max="5890" width="13" style="37" customWidth="1"/>
    <col min="5891" max="5891" width="11.6640625" style="37" customWidth="1"/>
    <col min="5892" max="5892" width="12.44140625" style="37" customWidth="1"/>
    <col min="5893" max="5893" width="11.6640625" style="37" customWidth="1"/>
    <col min="5894" max="5894" width="15" style="37" customWidth="1"/>
    <col min="5895" max="5895" width="12.109375" style="37" customWidth="1"/>
    <col min="5896" max="5896" width="8.88671875" style="37" customWidth="1"/>
    <col min="5897" max="6144" width="8.88671875" style="37"/>
    <col min="6145" max="6145" width="17.88671875" style="37" customWidth="1"/>
    <col min="6146" max="6146" width="13" style="37" customWidth="1"/>
    <col min="6147" max="6147" width="11.6640625" style="37" customWidth="1"/>
    <col min="6148" max="6148" width="12.44140625" style="37" customWidth="1"/>
    <col min="6149" max="6149" width="11.6640625" style="37" customWidth="1"/>
    <col min="6150" max="6150" width="15" style="37" customWidth="1"/>
    <col min="6151" max="6151" width="12.109375" style="37" customWidth="1"/>
    <col min="6152" max="6152" width="8.88671875" style="37" customWidth="1"/>
    <col min="6153" max="6400" width="8.88671875" style="37"/>
    <col min="6401" max="6401" width="17.88671875" style="37" customWidth="1"/>
    <col min="6402" max="6402" width="13" style="37" customWidth="1"/>
    <col min="6403" max="6403" width="11.6640625" style="37" customWidth="1"/>
    <col min="6404" max="6404" width="12.44140625" style="37" customWidth="1"/>
    <col min="6405" max="6405" width="11.6640625" style="37" customWidth="1"/>
    <col min="6406" max="6406" width="15" style="37" customWidth="1"/>
    <col min="6407" max="6407" width="12.109375" style="37" customWidth="1"/>
    <col min="6408" max="6408" width="8.88671875" style="37" customWidth="1"/>
    <col min="6409" max="6656" width="8.88671875" style="37"/>
    <col min="6657" max="6657" width="17.88671875" style="37" customWidth="1"/>
    <col min="6658" max="6658" width="13" style="37" customWidth="1"/>
    <col min="6659" max="6659" width="11.6640625" style="37" customWidth="1"/>
    <col min="6660" max="6660" width="12.44140625" style="37" customWidth="1"/>
    <col min="6661" max="6661" width="11.6640625" style="37" customWidth="1"/>
    <col min="6662" max="6662" width="15" style="37" customWidth="1"/>
    <col min="6663" max="6663" width="12.109375" style="37" customWidth="1"/>
    <col min="6664" max="6664" width="8.88671875" style="37" customWidth="1"/>
    <col min="6665" max="6912" width="8.88671875" style="37"/>
    <col min="6913" max="6913" width="17.88671875" style="37" customWidth="1"/>
    <col min="6914" max="6914" width="13" style="37" customWidth="1"/>
    <col min="6915" max="6915" width="11.6640625" style="37" customWidth="1"/>
    <col min="6916" max="6916" width="12.44140625" style="37" customWidth="1"/>
    <col min="6917" max="6917" width="11.6640625" style="37" customWidth="1"/>
    <col min="6918" max="6918" width="15" style="37" customWidth="1"/>
    <col min="6919" max="6919" width="12.109375" style="37" customWidth="1"/>
    <col min="6920" max="6920" width="8.88671875" style="37" customWidth="1"/>
    <col min="6921" max="7168" width="8.88671875" style="37"/>
    <col min="7169" max="7169" width="17.88671875" style="37" customWidth="1"/>
    <col min="7170" max="7170" width="13" style="37" customWidth="1"/>
    <col min="7171" max="7171" width="11.6640625" style="37" customWidth="1"/>
    <col min="7172" max="7172" width="12.44140625" style="37" customWidth="1"/>
    <col min="7173" max="7173" width="11.6640625" style="37" customWidth="1"/>
    <col min="7174" max="7174" width="15" style="37" customWidth="1"/>
    <col min="7175" max="7175" width="12.109375" style="37" customWidth="1"/>
    <col min="7176" max="7176" width="8.88671875" style="37" customWidth="1"/>
    <col min="7177" max="7424" width="8.88671875" style="37"/>
    <col min="7425" max="7425" width="17.88671875" style="37" customWidth="1"/>
    <col min="7426" max="7426" width="13" style="37" customWidth="1"/>
    <col min="7427" max="7427" width="11.6640625" style="37" customWidth="1"/>
    <col min="7428" max="7428" width="12.44140625" style="37" customWidth="1"/>
    <col min="7429" max="7429" width="11.6640625" style="37" customWidth="1"/>
    <col min="7430" max="7430" width="15" style="37" customWidth="1"/>
    <col min="7431" max="7431" width="12.109375" style="37" customWidth="1"/>
    <col min="7432" max="7432" width="8.88671875" style="37" customWidth="1"/>
    <col min="7433" max="7680" width="8.88671875" style="37"/>
    <col min="7681" max="7681" width="17.88671875" style="37" customWidth="1"/>
    <col min="7682" max="7682" width="13" style="37" customWidth="1"/>
    <col min="7683" max="7683" width="11.6640625" style="37" customWidth="1"/>
    <col min="7684" max="7684" width="12.44140625" style="37" customWidth="1"/>
    <col min="7685" max="7685" width="11.6640625" style="37" customWidth="1"/>
    <col min="7686" max="7686" width="15" style="37" customWidth="1"/>
    <col min="7687" max="7687" width="12.109375" style="37" customWidth="1"/>
    <col min="7688" max="7688" width="8.88671875" style="37" customWidth="1"/>
    <col min="7689" max="7936" width="8.88671875" style="37"/>
    <col min="7937" max="7937" width="17.88671875" style="37" customWidth="1"/>
    <col min="7938" max="7938" width="13" style="37" customWidth="1"/>
    <col min="7939" max="7939" width="11.6640625" style="37" customWidth="1"/>
    <col min="7940" max="7940" width="12.44140625" style="37" customWidth="1"/>
    <col min="7941" max="7941" width="11.6640625" style="37" customWidth="1"/>
    <col min="7942" max="7942" width="15" style="37" customWidth="1"/>
    <col min="7943" max="7943" width="12.109375" style="37" customWidth="1"/>
    <col min="7944" max="7944" width="8.88671875" style="37" customWidth="1"/>
    <col min="7945" max="8192" width="8.88671875" style="37"/>
    <col min="8193" max="8193" width="17.88671875" style="37" customWidth="1"/>
    <col min="8194" max="8194" width="13" style="37" customWidth="1"/>
    <col min="8195" max="8195" width="11.6640625" style="37" customWidth="1"/>
    <col min="8196" max="8196" width="12.44140625" style="37" customWidth="1"/>
    <col min="8197" max="8197" width="11.6640625" style="37" customWidth="1"/>
    <col min="8198" max="8198" width="15" style="37" customWidth="1"/>
    <col min="8199" max="8199" width="12.109375" style="37" customWidth="1"/>
    <col min="8200" max="8200" width="8.88671875" style="37" customWidth="1"/>
    <col min="8201" max="8448" width="8.88671875" style="37"/>
    <col min="8449" max="8449" width="17.88671875" style="37" customWidth="1"/>
    <col min="8450" max="8450" width="13" style="37" customWidth="1"/>
    <col min="8451" max="8451" width="11.6640625" style="37" customWidth="1"/>
    <col min="8452" max="8452" width="12.44140625" style="37" customWidth="1"/>
    <col min="8453" max="8453" width="11.6640625" style="37" customWidth="1"/>
    <col min="8454" max="8454" width="15" style="37" customWidth="1"/>
    <col min="8455" max="8455" width="12.109375" style="37" customWidth="1"/>
    <col min="8456" max="8456" width="8.88671875" style="37" customWidth="1"/>
    <col min="8457" max="8704" width="8.88671875" style="37"/>
    <col min="8705" max="8705" width="17.88671875" style="37" customWidth="1"/>
    <col min="8706" max="8706" width="13" style="37" customWidth="1"/>
    <col min="8707" max="8707" width="11.6640625" style="37" customWidth="1"/>
    <col min="8708" max="8708" width="12.44140625" style="37" customWidth="1"/>
    <col min="8709" max="8709" width="11.6640625" style="37" customWidth="1"/>
    <col min="8710" max="8710" width="15" style="37" customWidth="1"/>
    <col min="8711" max="8711" width="12.109375" style="37" customWidth="1"/>
    <col min="8712" max="8712" width="8.88671875" style="37" customWidth="1"/>
    <col min="8713" max="8960" width="8.88671875" style="37"/>
    <col min="8961" max="8961" width="17.88671875" style="37" customWidth="1"/>
    <col min="8962" max="8962" width="13" style="37" customWidth="1"/>
    <col min="8963" max="8963" width="11.6640625" style="37" customWidth="1"/>
    <col min="8964" max="8964" width="12.44140625" style="37" customWidth="1"/>
    <col min="8965" max="8965" width="11.6640625" style="37" customWidth="1"/>
    <col min="8966" max="8966" width="15" style="37" customWidth="1"/>
    <col min="8967" max="8967" width="12.109375" style="37" customWidth="1"/>
    <col min="8968" max="8968" width="8.88671875" style="37" customWidth="1"/>
    <col min="8969" max="9216" width="8.88671875" style="37"/>
    <col min="9217" max="9217" width="17.88671875" style="37" customWidth="1"/>
    <col min="9218" max="9218" width="13" style="37" customWidth="1"/>
    <col min="9219" max="9219" width="11.6640625" style="37" customWidth="1"/>
    <col min="9220" max="9220" width="12.44140625" style="37" customWidth="1"/>
    <col min="9221" max="9221" width="11.6640625" style="37" customWidth="1"/>
    <col min="9222" max="9222" width="15" style="37" customWidth="1"/>
    <col min="9223" max="9223" width="12.109375" style="37" customWidth="1"/>
    <col min="9224" max="9224" width="8.88671875" style="37" customWidth="1"/>
    <col min="9225" max="9472" width="8.88671875" style="37"/>
    <col min="9473" max="9473" width="17.88671875" style="37" customWidth="1"/>
    <col min="9474" max="9474" width="13" style="37" customWidth="1"/>
    <col min="9475" max="9475" width="11.6640625" style="37" customWidth="1"/>
    <col min="9476" max="9476" width="12.44140625" style="37" customWidth="1"/>
    <col min="9477" max="9477" width="11.6640625" style="37" customWidth="1"/>
    <col min="9478" max="9478" width="15" style="37" customWidth="1"/>
    <col min="9479" max="9479" width="12.109375" style="37" customWidth="1"/>
    <col min="9480" max="9480" width="8.88671875" style="37" customWidth="1"/>
    <col min="9481" max="9728" width="8.88671875" style="37"/>
    <col min="9729" max="9729" width="17.88671875" style="37" customWidth="1"/>
    <col min="9730" max="9730" width="13" style="37" customWidth="1"/>
    <col min="9731" max="9731" width="11.6640625" style="37" customWidth="1"/>
    <col min="9732" max="9732" width="12.44140625" style="37" customWidth="1"/>
    <col min="9733" max="9733" width="11.6640625" style="37" customWidth="1"/>
    <col min="9734" max="9734" width="15" style="37" customWidth="1"/>
    <col min="9735" max="9735" width="12.109375" style="37" customWidth="1"/>
    <col min="9736" max="9736" width="8.88671875" style="37" customWidth="1"/>
    <col min="9737" max="9984" width="8.88671875" style="37"/>
    <col min="9985" max="9985" width="17.88671875" style="37" customWidth="1"/>
    <col min="9986" max="9986" width="13" style="37" customWidth="1"/>
    <col min="9987" max="9987" width="11.6640625" style="37" customWidth="1"/>
    <col min="9988" max="9988" width="12.44140625" style="37" customWidth="1"/>
    <col min="9989" max="9989" width="11.6640625" style="37" customWidth="1"/>
    <col min="9990" max="9990" width="15" style="37" customWidth="1"/>
    <col min="9991" max="9991" width="12.109375" style="37" customWidth="1"/>
    <col min="9992" max="9992" width="8.88671875" style="37" customWidth="1"/>
    <col min="9993" max="10240" width="8.88671875" style="37"/>
    <col min="10241" max="10241" width="17.88671875" style="37" customWidth="1"/>
    <col min="10242" max="10242" width="13" style="37" customWidth="1"/>
    <col min="10243" max="10243" width="11.6640625" style="37" customWidth="1"/>
    <col min="10244" max="10244" width="12.44140625" style="37" customWidth="1"/>
    <col min="10245" max="10245" width="11.6640625" style="37" customWidth="1"/>
    <col min="10246" max="10246" width="15" style="37" customWidth="1"/>
    <col min="10247" max="10247" width="12.109375" style="37" customWidth="1"/>
    <col min="10248" max="10248" width="8.88671875" style="37" customWidth="1"/>
    <col min="10249" max="10496" width="8.88671875" style="37"/>
    <col min="10497" max="10497" width="17.88671875" style="37" customWidth="1"/>
    <col min="10498" max="10498" width="13" style="37" customWidth="1"/>
    <col min="10499" max="10499" width="11.6640625" style="37" customWidth="1"/>
    <col min="10500" max="10500" width="12.44140625" style="37" customWidth="1"/>
    <col min="10501" max="10501" width="11.6640625" style="37" customWidth="1"/>
    <col min="10502" max="10502" width="15" style="37" customWidth="1"/>
    <col min="10503" max="10503" width="12.109375" style="37" customWidth="1"/>
    <col min="10504" max="10504" width="8.88671875" style="37" customWidth="1"/>
    <col min="10505" max="10752" width="8.88671875" style="37"/>
    <col min="10753" max="10753" width="17.88671875" style="37" customWidth="1"/>
    <col min="10754" max="10754" width="13" style="37" customWidth="1"/>
    <col min="10755" max="10755" width="11.6640625" style="37" customWidth="1"/>
    <col min="10756" max="10756" width="12.44140625" style="37" customWidth="1"/>
    <col min="10757" max="10757" width="11.6640625" style="37" customWidth="1"/>
    <col min="10758" max="10758" width="15" style="37" customWidth="1"/>
    <col min="10759" max="10759" width="12.109375" style="37" customWidth="1"/>
    <col min="10760" max="10760" width="8.88671875" style="37" customWidth="1"/>
    <col min="10761" max="11008" width="8.88671875" style="37"/>
    <col min="11009" max="11009" width="17.88671875" style="37" customWidth="1"/>
    <col min="11010" max="11010" width="13" style="37" customWidth="1"/>
    <col min="11011" max="11011" width="11.6640625" style="37" customWidth="1"/>
    <col min="11012" max="11012" width="12.44140625" style="37" customWidth="1"/>
    <col min="11013" max="11013" width="11.6640625" style="37" customWidth="1"/>
    <col min="11014" max="11014" width="15" style="37" customWidth="1"/>
    <col min="11015" max="11015" width="12.109375" style="37" customWidth="1"/>
    <col min="11016" max="11016" width="8.88671875" style="37" customWidth="1"/>
    <col min="11017" max="11264" width="8.88671875" style="37"/>
    <col min="11265" max="11265" width="17.88671875" style="37" customWidth="1"/>
    <col min="11266" max="11266" width="13" style="37" customWidth="1"/>
    <col min="11267" max="11267" width="11.6640625" style="37" customWidth="1"/>
    <col min="11268" max="11268" width="12.44140625" style="37" customWidth="1"/>
    <col min="11269" max="11269" width="11.6640625" style="37" customWidth="1"/>
    <col min="11270" max="11270" width="15" style="37" customWidth="1"/>
    <col min="11271" max="11271" width="12.109375" style="37" customWidth="1"/>
    <col min="11272" max="11272" width="8.88671875" style="37" customWidth="1"/>
    <col min="11273" max="11520" width="8.88671875" style="37"/>
    <col min="11521" max="11521" width="17.88671875" style="37" customWidth="1"/>
    <col min="11522" max="11522" width="13" style="37" customWidth="1"/>
    <col min="11523" max="11523" width="11.6640625" style="37" customWidth="1"/>
    <col min="11524" max="11524" width="12.44140625" style="37" customWidth="1"/>
    <col min="11525" max="11525" width="11.6640625" style="37" customWidth="1"/>
    <col min="11526" max="11526" width="15" style="37" customWidth="1"/>
    <col min="11527" max="11527" width="12.109375" style="37" customWidth="1"/>
    <col min="11528" max="11528" width="8.88671875" style="37" customWidth="1"/>
    <col min="11529" max="11776" width="8.88671875" style="37"/>
    <col min="11777" max="11777" width="17.88671875" style="37" customWidth="1"/>
    <col min="11778" max="11778" width="13" style="37" customWidth="1"/>
    <col min="11779" max="11779" width="11.6640625" style="37" customWidth="1"/>
    <col min="11780" max="11780" width="12.44140625" style="37" customWidth="1"/>
    <col min="11781" max="11781" width="11.6640625" style="37" customWidth="1"/>
    <col min="11782" max="11782" width="15" style="37" customWidth="1"/>
    <col min="11783" max="11783" width="12.109375" style="37" customWidth="1"/>
    <col min="11784" max="11784" width="8.88671875" style="37" customWidth="1"/>
    <col min="11785" max="12032" width="8.88671875" style="37"/>
    <col min="12033" max="12033" width="17.88671875" style="37" customWidth="1"/>
    <col min="12034" max="12034" width="13" style="37" customWidth="1"/>
    <col min="12035" max="12035" width="11.6640625" style="37" customWidth="1"/>
    <col min="12036" max="12036" width="12.44140625" style="37" customWidth="1"/>
    <col min="12037" max="12037" width="11.6640625" style="37" customWidth="1"/>
    <col min="12038" max="12038" width="15" style="37" customWidth="1"/>
    <col min="12039" max="12039" width="12.109375" style="37" customWidth="1"/>
    <col min="12040" max="12040" width="8.88671875" style="37" customWidth="1"/>
    <col min="12041" max="12288" width="8.88671875" style="37"/>
    <col min="12289" max="12289" width="17.88671875" style="37" customWidth="1"/>
    <col min="12290" max="12290" width="13" style="37" customWidth="1"/>
    <col min="12291" max="12291" width="11.6640625" style="37" customWidth="1"/>
    <col min="12292" max="12292" width="12.44140625" style="37" customWidth="1"/>
    <col min="12293" max="12293" width="11.6640625" style="37" customWidth="1"/>
    <col min="12294" max="12294" width="15" style="37" customWidth="1"/>
    <col min="12295" max="12295" width="12.109375" style="37" customWidth="1"/>
    <col min="12296" max="12296" width="8.88671875" style="37" customWidth="1"/>
    <col min="12297" max="12544" width="8.88671875" style="37"/>
    <col min="12545" max="12545" width="17.88671875" style="37" customWidth="1"/>
    <col min="12546" max="12546" width="13" style="37" customWidth="1"/>
    <col min="12547" max="12547" width="11.6640625" style="37" customWidth="1"/>
    <col min="12548" max="12548" width="12.44140625" style="37" customWidth="1"/>
    <col min="12549" max="12549" width="11.6640625" style="37" customWidth="1"/>
    <col min="12550" max="12550" width="15" style="37" customWidth="1"/>
    <col min="12551" max="12551" width="12.109375" style="37" customWidth="1"/>
    <col min="12552" max="12552" width="8.88671875" style="37" customWidth="1"/>
    <col min="12553" max="12800" width="8.88671875" style="37"/>
    <col min="12801" max="12801" width="17.88671875" style="37" customWidth="1"/>
    <col min="12802" max="12802" width="13" style="37" customWidth="1"/>
    <col min="12803" max="12803" width="11.6640625" style="37" customWidth="1"/>
    <col min="12804" max="12804" width="12.44140625" style="37" customWidth="1"/>
    <col min="12805" max="12805" width="11.6640625" style="37" customWidth="1"/>
    <col min="12806" max="12806" width="15" style="37" customWidth="1"/>
    <col min="12807" max="12807" width="12.109375" style="37" customWidth="1"/>
    <col min="12808" max="12808" width="8.88671875" style="37" customWidth="1"/>
    <col min="12809" max="13056" width="8.88671875" style="37"/>
    <col min="13057" max="13057" width="17.88671875" style="37" customWidth="1"/>
    <col min="13058" max="13058" width="13" style="37" customWidth="1"/>
    <col min="13059" max="13059" width="11.6640625" style="37" customWidth="1"/>
    <col min="13060" max="13060" width="12.44140625" style="37" customWidth="1"/>
    <col min="13061" max="13061" width="11.6640625" style="37" customWidth="1"/>
    <col min="13062" max="13062" width="15" style="37" customWidth="1"/>
    <col min="13063" max="13063" width="12.109375" style="37" customWidth="1"/>
    <col min="13064" max="13064" width="8.88671875" style="37" customWidth="1"/>
    <col min="13065" max="13312" width="8.88671875" style="37"/>
    <col min="13313" max="13313" width="17.88671875" style="37" customWidth="1"/>
    <col min="13314" max="13314" width="13" style="37" customWidth="1"/>
    <col min="13315" max="13315" width="11.6640625" style="37" customWidth="1"/>
    <col min="13316" max="13316" width="12.44140625" style="37" customWidth="1"/>
    <col min="13317" max="13317" width="11.6640625" style="37" customWidth="1"/>
    <col min="13318" max="13318" width="15" style="37" customWidth="1"/>
    <col min="13319" max="13319" width="12.109375" style="37" customWidth="1"/>
    <col min="13320" max="13320" width="8.88671875" style="37" customWidth="1"/>
    <col min="13321" max="13568" width="8.88671875" style="37"/>
    <col min="13569" max="13569" width="17.88671875" style="37" customWidth="1"/>
    <col min="13570" max="13570" width="13" style="37" customWidth="1"/>
    <col min="13571" max="13571" width="11.6640625" style="37" customWidth="1"/>
    <col min="13572" max="13572" width="12.44140625" style="37" customWidth="1"/>
    <col min="13573" max="13573" width="11.6640625" style="37" customWidth="1"/>
    <col min="13574" max="13574" width="15" style="37" customWidth="1"/>
    <col min="13575" max="13575" width="12.109375" style="37" customWidth="1"/>
    <col min="13576" max="13576" width="8.88671875" style="37" customWidth="1"/>
    <col min="13577" max="13824" width="8.88671875" style="37"/>
    <col min="13825" max="13825" width="17.88671875" style="37" customWidth="1"/>
    <col min="13826" max="13826" width="13" style="37" customWidth="1"/>
    <col min="13827" max="13827" width="11.6640625" style="37" customWidth="1"/>
    <col min="13828" max="13828" width="12.44140625" style="37" customWidth="1"/>
    <col min="13829" max="13829" width="11.6640625" style="37" customWidth="1"/>
    <col min="13830" max="13830" width="15" style="37" customWidth="1"/>
    <col min="13831" max="13831" width="12.109375" style="37" customWidth="1"/>
    <col min="13832" max="13832" width="8.88671875" style="37" customWidth="1"/>
    <col min="13833" max="14080" width="8.88671875" style="37"/>
    <col min="14081" max="14081" width="17.88671875" style="37" customWidth="1"/>
    <col min="14082" max="14082" width="13" style="37" customWidth="1"/>
    <col min="14083" max="14083" width="11.6640625" style="37" customWidth="1"/>
    <col min="14084" max="14084" width="12.44140625" style="37" customWidth="1"/>
    <col min="14085" max="14085" width="11.6640625" style="37" customWidth="1"/>
    <col min="14086" max="14086" width="15" style="37" customWidth="1"/>
    <col min="14087" max="14087" width="12.109375" style="37" customWidth="1"/>
    <col min="14088" max="14088" width="8.88671875" style="37" customWidth="1"/>
    <col min="14089" max="14336" width="8.88671875" style="37"/>
    <col min="14337" max="14337" width="17.88671875" style="37" customWidth="1"/>
    <col min="14338" max="14338" width="13" style="37" customWidth="1"/>
    <col min="14339" max="14339" width="11.6640625" style="37" customWidth="1"/>
    <col min="14340" max="14340" width="12.44140625" style="37" customWidth="1"/>
    <col min="14341" max="14341" width="11.6640625" style="37" customWidth="1"/>
    <col min="14342" max="14342" width="15" style="37" customWidth="1"/>
    <col min="14343" max="14343" width="12.109375" style="37" customWidth="1"/>
    <col min="14344" max="14344" width="8.88671875" style="37" customWidth="1"/>
    <col min="14345" max="14592" width="8.88671875" style="37"/>
    <col min="14593" max="14593" width="17.88671875" style="37" customWidth="1"/>
    <col min="14594" max="14594" width="13" style="37" customWidth="1"/>
    <col min="14595" max="14595" width="11.6640625" style="37" customWidth="1"/>
    <col min="14596" max="14596" width="12.44140625" style="37" customWidth="1"/>
    <col min="14597" max="14597" width="11.6640625" style="37" customWidth="1"/>
    <col min="14598" max="14598" width="15" style="37" customWidth="1"/>
    <col min="14599" max="14599" width="12.109375" style="37" customWidth="1"/>
    <col min="14600" max="14600" width="8.88671875" style="37" customWidth="1"/>
    <col min="14601" max="14848" width="8.88671875" style="37"/>
    <col min="14849" max="14849" width="17.88671875" style="37" customWidth="1"/>
    <col min="14850" max="14850" width="13" style="37" customWidth="1"/>
    <col min="14851" max="14851" width="11.6640625" style="37" customWidth="1"/>
    <col min="14852" max="14852" width="12.44140625" style="37" customWidth="1"/>
    <col min="14853" max="14853" width="11.6640625" style="37" customWidth="1"/>
    <col min="14854" max="14854" width="15" style="37" customWidth="1"/>
    <col min="14855" max="14855" width="12.109375" style="37" customWidth="1"/>
    <col min="14856" max="14856" width="8.88671875" style="37" customWidth="1"/>
    <col min="14857" max="15104" width="8.88671875" style="37"/>
    <col min="15105" max="15105" width="17.88671875" style="37" customWidth="1"/>
    <col min="15106" max="15106" width="13" style="37" customWidth="1"/>
    <col min="15107" max="15107" width="11.6640625" style="37" customWidth="1"/>
    <col min="15108" max="15108" width="12.44140625" style="37" customWidth="1"/>
    <col min="15109" max="15109" width="11.6640625" style="37" customWidth="1"/>
    <col min="15110" max="15110" width="15" style="37" customWidth="1"/>
    <col min="15111" max="15111" width="12.109375" style="37" customWidth="1"/>
    <col min="15112" max="15112" width="8.88671875" style="37" customWidth="1"/>
    <col min="15113" max="15360" width="8.88671875" style="37"/>
    <col min="15361" max="15361" width="17.88671875" style="37" customWidth="1"/>
    <col min="15362" max="15362" width="13" style="37" customWidth="1"/>
    <col min="15363" max="15363" width="11.6640625" style="37" customWidth="1"/>
    <col min="15364" max="15364" width="12.44140625" style="37" customWidth="1"/>
    <col min="15365" max="15365" width="11.6640625" style="37" customWidth="1"/>
    <col min="15366" max="15366" width="15" style="37" customWidth="1"/>
    <col min="15367" max="15367" width="12.109375" style="37" customWidth="1"/>
    <col min="15368" max="15368" width="8.88671875" style="37" customWidth="1"/>
    <col min="15369" max="15616" width="8.88671875" style="37"/>
    <col min="15617" max="15617" width="17.88671875" style="37" customWidth="1"/>
    <col min="15618" max="15618" width="13" style="37" customWidth="1"/>
    <col min="15619" max="15619" width="11.6640625" style="37" customWidth="1"/>
    <col min="15620" max="15620" width="12.44140625" style="37" customWidth="1"/>
    <col min="15621" max="15621" width="11.6640625" style="37" customWidth="1"/>
    <col min="15622" max="15622" width="15" style="37" customWidth="1"/>
    <col min="15623" max="15623" width="12.109375" style="37" customWidth="1"/>
    <col min="15624" max="15624" width="8.88671875" style="37" customWidth="1"/>
    <col min="15625" max="15872" width="8.88671875" style="37"/>
    <col min="15873" max="15873" width="17.88671875" style="37" customWidth="1"/>
    <col min="15874" max="15874" width="13" style="37" customWidth="1"/>
    <col min="15875" max="15875" width="11.6640625" style="37" customWidth="1"/>
    <col min="15876" max="15876" width="12.44140625" style="37" customWidth="1"/>
    <col min="15877" max="15877" width="11.6640625" style="37" customWidth="1"/>
    <col min="15878" max="15878" width="15" style="37" customWidth="1"/>
    <col min="15879" max="15879" width="12.109375" style="37" customWidth="1"/>
    <col min="15880" max="15880" width="8.88671875" style="37" customWidth="1"/>
    <col min="15881" max="16128" width="8.88671875" style="37"/>
    <col min="16129" max="16129" width="17.88671875" style="37" customWidth="1"/>
    <col min="16130" max="16130" width="13" style="37" customWidth="1"/>
    <col min="16131" max="16131" width="11.6640625" style="37" customWidth="1"/>
    <col min="16132" max="16132" width="12.44140625" style="37" customWidth="1"/>
    <col min="16133" max="16133" width="11.6640625" style="37" customWidth="1"/>
    <col min="16134" max="16134" width="15" style="37" customWidth="1"/>
    <col min="16135" max="16135" width="12.109375" style="37" customWidth="1"/>
    <col min="16136" max="16136" width="8.88671875" style="37" customWidth="1"/>
    <col min="16137" max="16384" width="8.88671875" style="37"/>
  </cols>
  <sheetData>
    <row r="1" spans="1:8" ht="13.2">
      <c r="A1" s="495" t="s">
        <v>17</v>
      </c>
      <c r="B1" s="495"/>
      <c r="C1" s="495"/>
      <c r="D1" s="495"/>
      <c r="E1" s="495"/>
      <c r="F1" s="495"/>
      <c r="G1" s="495"/>
    </row>
    <row r="2" spans="1:8" ht="9.75" customHeight="1">
      <c r="A2" s="495"/>
      <c r="B2" s="495"/>
      <c r="C2" s="495"/>
      <c r="D2" s="495"/>
      <c r="E2" s="495"/>
      <c r="F2" s="495"/>
      <c r="G2" s="495"/>
    </row>
    <row r="3" spans="1:8" ht="25.35" customHeight="1">
      <c r="A3" s="38" t="s">
        <v>11</v>
      </c>
      <c r="B3" s="462" t="s">
        <v>63</v>
      </c>
      <c r="C3" s="462"/>
      <c r="D3" s="462"/>
      <c r="E3" s="462"/>
      <c r="F3" s="462"/>
      <c r="G3" s="462"/>
      <c r="H3" s="50"/>
    </row>
    <row r="4" spans="1:8" ht="25.35" customHeight="1">
      <c r="A4" s="38" t="s">
        <v>2</v>
      </c>
      <c r="B4" s="435" t="s">
        <v>64</v>
      </c>
      <c r="C4" s="435"/>
      <c r="D4" s="435"/>
      <c r="E4" s="435"/>
      <c r="F4" s="435"/>
      <c r="G4" s="435"/>
      <c r="H4" s="51"/>
    </row>
    <row r="5" spans="1:8" ht="25.35" customHeight="1">
      <c r="A5" s="38" t="s">
        <v>3</v>
      </c>
      <c r="B5" s="435" t="s">
        <v>950</v>
      </c>
      <c r="C5" s="435"/>
      <c r="D5" s="435"/>
      <c r="E5" s="435"/>
      <c r="F5" s="435"/>
      <c r="G5" s="435"/>
      <c r="H5" s="51"/>
    </row>
    <row r="6" spans="1:8" ht="25.35" customHeight="1">
      <c r="A6" s="38" t="s">
        <v>0</v>
      </c>
      <c r="B6" s="435" t="s">
        <v>651</v>
      </c>
      <c r="C6" s="435"/>
      <c r="D6" s="38" t="s">
        <v>4</v>
      </c>
      <c r="E6" s="435" t="s">
        <v>556</v>
      </c>
      <c r="F6" s="435"/>
      <c r="G6" s="435"/>
      <c r="H6" s="51"/>
    </row>
    <row r="7" spans="1:8" ht="25.35" customHeight="1">
      <c r="A7" s="38" t="s">
        <v>1</v>
      </c>
      <c r="B7" s="542" t="s">
        <v>652</v>
      </c>
      <c r="C7" s="543"/>
      <c r="D7" s="543"/>
      <c r="E7" s="543"/>
      <c r="F7" s="543"/>
      <c r="G7" s="544"/>
      <c r="H7" s="51"/>
    </row>
    <row r="8" spans="1:8" ht="20.25" customHeight="1">
      <c r="A8" s="449" t="s">
        <v>52</v>
      </c>
      <c r="B8" s="450"/>
      <c r="C8" s="450"/>
      <c r="D8" s="450"/>
      <c r="E8" s="450"/>
      <c r="F8" s="450"/>
      <c r="G8" s="450"/>
      <c r="H8" s="51"/>
    </row>
    <row r="9" spans="1:8" ht="12.75" customHeight="1">
      <c r="A9" s="450"/>
      <c r="B9" s="450"/>
      <c r="C9" s="450"/>
      <c r="D9" s="450"/>
      <c r="E9" s="450"/>
      <c r="F9" s="450"/>
      <c r="G9" s="450"/>
      <c r="H9" s="51"/>
    </row>
    <row r="10" spans="1:8" ht="25.35" customHeight="1">
      <c r="A10" s="38" t="s">
        <v>21</v>
      </c>
      <c r="B10" s="435" t="s">
        <v>1492</v>
      </c>
      <c r="C10" s="435"/>
      <c r="D10" s="435"/>
      <c r="E10" s="435"/>
      <c r="F10" s="435"/>
      <c r="G10" s="435"/>
      <c r="H10" s="51"/>
    </row>
    <row r="11" spans="1:8" ht="25.35" customHeight="1">
      <c r="A11" s="38" t="s">
        <v>5</v>
      </c>
      <c r="B11" s="435" t="s">
        <v>1493</v>
      </c>
      <c r="C11" s="435"/>
      <c r="D11" s="435"/>
      <c r="E11" s="435"/>
      <c r="F11" s="435"/>
      <c r="G11" s="435"/>
      <c r="H11" s="51"/>
    </row>
    <row r="12" spans="1:8" ht="25.35" customHeight="1">
      <c r="A12" s="38" t="s">
        <v>12</v>
      </c>
      <c r="B12" s="435" t="s">
        <v>1494</v>
      </c>
      <c r="C12" s="435"/>
      <c r="D12" s="435"/>
      <c r="E12" s="435"/>
      <c r="F12" s="435"/>
      <c r="G12" s="435"/>
      <c r="H12" s="51"/>
    </row>
    <row r="13" spans="1:8" ht="25.35" customHeight="1">
      <c r="A13" s="38" t="s">
        <v>0</v>
      </c>
      <c r="B13" s="451" t="s">
        <v>1495</v>
      </c>
      <c r="C13" s="435"/>
      <c r="D13" s="38" t="s">
        <v>4</v>
      </c>
      <c r="E13" s="451" t="s">
        <v>1496</v>
      </c>
      <c r="F13" s="435"/>
      <c r="G13" s="435"/>
      <c r="H13" s="51"/>
    </row>
    <row r="14" spans="1:8" ht="39" customHeight="1">
      <c r="A14" s="41" t="s">
        <v>20</v>
      </c>
      <c r="B14" s="436" t="s">
        <v>1497</v>
      </c>
      <c r="C14" s="444"/>
      <c r="D14" s="452"/>
      <c r="E14" s="452"/>
      <c r="F14" s="452"/>
      <c r="G14" s="433"/>
      <c r="H14" s="51"/>
    </row>
    <row r="15" spans="1:8" ht="25.35" customHeight="1">
      <c r="A15" s="38" t="s">
        <v>9</v>
      </c>
      <c r="B15" s="453" t="s">
        <v>658</v>
      </c>
      <c r="C15" s="454"/>
      <c r="D15" s="454"/>
      <c r="E15" s="454"/>
      <c r="F15" s="454"/>
      <c r="G15" s="455"/>
      <c r="H15" s="51"/>
    </row>
    <row r="16" spans="1:8" ht="47.25" customHeight="1">
      <c r="A16" s="38" t="s">
        <v>8</v>
      </c>
      <c r="B16" s="42"/>
      <c r="C16" s="38" t="s">
        <v>10</v>
      </c>
      <c r="D16" s="53">
        <v>0</v>
      </c>
      <c r="E16" s="38" t="s">
        <v>16</v>
      </c>
      <c r="F16" s="456" t="s">
        <v>25</v>
      </c>
      <c r="G16" s="457"/>
      <c r="H16" s="51"/>
    </row>
    <row r="17" spans="1:9" ht="25.35" customHeight="1">
      <c r="A17" s="38" t="s">
        <v>6</v>
      </c>
      <c r="B17" s="441" t="s">
        <v>65</v>
      </c>
      <c r="C17" s="458"/>
      <c r="D17" s="459"/>
      <c r="E17" s="443" t="s">
        <v>1498</v>
      </c>
      <c r="F17" s="444"/>
      <c r="G17" s="460"/>
      <c r="H17" s="51"/>
    </row>
    <row r="18" spans="1:9" ht="45" customHeight="1">
      <c r="A18" s="38" t="s">
        <v>7</v>
      </c>
      <c r="B18" s="443" t="s">
        <v>1473</v>
      </c>
      <c r="C18" s="444"/>
      <c r="D18" s="444"/>
      <c r="E18" s="445"/>
      <c r="F18" s="445"/>
      <c r="G18" s="446"/>
      <c r="H18" s="51"/>
    </row>
    <row r="19" spans="1:9" ht="46.5" customHeight="1">
      <c r="A19" s="38" t="s">
        <v>15</v>
      </c>
      <c r="B19" s="443" t="s">
        <v>67</v>
      </c>
      <c r="C19" s="445"/>
      <c r="D19" s="445"/>
      <c r="E19" s="445"/>
      <c r="F19" s="445"/>
      <c r="G19" s="446"/>
      <c r="H19" s="51"/>
    </row>
    <row r="20" spans="1:9" ht="66.75" customHeight="1">
      <c r="A20" s="44" t="s">
        <v>24</v>
      </c>
      <c r="B20" s="435" t="s">
        <v>68</v>
      </c>
      <c r="C20" s="435"/>
      <c r="D20" s="435"/>
      <c r="E20" s="435"/>
      <c r="F20" s="435"/>
      <c r="G20" s="435"/>
      <c r="H20" s="51"/>
    </row>
    <row r="21" spans="1:9" ht="69.75" customHeight="1">
      <c r="A21" s="41" t="s">
        <v>26</v>
      </c>
      <c r="B21" s="436" t="s">
        <v>1474</v>
      </c>
      <c r="C21" s="437"/>
      <c r="D21" s="437"/>
      <c r="E21" s="437"/>
      <c r="F21" s="437"/>
      <c r="G21" s="438"/>
      <c r="H21" s="51"/>
    </row>
    <row r="22" spans="1:9" ht="63" customHeight="1">
      <c r="A22" s="44" t="s">
        <v>23</v>
      </c>
      <c r="B22" s="434"/>
      <c r="C22" s="435"/>
      <c r="D22" s="435"/>
      <c r="E22" s="435"/>
      <c r="F22" s="435"/>
      <c r="G22" s="435"/>
      <c r="H22" s="51"/>
    </row>
    <row r="23" spans="1:9" ht="25.5" customHeight="1">
      <c r="A23" s="439" t="s">
        <v>13</v>
      </c>
      <c r="B23" s="441">
        <v>1</v>
      </c>
      <c r="C23" s="442"/>
      <c r="D23" s="441">
        <v>2</v>
      </c>
      <c r="E23" s="442"/>
      <c r="F23" s="421">
        <v>3</v>
      </c>
      <c r="G23" s="422"/>
      <c r="H23" s="51"/>
    </row>
    <row r="24" spans="1:9" ht="120.75" customHeight="1">
      <c r="A24" s="440"/>
      <c r="B24" s="432"/>
      <c r="C24" s="433"/>
      <c r="D24" s="432"/>
      <c r="E24" s="433"/>
      <c r="F24" s="432"/>
      <c r="G24" s="433"/>
      <c r="H24" s="51"/>
      <c r="I24" s="14"/>
    </row>
    <row r="25" spans="1:9" ht="93" customHeight="1">
      <c r="A25" s="465" t="s">
        <v>334</v>
      </c>
      <c r="B25" s="465"/>
      <c r="C25" s="465"/>
      <c r="D25" s="465"/>
      <c r="E25" s="465"/>
      <c r="F25" s="465"/>
      <c r="G25" s="465"/>
      <c r="H25" s="45"/>
    </row>
    <row r="26" spans="1:9">
      <c r="G26" s="48" t="s">
        <v>1499</v>
      </c>
    </row>
    <row r="27" spans="1:9">
      <c r="G27" s="48" t="s">
        <v>1478</v>
      </c>
    </row>
    <row r="28" spans="1:9" ht="13.5" customHeight="1">
      <c r="G28" s="48" t="s">
        <v>957</v>
      </c>
    </row>
    <row r="29" spans="1:9">
      <c r="G29" s="48" t="s">
        <v>1125</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rintOptions horizontalCentered="1" verticalCentered="1"/>
  <pageMargins left="0.7" right="0.7" top="0.3" bottom="0.3" header="0.3" footer="0.3"/>
  <pageSetup paperSize="9" scale="90" orientation="portrait" horizontalDpi="300" verticalDpi="300" r:id="rId1"/>
  <headerFooter alignWithMargins="0"/>
  <rowBreaks count="1" manualBreakCount="1">
    <brk id="25" max="6" man="1"/>
  </rowBreaks>
  <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D43A6E9-4E9C-4041-BD6E-6EF261BB8989}">
  <sheetPr>
    <pageSetUpPr fitToPage="1"/>
  </sheetPr>
  <dimension ref="A1:I31"/>
  <sheetViews>
    <sheetView zoomScaleNormal="100" zoomScaleSheetLayoutView="100" workbookViewId="0">
      <selection sqref="A1:G25"/>
    </sheetView>
  </sheetViews>
  <sheetFormatPr defaultRowHeight="14.4"/>
  <cols>
    <col min="1" max="1" width="17.88671875" style="46" customWidth="1"/>
    <col min="2" max="2" width="13" style="47" customWidth="1"/>
    <col min="3" max="3" width="11.6640625" style="47" customWidth="1"/>
    <col min="4" max="4" width="12.44140625" style="47" customWidth="1"/>
    <col min="5" max="5" width="11.6640625" style="47" customWidth="1"/>
    <col min="6" max="6" width="15" style="47" customWidth="1"/>
    <col min="7" max="7" width="12.109375" style="47" customWidth="1"/>
    <col min="8" max="8" width="8.88671875" style="37" customWidth="1"/>
    <col min="9" max="256" width="8.88671875" style="37"/>
    <col min="257" max="257" width="17.88671875" style="37" customWidth="1"/>
    <col min="258" max="258" width="13" style="37" customWidth="1"/>
    <col min="259" max="259" width="11.6640625" style="37" customWidth="1"/>
    <col min="260" max="260" width="12.44140625" style="37" customWidth="1"/>
    <col min="261" max="261" width="11.6640625" style="37" customWidth="1"/>
    <col min="262" max="262" width="15" style="37" customWidth="1"/>
    <col min="263" max="263" width="12.109375" style="37" customWidth="1"/>
    <col min="264" max="264" width="8.88671875" style="37" customWidth="1"/>
    <col min="265" max="512" width="8.88671875" style="37"/>
    <col min="513" max="513" width="17.88671875" style="37" customWidth="1"/>
    <col min="514" max="514" width="13" style="37" customWidth="1"/>
    <col min="515" max="515" width="11.6640625" style="37" customWidth="1"/>
    <col min="516" max="516" width="12.44140625" style="37" customWidth="1"/>
    <col min="517" max="517" width="11.6640625" style="37" customWidth="1"/>
    <col min="518" max="518" width="15" style="37" customWidth="1"/>
    <col min="519" max="519" width="12.109375" style="37" customWidth="1"/>
    <col min="520" max="520" width="8.88671875" style="37" customWidth="1"/>
    <col min="521" max="768" width="8.88671875" style="37"/>
    <col min="769" max="769" width="17.88671875" style="37" customWidth="1"/>
    <col min="770" max="770" width="13" style="37" customWidth="1"/>
    <col min="771" max="771" width="11.6640625" style="37" customWidth="1"/>
    <col min="772" max="772" width="12.44140625" style="37" customWidth="1"/>
    <col min="773" max="773" width="11.6640625" style="37" customWidth="1"/>
    <col min="774" max="774" width="15" style="37" customWidth="1"/>
    <col min="775" max="775" width="12.109375" style="37" customWidth="1"/>
    <col min="776" max="776" width="8.88671875" style="37" customWidth="1"/>
    <col min="777" max="1024" width="8.88671875" style="37"/>
    <col min="1025" max="1025" width="17.88671875" style="37" customWidth="1"/>
    <col min="1026" max="1026" width="13" style="37" customWidth="1"/>
    <col min="1027" max="1027" width="11.6640625" style="37" customWidth="1"/>
    <col min="1028" max="1028" width="12.44140625" style="37" customWidth="1"/>
    <col min="1029" max="1029" width="11.6640625" style="37" customWidth="1"/>
    <col min="1030" max="1030" width="15" style="37" customWidth="1"/>
    <col min="1031" max="1031" width="12.109375" style="37" customWidth="1"/>
    <col min="1032" max="1032" width="8.88671875" style="37" customWidth="1"/>
    <col min="1033" max="1280" width="8.88671875" style="37"/>
    <col min="1281" max="1281" width="17.88671875" style="37" customWidth="1"/>
    <col min="1282" max="1282" width="13" style="37" customWidth="1"/>
    <col min="1283" max="1283" width="11.6640625" style="37" customWidth="1"/>
    <col min="1284" max="1284" width="12.44140625" style="37" customWidth="1"/>
    <col min="1285" max="1285" width="11.6640625" style="37" customWidth="1"/>
    <col min="1286" max="1286" width="15" style="37" customWidth="1"/>
    <col min="1287" max="1287" width="12.109375" style="37" customWidth="1"/>
    <col min="1288" max="1288" width="8.88671875" style="37" customWidth="1"/>
    <col min="1289" max="1536" width="8.88671875" style="37"/>
    <col min="1537" max="1537" width="17.88671875" style="37" customWidth="1"/>
    <col min="1538" max="1538" width="13" style="37" customWidth="1"/>
    <col min="1539" max="1539" width="11.6640625" style="37" customWidth="1"/>
    <col min="1540" max="1540" width="12.44140625" style="37" customWidth="1"/>
    <col min="1541" max="1541" width="11.6640625" style="37" customWidth="1"/>
    <col min="1542" max="1542" width="15" style="37" customWidth="1"/>
    <col min="1543" max="1543" width="12.109375" style="37" customWidth="1"/>
    <col min="1544" max="1544" width="8.88671875" style="37" customWidth="1"/>
    <col min="1545" max="1792" width="8.88671875" style="37"/>
    <col min="1793" max="1793" width="17.88671875" style="37" customWidth="1"/>
    <col min="1794" max="1794" width="13" style="37" customWidth="1"/>
    <col min="1795" max="1795" width="11.6640625" style="37" customWidth="1"/>
    <col min="1796" max="1796" width="12.44140625" style="37" customWidth="1"/>
    <col min="1797" max="1797" width="11.6640625" style="37" customWidth="1"/>
    <col min="1798" max="1798" width="15" style="37" customWidth="1"/>
    <col min="1799" max="1799" width="12.109375" style="37" customWidth="1"/>
    <col min="1800" max="1800" width="8.88671875" style="37" customWidth="1"/>
    <col min="1801" max="2048" width="8.88671875" style="37"/>
    <col min="2049" max="2049" width="17.88671875" style="37" customWidth="1"/>
    <col min="2050" max="2050" width="13" style="37" customWidth="1"/>
    <col min="2051" max="2051" width="11.6640625" style="37" customWidth="1"/>
    <col min="2052" max="2052" width="12.44140625" style="37" customWidth="1"/>
    <col min="2053" max="2053" width="11.6640625" style="37" customWidth="1"/>
    <col min="2054" max="2054" width="15" style="37" customWidth="1"/>
    <col min="2055" max="2055" width="12.109375" style="37" customWidth="1"/>
    <col min="2056" max="2056" width="8.88671875" style="37" customWidth="1"/>
    <col min="2057" max="2304" width="8.88671875" style="37"/>
    <col min="2305" max="2305" width="17.88671875" style="37" customWidth="1"/>
    <col min="2306" max="2306" width="13" style="37" customWidth="1"/>
    <col min="2307" max="2307" width="11.6640625" style="37" customWidth="1"/>
    <col min="2308" max="2308" width="12.44140625" style="37" customWidth="1"/>
    <col min="2309" max="2309" width="11.6640625" style="37" customWidth="1"/>
    <col min="2310" max="2310" width="15" style="37" customWidth="1"/>
    <col min="2311" max="2311" width="12.109375" style="37" customWidth="1"/>
    <col min="2312" max="2312" width="8.88671875" style="37" customWidth="1"/>
    <col min="2313" max="2560" width="8.88671875" style="37"/>
    <col min="2561" max="2561" width="17.88671875" style="37" customWidth="1"/>
    <col min="2562" max="2562" width="13" style="37" customWidth="1"/>
    <col min="2563" max="2563" width="11.6640625" style="37" customWidth="1"/>
    <col min="2564" max="2564" width="12.44140625" style="37" customWidth="1"/>
    <col min="2565" max="2565" width="11.6640625" style="37" customWidth="1"/>
    <col min="2566" max="2566" width="15" style="37" customWidth="1"/>
    <col min="2567" max="2567" width="12.109375" style="37" customWidth="1"/>
    <col min="2568" max="2568" width="8.88671875" style="37" customWidth="1"/>
    <col min="2569" max="2816" width="8.88671875" style="37"/>
    <col min="2817" max="2817" width="17.88671875" style="37" customWidth="1"/>
    <col min="2818" max="2818" width="13" style="37" customWidth="1"/>
    <col min="2819" max="2819" width="11.6640625" style="37" customWidth="1"/>
    <col min="2820" max="2820" width="12.44140625" style="37" customWidth="1"/>
    <col min="2821" max="2821" width="11.6640625" style="37" customWidth="1"/>
    <col min="2822" max="2822" width="15" style="37" customWidth="1"/>
    <col min="2823" max="2823" width="12.109375" style="37" customWidth="1"/>
    <col min="2824" max="2824" width="8.88671875" style="37" customWidth="1"/>
    <col min="2825" max="3072" width="8.88671875" style="37"/>
    <col min="3073" max="3073" width="17.88671875" style="37" customWidth="1"/>
    <col min="3074" max="3074" width="13" style="37" customWidth="1"/>
    <col min="3075" max="3075" width="11.6640625" style="37" customWidth="1"/>
    <col min="3076" max="3076" width="12.44140625" style="37" customWidth="1"/>
    <col min="3077" max="3077" width="11.6640625" style="37" customWidth="1"/>
    <col min="3078" max="3078" width="15" style="37" customWidth="1"/>
    <col min="3079" max="3079" width="12.109375" style="37" customWidth="1"/>
    <col min="3080" max="3080" width="8.88671875" style="37" customWidth="1"/>
    <col min="3081" max="3328" width="8.88671875" style="37"/>
    <col min="3329" max="3329" width="17.88671875" style="37" customWidth="1"/>
    <col min="3330" max="3330" width="13" style="37" customWidth="1"/>
    <col min="3331" max="3331" width="11.6640625" style="37" customWidth="1"/>
    <col min="3332" max="3332" width="12.44140625" style="37" customWidth="1"/>
    <col min="3333" max="3333" width="11.6640625" style="37" customWidth="1"/>
    <col min="3334" max="3334" width="15" style="37" customWidth="1"/>
    <col min="3335" max="3335" width="12.109375" style="37" customWidth="1"/>
    <col min="3336" max="3336" width="8.88671875" style="37" customWidth="1"/>
    <col min="3337" max="3584" width="8.88671875" style="37"/>
    <col min="3585" max="3585" width="17.88671875" style="37" customWidth="1"/>
    <col min="3586" max="3586" width="13" style="37" customWidth="1"/>
    <col min="3587" max="3587" width="11.6640625" style="37" customWidth="1"/>
    <col min="3588" max="3588" width="12.44140625" style="37" customWidth="1"/>
    <col min="3589" max="3589" width="11.6640625" style="37" customWidth="1"/>
    <col min="3590" max="3590" width="15" style="37" customWidth="1"/>
    <col min="3591" max="3591" width="12.109375" style="37" customWidth="1"/>
    <col min="3592" max="3592" width="8.88671875" style="37" customWidth="1"/>
    <col min="3593" max="3840" width="8.88671875" style="37"/>
    <col min="3841" max="3841" width="17.88671875" style="37" customWidth="1"/>
    <col min="3842" max="3842" width="13" style="37" customWidth="1"/>
    <col min="3843" max="3843" width="11.6640625" style="37" customWidth="1"/>
    <col min="3844" max="3844" width="12.44140625" style="37" customWidth="1"/>
    <col min="3845" max="3845" width="11.6640625" style="37" customWidth="1"/>
    <col min="3846" max="3846" width="15" style="37" customWidth="1"/>
    <col min="3847" max="3847" width="12.109375" style="37" customWidth="1"/>
    <col min="3848" max="3848" width="8.88671875" style="37" customWidth="1"/>
    <col min="3849" max="4096" width="8.88671875" style="37"/>
    <col min="4097" max="4097" width="17.88671875" style="37" customWidth="1"/>
    <col min="4098" max="4098" width="13" style="37" customWidth="1"/>
    <col min="4099" max="4099" width="11.6640625" style="37" customWidth="1"/>
    <col min="4100" max="4100" width="12.44140625" style="37" customWidth="1"/>
    <col min="4101" max="4101" width="11.6640625" style="37" customWidth="1"/>
    <col min="4102" max="4102" width="15" style="37" customWidth="1"/>
    <col min="4103" max="4103" width="12.109375" style="37" customWidth="1"/>
    <col min="4104" max="4104" width="8.88671875" style="37" customWidth="1"/>
    <col min="4105" max="4352" width="8.88671875" style="37"/>
    <col min="4353" max="4353" width="17.88671875" style="37" customWidth="1"/>
    <col min="4354" max="4354" width="13" style="37" customWidth="1"/>
    <col min="4355" max="4355" width="11.6640625" style="37" customWidth="1"/>
    <col min="4356" max="4356" width="12.44140625" style="37" customWidth="1"/>
    <col min="4357" max="4357" width="11.6640625" style="37" customWidth="1"/>
    <col min="4358" max="4358" width="15" style="37" customWidth="1"/>
    <col min="4359" max="4359" width="12.109375" style="37" customWidth="1"/>
    <col min="4360" max="4360" width="8.88671875" style="37" customWidth="1"/>
    <col min="4361" max="4608" width="8.88671875" style="37"/>
    <col min="4609" max="4609" width="17.88671875" style="37" customWidth="1"/>
    <col min="4610" max="4610" width="13" style="37" customWidth="1"/>
    <col min="4611" max="4611" width="11.6640625" style="37" customWidth="1"/>
    <col min="4612" max="4612" width="12.44140625" style="37" customWidth="1"/>
    <col min="4613" max="4613" width="11.6640625" style="37" customWidth="1"/>
    <col min="4614" max="4614" width="15" style="37" customWidth="1"/>
    <col min="4615" max="4615" width="12.109375" style="37" customWidth="1"/>
    <col min="4616" max="4616" width="8.88671875" style="37" customWidth="1"/>
    <col min="4617" max="4864" width="8.88671875" style="37"/>
    <col min="4865" max="4865" width="17.88671875" style="37" customWidth="1"/>
    <col min="4866" max="4866" width="13" style="37" customWidth="1"/>
    <col min="4867" max="4867" width="11.6640625" style="37" customWidth="1"/>
    <col min="4868" max="4868" width="12.44140625" style="37" customWidth="1"/>
    <col min="4869" max="4869" width="11.6640625" style="37" customWidth="1"/>
    <col min="4870" max="4870" width="15" style="37" customWidth="1"/>
    <col min="4871" max="4871" width="12.109375" style="37" customWidth="1"/>
    <col min="4872" max="4872" width="8.88671875" style="37" customWidth="1"/>
    <col min="4873" max="5120" width="8.88671875" style="37"/>
    <col min="5121" max="5121" width="17.88671875" style="37" customWidth="1"/>
    <col min="5122" max="5122" width="13" style="37" customWidth="1"/>
    <col min="5123" max="5123" width="11.6640625" style="37" customWidth="1"/>
    <col min="5124" max="5124" width="12.44140625" style="37" customWidth="1"/>
    <col min="5125" max="5125" width="11.6640625" style="37" customWidth="1"/>
    <col min="5126" max="5126" width="15" style="37" customWidth="1"/>
    <col min="5127" max="5127" width="12.109375" style="37" customWidth="1"/>
    <col min="5128" max="5128" width="8.88671875" style="37" customWidth="1"/>
    <col min="5129" max="5376" width="8.88671875" style="37"/>
    <col min="5377" max="5377" width="17.88671875" style="37" customWidth="1"/>
    <col min="5378" max="5378" width="13" style="37" customWidth="1"/>
    <col min="5379" max="5379" width="11.6640625" style="37" customWidth="1"/>
    <col min="5380" max="5380" width="12.44140625" style="37" customWidth="1"/>
    <col min="5381" max="5381" width="11.6640625" style="37" customWidth="1"/>
    <col min="5382" max="5382" width="15" style="37" customWidth="1"/>
    <col min="5383" max="5383" width="12.109375" style="37" customWidth="1"/>
    <col min="5384" max="5384" width="8.88671875" style="37" customWidth="1"/>
    <col min="5385" max="5632" width="8.88671875" style="37"/>
    <col min="5633" max="5633" width="17.88671875" style="37" customWidth="1"/>
    <col min="5634" max="5634" width="13" style="37" customWidth="1"/>
    <col min="5635" max="5635" width="11.6640625" style="37" customWidth="1"/>
    <col min="5636" max="5636" width="12.44140625" style="37" customWidth="1"/>
    <col min="5637" max="5637" width="11.6640625" style="37" customWidth="1"/>
    <col min="5638" max="5638" width="15" style="37" customWidth="1"/>
    <col min="5639" max="5639" width="12.109375" style="37" customWidth="1"/>
    <col min="5640" max="5640" width="8.88671875" style="37" customWidth="1"/>
    <col min="5641" max="5888" width="8.88671875" style="37"/>
    <col min="5889" max="5889" width="17.88671875" style="37" customWidth="1"/>
    <col min="5890" max="5890" width="13" style="37" customWidth="1"/>
    <col min="5891" max="5891" width="11.6640625" style="37" customWidth="1"/>
    <col min="5892" max="5892" width="12.44140625" style="37" customWidth="1"/>
    <col min="5893" max="5893" width="11.6640625" style="37" customWidth="1"/>
    <col min="5894" max="5894" width="15" style="37" customWidth="1"/>
    <col min="5895" max="5895" width="12.109375" style="37" customWidth="1"/>
    <col min="5896" max="5896" width="8.88671875" style="37" customWidth="1"/>
    <col min="5897" max="6144" width="8.88671875" style="37"/>
    <col min="6145" max="6145" width="17.88671875" style="37" customWidth="1"/>
    <col min="6146" max="6146" width="13" style="37" customWidth="1"/>
    <col min="6147" max="6147" width="11.6640625" style="37" customWidth="1"/>
    <col min="6148" max="6148" width="12.44140625" style="37" customWidth="1"/>
    <col min="6149" max="6149" width="11.6640625" style="37" customWidth="1"/>
    <col min="6150" max="6150" width="15" style="37" customWidth="1"/>
    <col min="6151" max="6151" width="12.109375" style="37" customWidth="1"/>
    <col min="6152" max="6152" width="8.88671875" style="37" customWidth="1"/>
    <col min="6153" max="6400" width="8.88671875" style="37"/>
    <col min="6401" max="6401" width="17.88671875" style="37" customWidth="1"/>
    <col min="6402" max="6402" width="13" style="37" customWidth="1"/>
    <col min="6403" max="6403" width="11.6640625" style="37" customWidth="1"/>
    <col min="6404" max="6404" width="12.44140625" style="37" customWidth="1"/>
    <col min="6405" max="6405" width="11.6640625" style="37" customWidth="1"/>
    <col min="6406" max="6406" width="15" style="37" customWidth="1"/>
    <col min="6407" max="6407" width="12.109375" style="37" customWidth="1"/>
    <col min="6408" max="6408" width="8.88671875" style="37" customWidth="1"/>
    <col min="6409" max="6656" width="8.88671875" style="37"/>
    <col min="6657" max="6657" width="17.88671875" style="37" customWidth="1"/>
    <col min="6658" max="6658" width="13" style="37" customWidth="1"/>
    <col min="6659" max="6659" width="11.6640625" style="37" customWidth="1"/>
    <col min="6660" max="6660" width="12.44140625" style="37" customWidth="1"/>
    <col min="6661" max="6661" width="11.6640625" style="37" customWidth="1"/>
    <col min="6662" max="6662" width="15" style="37" customWidth="1"/>
    <col min="6663" max="6663" width="12.109375" style="37" customWidth="1"/>
    <col min="6664" max="6664" width="8.88671875" style="37" customWidth="1"/>
    <col min="6665" max="6912" width="8.88671875" style="37"/>
    <col min="6913" max="6913" width="17.88671875" style="37" customWidth="1"/>
    <col min="6914" max="6914" width="13" style="37" customWidth="1"/>
    <col min="6915" max="6915" width="11.6640625" style="37" customWidth="1"/>
    <col min="6916" max="6916" width="12.44140625" style="37" customWidth="1"/>
    <col min="6917" max="6917" width="11.6640625" style="37" customWidth="1"/>
    <col min="6918" max="6918" width="15" style="37" customWidth="1"/>
    <col min="6919" max="6919" width="12.109375" style="37" customWidth="1"/>
    <col min="6920" max="6920" width="8.88671875" style="37" customWidth="1"/>
    <col min="6921" max="7168" width="8.88671875" style="37"/>
    <col min="7169" max="7169" width="17.88671875" style="37" customWidth="1"/>
    <col min="7170" max="7170" width="13" style="37" customWidth="1"/>
    <col min="7171" max="7171" width="11.6640625" style="37" customWidth="1"/>
    <col min="7172" max="7172" width="12.44140625" style="37" customWidth="1"/>
    <col min="7173" max="7173" width="11.6640625" style="37" customWidth="1"/>
    <col min="7174" max="7174" width="15" style="37" customWidth="1"/>
    <col min="7175" max="7175" width="12.109375" style="37" customWidth="1"/>
    <col min="7176" max="7176" width="8.88671875" style="37" customWidth="1"/>
    <col min="7177" max="7424" width="8.88671875" style="37"/>
    <col min="7425" max="7425" width="17.88671875" style="37" customWidth="1"/>
    <col min="7426" max="7426" width="13" style="37" customWidth="1"/>
    <col min="7427" max="7427" width="11.6640625" style="37" customWidth="1"/>
    <col min="7428" max="7428" width="12.44140625" style="37" customWidth="1"/>
    <col min="7429" max="7429" width="11.6640625" style="37" customWidth="1"/>
    <col min="7430" max="7430" width="15" style="37" customWidth="1"/>
    <col min="7431" max="7431" width="12.109375" style="37" customWidth="1"/>
    <col min="7432" max="7432" width="8.88671875" style="37" customWidth="1"/>
    <col min="7433" max="7680" width="8.88671875" style="37"/>
    <col min="7681" max="7681" width="17.88671875" style="37" customWidth="1"/>
    <col min="7682" max="7682" width="13" style="37" customWidth="1"/>
    <col min="7683" max="7683" width="11.6640625" style="37" customWidth="1"/>
    <col min="7684" max="7684" width="12.44140625" style="37" customWidth="1"/>
    <col min="7685" max="7685" width="11.6640625" style="37" customWidth="1"/>
    <col min="7686" max="7686" width="15" style="37" customWidth="1"/>
    <col min="7687" max="7687" width="12.109375" style="37" customWidth="1"/>
    <col min="7688" max="7688" width="8.88671875" style="37" customWidth="1"/>
    <col min="7689" max="7936" width="8.88671875" style="37"/>
    <col min="7937" max="7937" width="17.88671875" style="37" customWidth="1"/>
    <col min="7938" max="7938" width="13" style="37" customWidth="1"/>
    <col min="7939" max="7939" width="11.6640625" style="37" customWidth="1"/>
    <col min="7940" max="7940" width="12.44140625" style="37" customWidth="1"/>
    <col min="7941" max="7941" width="11.6640625" style="37" customWidth="1"/>
    <col min="7942" max="7942" width="15" style="37" customWidth="1"/>
    <col min="7943" max="7943" width="12.109375" style="37" customWidth="1"/>
    <col min="7944" max="7944" width="8.88671875" style="37" customWidth="1"/>
    <col min="7945" max="8192" width="8.88671875" style="37"/>
    <col min="8193" max="8193" width="17.88671875" style="37" customWidth="1"/>
    <col min="8194" max="8194" width="13" style="37" customWidth="1"/>
    <col min="8195" max="8195" width="11.6640625" style="37" customWidth="1"/>
    <col min="8196" max="8196" width="12.44140625" style="37" customWidth="1"/>
    <col min="8197" max="8197" width="11.6640625" style="37" customWidth="1"/>
    <col min="8198" max="8198" width="15" style="37" customWidth="1"/>
    <col min="8199" max="8199" width="12.109375" style="37" customWidth="1"/>
    <col min="8200" max="8200" width="8.88671875" style="37" customWidth="1"/>
    <col min="8201" max="8448" width="8.88671875" style="37"/>
    <col min="8449" max="8449" width="17.88671875" style="37" customWidth="1"/>
    <col min="8450" max="8450" width="13" style="37" customWidth="1"/>
    <col min="8451" max="8451" width="11.6640625" style="37" customWidth="1"/>
    <col min="8452" max="8452" width="12.44140625" style="37" customWidth="1"/>
    <col min="8453" max="8453" width="11.6640625" style="37" customWidth="1"/>
    <col min="8454" max="8454" width="15" style="37" customWidth="1"/>
    <col min="8455" max="8455" width="12.109375" style="37" customWidth="1"/>
    <col min="8456" max="8456" width="8.88671875" style="37" customWidth="1"/>
    <col min="8457" max="8704" width="8.88671875" style="37"/>
    <col min="8705" max="8705" width="17.88671875" style="37" customWidth="1"/>
    <col min="8706" max="8706" width="13" style="37" customWidth="1"/>
    <col min="8707" max="8707" width="11.6640625" style="37" customWidth="1"/>
    <col min="8708" max="8708" width="12.44140625" style="37" customWidth="1"/>
    <col min="8709" max="8709" width="11.6640625" style="37" customWidth="1"/>
    <col min="8710" max="8710" width="15" style="37" customWidth="1"/>
    <col min="8711" max="8711" width="12.109375" style="37" customWidth="1"/>
    <col min="8712" max="8712" width="8.88671875" style="37" customWidth="1"/>
    <col min="8713" max="8960" width="8.88671875" style="37"/>
    <col min="8961" max="8961" width="17.88671875" style="37" customWidth="1"/>
    <col min="8962" max="8962" width="13" style="37" customWidth="1"/>
    <col min="8963" max="8963" width="11.6640625" style="37" customWidth="1"/>
    <col min="8964" max="8964" width="12.44140625" style="37" customWidth="1"/>
    <col min="8965" max="8965" width="11.6640625" style="37" customWidth="1"/>
    <col min="8966" max="8966" width="15" style="37" customWidth="1"/>
    <col min="8967" max="8967" width="12.109375" style="37" customWidth="1"/>
    <col min="8968" max="8968" width="8.88671875" style="37" customWidth="1"/>
    <col min="8969" max="9216" width="8.88671875" style="37"/>
    <col min="9217" max="9217" width="17.88671875" style="37" customWidth="1"/>
    <col min="9218" max="9218" width="13" style="37" customWidth="1"/>
    <col min="9219" max="9219" width="11.6640625" style="37" customWidth="1"/>
    <col min="9220" max="9220" width="12.44140625" style="37" customWidth="1"/>
    <col min="9221" max="9221" width="11.6640625" style="37" customWidth="1"/>
    <col min="9222" max="9222" width="15" style="37" customWidth="1"/>
    <col min="9223" max="9223" width="12.109375" style="37" customWidth="1"/>
    <col min="9224" max="9224" width="8.88671875" style="37" customWidth="1"/>
    <col min="9225" max="9472" width="8.88671875" style="37"/>
    <col min="9473" max="9473" width="17.88671875" style="37" customWidth="1"/>
    <col min="9474" max="9474" width="13" style="37" customWidth="1"/>
    <col min="9475" max="9475" width="11.6640625" style="37" customWidth="1"/>
    <col min="9476" max="9476" width="12.44140625" style="37" customWidth="1"/>
    <col min="9477" max="9477" width="11.6640625" style="37" customWidth="1"/>
    <col min="9478" max="9478" width="15" style="37" customWidth="1"/>
    <col min="9479" max="9479" width="12.109375" style="37" customWidth="1"/>
    <col min="9480" max="9480" width="8.88671875" style="37" customWidth="1"/>
    <col min="9481" max="9728" width="8.88671875" style="37"/>
    <col min="9729" max="9729" width="17.88671875" style="37" customWidth="1"/>
    <col min="9730" max="9730" width="13" style="37" customWidth="1"/>
    <col min="9731" max="9731" width="11.6640625" style="37" customWidth="1"/>
    <col min="9732" max="9732" width="12.44140625" style="37" customWidth="1"/>
    <col min="9733" max="9733" width="11.6640625" style="37" customWidth="1"/>
    <col min="9734" max="9734" width="15" style="37" customWidth="1"/>
    <col min="9735" max="9735" width="12.109375" style="37" customWidth="1"/>
    <col min="9736" max="9736" width="8.88671875" style="37" customWidth="1"/>
    <col min="9737" max="9984" width="8.88671875" style="37"/>
    <col min="9985" max="9985" width="17.88671875" style="37" customWidth="1"/>
    <col min="9986" max="9986" width="13" style="37" customWidth="1"/>
    <col min="9987" max="9987" width="11.6640625" style="37" customWidth="1"/>
    <col min="9988" max="9988" width="12.44140625" style="37" customWidth="1"/>
    <col min="9989" max="9989" width="11.6640625" style="37" customWidth="1"/>
    <col min="9990" max="9990" width="15" style="37" customWidth="1"/>
    <col min="9991" max="9991" width="12.109375" style="37" customWidth="1"/>
    <col min="9992" max="9992" width="8.88671875" style="37" customWidth="1"/>
    <col min="9993" max="10240" width="8.88671875" style="37"/>
    <col min="10241" max="10241" width="17.88671875" style="37" customWidth="1"/>
    <col min="10242" max="10242" width="13" style="37" customWidth="1"/>
    <col min="10243" max="10243" width="11.6640625" style="37" customWidth="1"/>
    <col min="10244" max="10244" width="12.44140625" style="37" customWidth="1"/>
    <col min="10245" max="10245" width="11.6640625" style="37" customWidth="1"/>
    <col min="10246" max="10246" width="15" style="37" customWidth="1"/>
    <col min="10247" max="10247" width="12.109375" style="37" customWidth="1"/>
    <col min="10248" max="10248" width="8.88671875" style="37" customWidth="1"/>
    <col min="10249" max="10496" width="8.88671875" style="37"/>
    <col min="10497" max="10497" width="17.88671875" style="37" customWidth="1"/>
    <col min="10498" max="10498" width="13" style="37" customWidth="1"/>
    <col min="10499" max="10499" width="11.6640625" style="37" customWidth="1"/>
    <col min="10500" max="10500" width="12.44140625" style="37" customWidth="1"/>
    <col min="10501" max="10501" width="11.6640625" style="37" customWidth="1"/>
    <col min="10502" max="10502" width="15" style="37" customWidth="1"/>
    <col min="10503" max="10503" width="12.109375" style="37" customWidth="1"/>
    <col min="10504" max="10504" width="8.88671875" style="37" customWidth="1"/>
    <col min="10505" max="10752" width="8.88671875" style="37"/>
    <col min="10753" max="10753" width="17.88671875" style="37" customWidth="1"/>
    <col min="10754" max="10754" width="13" style="37" customWidth="1"/>
    <col min="10755" max="10755" width="11.6640625" style="37" customWidth="1"/>
    <col min="10756" max="10756" width="12.44140625" style="37" customWidth="1"/>
    <col min="10757" max="10757" width="11.6640625" style="37" customWidth="1"/>
    <col min="10758" max="10758" width="15" style="37" customWidth="1"/>
    <col min="10759" max="10759" width="12.109375" style="37" customWidth="1"/>
    <col min="10760" max="10760" width="8.88671875" style="37" customWidth="1"/>
    <col min="10761" max="11008" width="8.88671875" style="37"/>
    <col min="11009" max="11009" width="17.88671875" style="37" customWidth="1"/>
    <col min="11010" max="11010" width="13" style="37" customWidth="1"/>
    <col min="11011" max="11011" width="11.6640625" style="37" customWidth="1"/>
    <col min="11012" max="11012" width="12.44140625" style="37" customWidth="1"/>
    <col min="11013" max="11013" width="11.6640625" style="37" customWidth="1"/>
    <col min="11014" max="11014" width="15" style="37" customWidth="1"/>
    <col min="11015" max="11015" width="12.109375" style="37" customWidth="1"/>
    <col min="11016" max="11016" width="8.88671875" style="37" customWidth="1"/>
    <col min="11017" max="11264" width="8.88671875" style="37"/>
    <col min="11265" max="11265" width="17.88671875" style="37" customWidth="1"/>
    <col min="11266" max="11266" width="13" style="37" customWidth="1"/>
    <col min="11267" max="11267" width="11.6640625" style="37" customWidth="1"/>
    <col min="11268" max="11268" width="12.44140625" style="37" customWidth="1"/>
    <col min="11269" max="11269" width="11.6640625" style="37" customWidth="1"/>
    <col min="11270" max="11270" width="15" style="37" customWidth="1"/>
    <col min="11271" max="11271" width="12.109375" style="37" customWidth="1"/>
    <col min="11272" max="11272" width="8.88671875" style="37" customWidth="1"/>
    <col min="11273" max="11520" width="8.88671875" style="37"/>
    <col min="11521" max="11521" width="17.88671875" style="37" customWidth="1"/>
    <col min="11522" max="11522" width="13" style="37" customWidth="1"/>
    <col min="11523" max="11523" width="11.6640625" style="37" customWidth="1"/>
    <col min="11524" max="11524" width="12.44140625" style="37" customWidth="1"/>
    <col min="11525" max="11525" width="11.6640625" style="37" customWidth="1"/>
    <col min="11526" max="11526" width="15" style="37" customWidth="1"/>
    <col min="11527" max="11527" width="12.109375" style="37" customWidth="1"/>
    <col min="11528" max="11528" width="8.88671875" style="37" customWidth="1"/>
    <col min="11529" max="11776" width="8.88671875" style="37"/>
    <col min="11777" max="11777" width="17.88671875" style="37" customWidth="1"/>
    <col min="11778" max="11778" width="13" style="37" customWidth="1"/>
    <col min="11779" max="11779" width="11.6640625" style="37" customWidth="1"/>
    <col min="11780" max="11780" width="12.44140625" style="37" customWidth="1"/>
    <col min="11781" max="11781" width="11.6640625" style="37" customWidth="1"/>
    <col min="11782" max="11782" width="15" style="37" customWidth="1"/>
    <col min="11783" max="11783" width="12.109375" style="37" customWidth="1"/>
    <col min="11784" max="11784" width="8.88671875" style="37" customWidth="1"/>
    <col min="11785" max="12032" width="8.88671875" style="37"/>
    <col min="12033" max="12033" width="17.88671875" style="37" customWidth="1"/>
    <col min="12034" max="12034" width="13" style="37" customWidth="1"/>
    <col min="12035" max="12035" width="11.6640625" style="37" customWidth="1"/>
    <col min="12036" max="12036" width="12.44140625" style="37" customWidth="1"/>
    <col min="12037" max="12037" width="11.6640625" style="37" customWidth="1"/>
    <col min="12038" max="12038" width="15" style="37" customWidth="1"/>
    <col min="12039" max="12039" width="12.109375" style="37" customWidth="1"/>
    <col min="12040" max="12040" width="8.88671875" style="37" customWidth="1"/>
    <col min="12041" max="12288" width="8.88671875" style="37"/>
    <col min="12289" max="12289" width="17.88671875" style="37" customWidth="1"/>
    <col min="12290" max="12290" width="13" style="37" customWidth="1"/>
    <col min="12291" max="12291" width="11.6640625" style="37" customWidth="1"/>
    <col min="12292" max="12292" width="12.44140625" style="37" customWidth="1"/>
    <col min="12293" max="12293" width="11.6640625" style="37" customWidth="1"/>
    <col min="12294" max="12294" width="15" style="37" customWidth="1"/>
    <col min="12295" max="12295" width="12.109375" style="37" customWidth="1"/>
    <col min="12296" max="12296" width="8.88671875" style="37" customWidth="1"/>
    <col min="12297" max="12544" width="8.88671875" style="37"/>
    <col min="12545" max="12545" width="17.88671875" style="37" customWidth="1"/>
    <col min="12546" max="12546" width="13" style="37" customWidth="1"/>
    <col min="12547" max="12547" width="11.6640625" style="37" customWidth="1"/>
    <col min="12548" max="12548" width="12.44140625" style="37" customWidth="1"/>
    <col min="12549" max="12549" width="11.6640625" style="37" customWidth="1"/>
    <col min="12550" max="12550" width="15" style="37" customWidth="1"/>
    <col min="12551" max="12551" width="12.109375" style="37" customWidth="1"/>
    <col min="12552" max="12552" width="8.88671875" style="37" customWidth="1"/>
    <col min="12553" max="12800" width="8.88671875" style="37"/>
    <col min="12801" max="12801" width="17.88671875" style="37" customWidth="1"/>
    <col min="12802" max="12802" width="13" style="37" customWidth="1"/>
    <col min="12803" max="12803" width="11.6640625" style="37" customWidth="1"/>
    <col min="12804" max="12804" width="12.44140625" style="37" customWidth="1"/>
    <col min="12805" max="12805" width="11.6640625" style="37" customWidth="1"/>
    <col min="12806" max="12806" width="15" style="37" customWidth="1"/>
    <col min="12807" max="12807" width="12.109375" style="37" customWidth="1"/>
    <col min="12808" max="12808" width="8.88671875" style="37" customWidth="1"/>
    <col min="12809" max="13056" width="8.88671875" style="37"/>
    <col min="13057" max="13057" width="17.88671875" style="37" customWidth="1"/>
    <col min="13058" max="13058" width="13" style="37" customWidth="1"/>
    <col min="13059" max="13059" width="11.6640625" style="37" customWidth="1"/>
    <col min="13060" max="13060" width="12.44140625" style="37" customWidth="1"/>
    <col min="13061" max="13061" width="11.6640625" style="37" customWidth="1"/>
    <col min="13062" max="13062" width="15" style="37" customWidth="1"/>
    <col min="13063" max="13063" width="12.109375" style="37" customWidth="1"/>
    <col min="13064" max="13064" width="8.88671875" style="37" customWidth="1"/>
    <col min="13065" max="13312" width="8.88671875" style="37"/>
    <col min="13313" max="13313" width="17.88671875" style="37" customWidth="1"/>
    <col min="13314" max="13314" width="13" style="37" customWidth="1"/>
    <col min="13315" max="13315" width="11.6640625" style="37" customWidth="1"/>
    <col min="13316" max="13316" width="12.44140625" style="37" customWidth="1"/>
    <col min="13317" max="13317" width="11.6640625" style="37" customWidth="1"/>
    <col min="13318" max="13318" width="15" style="37" customWidth="1"/>
    <col min="13319" max="13319" width="12.109375" style="37" customWidth="1"/>
    <col min="13320" max="13320" width="8.88671875" style="37" customWidth="1"/>
    <col min="13321" max="13568" width="8.88671875" style="37"/>
    <col min="13569" max="13569" width="17.88671875" style="37" customWidth="1"/>
    <col min="13570" max="13570" width="13" style="37" customWidth="1"/>
    <col min="13571" max="13571" width="11.6640625" style="37" customWidth="1"/>
    <col min="13572" max="13572" width="12.44140625" style="37" customWidth="1"/>
    <col min="13573" max="13573" width="11.6640625" style="37" customWidth="1"/>
    <col min="13574" max="13574" width="15" style="37" customWidth="1"/>
    <col min="13575" max="13575" width="12.109375" style="37" customWidth="1"/>
    <col min="13576" max="13576" width="8.88671875" style="37" customWidth="1"/>
    <col min="13577" max="13824" width="8.88671875" style="37"/>
    <col min="13825" max="13825" width="17.88671875" style="37" customWidth="1"/>
    <col min="13826" max="13826" width="13" style="37" customWidth="1"/>
    <col min="13827" max="13827" width="11.6640625" style="37" customWidth="1"/>
    <col min="13828" max="13828" width="12.44140625" style="37" customWidth="1"/>
    <col min="13829" max="13829" width="11.6640625" style="37" customWidth="1"/>
    <col min="13830" max="13830" width="15" style="37" customWidth="1"/>
    <col min="13831" max="13831" width="12.109375" style="37" customWidth="1"/>
    <col min="13832" max="13832" width="8.88671875" style="37" customWidth="1"/>
    <col min="13833" max="14080" width="8.88671875" style="37"/>
    <col min="14081" max="14081" width="17.88671875" style="37" customWidth="1"/>
    <col min="14082" max="14082" width="13" style="37" customWidth="1"/>
    <col min="14083" max="14083" width="11.6640625" style="37" customWidth="1"/>
    <col min="14084" max="14084" width="12.44140625" style="37" customWidth="1"/>
    <col min="14085" max="14085" width="11.6640625" style="37" customWidth="1"/>
    <col min="14086" max="14086" width="15" style="37" customWidth="1"/>
    <col min="14087" max="14087" width="12.109375" style="37" customWidth="1"/>
    <col min="14088" max="14088" width="8.88671875" style="37" customWidth="1"/>
    <col min="14089" max="14336" width="8.88671875" style="37"/>
    <col min="14337" max="14337" width="17.88671875" style="37" customWidth="1"/>
    <col min="14338" max="14338" width="13" style="37" customWidth="1"/>
    <col min="14339" max="14339" width="11.6640625" style="37" customWidth="1"/>
    <col min="14340" max="14340" width="12.44140625" style="37" customWidth="1"/>
    <col min="14341" max="14341" width="11.6640625" style="37" customWidth="1"/>
    <col min="14342" max="14342" width="15" style="37" customWidth="1"/>
    <col min="14343" max="14343" width="12.109375" style="37" customWidth="1"/>
    <col min="14344" max="14344" width="8.88671875" style="37" customWidth="1"/>
    <col min="14345" max="14592" width="8.88671875" style="37"/>
    <col min="14593" max="14593" width="17.88671875" style="37" customWidth="1"/>
    <col min="14594" max="14594" width="13" style="37" customWidth="1"/>
    <col min="14595" max="14595" width="11.6640625" style="37" customWidth="1"/>
    <col min="14596" max="14596" width="12.44140625" style="37" customWidth="1"/>
    <col min="14597" max="14597" width="11.6640625" style="37" customWidth="1"/>
    <col min="14598" max="14598" width="15" style="37" customWidth="1"/>
    <col min="14599" max="14599" width="12.109375" style="37" customWidth="1"/>
    <col min="14600" max="14600" width="8.88671875" style="37" customWidth="1"/>
    <col min="14601" max="14848" width="8.88671875" style="37"/>
    <col min="14849" max="14849" width="17.88671875" style="37" customWidth="1"/>
    <col min="14850" max="14850" width="13" style="37" customWidth="1"/>
    <col min="14851" max="14851" width="11.6640625" style="37" customWidth="1"/>
    <col min="14852" max="14852" width="12.44140625" style="37" customWidth="1"/>
    <col min="14853" max="14853" width="11.6640625" style="37" customWidth="1"/>
    <col min="14854" max="14854" width="15" style="37" customWidth="1"/>
    <col min="14855" max="14855" width="12.109375" style="37" customWidth="1"/>
    <col min="14856" max="14856" width="8.88671875" style="37" customWidth="1"/>
    <col min="14857" max="15104" width="8.88671875" style="37"/>
    <col min="15105" max="15105" width="17.88671875" style="37" customWidth="1"/>
    <col min="15106" max="15106" width="13" style="37" customWidth="1"/>
    <col min="15107" max="15107" width="11.6640625" style="37" customWidth="1"/>
    <col min="15108" max="15108" width="12.44140625" style="37" customWidth="1"/>
    <col min="15109" max="15109" width="11.6640625" style="37" customWidth="1"/>
    <col min="15110" max="15110" width="15" style="37" customWidth="1"/>
    <col min="15111" max="15111" width="12.109375" style="37" customWidth="1"/>
    <col min="15112" max="15112" width="8.88671875" style="37" customWidth="1"/>
    <col min="15113" max="15360" width="8.88671875" style="37"/>
    <col min="15361" max="15361" width="17.88671875" style="37" customWidth="1"/>
    <col min="15362" max="15362" width="13" style="37" customWidth="1"/>
    <col min="15363" max="15363" width="11.6640625" style="37" customWidth="1"/>
    <col min="15364" max="15364" width="12.44140625" style="37" customWidth="1"/>
    <col min="15365" max="15365" width="11.6640625" style="37" customWidth="1"/>
    <col min="15366" max="15366" width="15" style="37" customWidth="1"/>
    <col min="15367" max="15367" width="12.109375" style="37" customWidth="1"/>
    <col min="15368" max="15368" width="8.88671875" style="37" customWidth="1"/>
    <col min="15369" max="15616" width="8.88671875" style="37"/>
    <col min="15617" max="15617" width="17.88671875" style="37" customWidth="1"/>
    <col min="15618" max="15618" width="13" style="37" customWidth="1"/>
    <col min="15619" max="15619" width="11.6640625" style="37" customWidth="1"/>
    <col min="15620" max="15620" width="12.44140625" style="37" customWidth="1"/>
    <col min="15621" max="15621" width="11.6640625" style="37" customWidth="1"/>
    <col min="15622" max="15622" width="15" style="37" customWidth="1"/>
    <col min="15623" max="15623" width="12.109375" style="37" customWidth="1"/>
    <col min="15624" max="15624" width="8.88671875" style="37" customWidth="1"/>
    <col min="15625" max="15872" width="8.88671875" style="37"/>
    <col min="15873" max="15873" width="17.88671875" style="37" customWidth="1"/>
    <col min="15874" max="15874" width="13" style="37" customWidth="1"/>
    <col min="15875" max="15875" width="11.6640625" style="37" customWidth="1"/>
    <col min="15876" max="15876" width="12.44140625" style="37" customWidth="1"/>
    <col min="15877" max="15877" width="11.6640625" style="37" customWidth="1"/>
    <col min="15878" max="15878" width="15" style="37" customWidth="1"/>
    <col min="15879" max="15879" width="12.109375" style="37" customWidth="1"/>
    <col min="15880" max="15880" width="8.88671875" style="37" customWidth="1"/>
    <col min="15881" max="16128" width="8.88671875" style="37"/>
    <col min="16129" max="16129" width="17.88671875" style="37" customWidth="1"/>
    <col min="16130" max="16130" width="13" style="37" customWidth="1"/>
    <col min="16131" max="16131" width="11.6640625" style="37" customWidth="1"/>
    <col min="16132" max="16132" width="12.44140625" style="37" customWidth="1"/>
    <col min="16133" max="16133" width="11.6640625" style="37" customWidth="1"/>
    <col min="16134" max="16134" width="15" style="37" customWidth="1"/>
    <col min="16135" max="16135" width="12.109375" style="37" customWidth="1"/>
    <col min="16136" max="16136" width="8.88671875" style="37" customWidth="1"/>
    <col min="16137" max="16384" width="8.88671875" style="37"/>
  </cols>
  <sheetData>
    <row r="1" spans="1:8" ht="13.2">
      <c r="A1" s="495" t="s">
        <v>17</v>
      </c>
      <c r="B1" s="495"/>
      <c r="C1" s="495"/>
      <c r="D1" s="495"/>
      <c r="E1" s="495"/>
      <c r="F1" s="495"/>
      <c r="G1" s="495"/>
    </row>
    <row r="2" spans="1:8" ht="9.75" customHeight="1">
      <c r="A2" s="495"/>
      <c r="B2" s="495"/>
      <c r="C2" s="495"/>
      <c r="D2" s="495"/>
      <c r="E2" s="495"/>
      <c r="F2" s="495"/>
      <c r="G2" s="495"/>
    </row>
    <row r="3" spans="1:8" ht="25.35" customHeight="1">
      <c r="A3" s="38" t="s">
        <v>11</v>
      </c>
      <c r="B3" s="462" t="s">
        <v>63</v>
      </c>
      <c r="C3" s="462"/>
      <c r="D3" s="462"/>
      <c r="E3" s="462"/>
      <c r="F3" s="462"/>
      <c r="G3" s="462"/>
      <c r="H3" s="50"/>
    </row>
    <row r="4" spans="1:8" ht="25.35" customHeight="1">
      <c r="A4" s="38" t="s">
        <v>2</v>
      </c>
      <c r="B4" s="435" t="s">
        <v>64</v>
      </c>
      <c r="C4" s="435"/>
      <c r="D4" s="435"/>
      <c r="E4" s="435"/>
      <c r="F4" s="435"/>
      <c r="G4" s="435"/>
      <c r="H4" s="51"/>
    </row>
    <row r="5" spans="1:8" ht="25.35" customHeight="1">
      <c r="A5" s="38" t="s">
        <v>3</v>
      </c>
      <c r="B5" s="420" t="s">
        <v>950</v>
      </c>
      <c r="C5" s="420"/>
      <c r="D5" s="420"/>
      <c r="E5" s="420"/>
      <c r="F5" s="420"/>
      <c r="G5" s="420"/>
      <c r="H5" s="51"/>
    </row>
    <row r="6" spans="1:8" ht="25.35" customHeight="1">
      <c r="A6" s="38" t="s">
        <v>0</v>
      </c>
      <c r="B6" s="435" t="s">
        <v>651</v>
      </c>
      <c r="C6" s="435"/>
      <c r="D6" s="38" t="s">
        <v>4</v>
      </c>
      <c r="E6" s="435" t="s">
        <v>556</v>
      </c>
      <c r="F6" s="435"/>
      <c r="G6" s="435"/>
      <c r="H6" s="51"/>
    </row>
    <row r="7" spans="1:8" ht="25.35" customHeight="1">
      <c r="A7" s="38" t="s">
        <v>1</v>
      </c>
      <c r="B7" s="542" t="s">
        <v>652</v>
      </c>
      <c r="C7" s="543"/>
      <c r="D7" s="543"/>
      <c r="E7" s="543"/>
      <c r="F7" s="543"/>
      <c r="G7" s="544"/>
      <c r="H7" s="51"/>
    </row>
    <row r="8" spans="1:8" ht="20.25" customHeight="1">
      <c r="A8" s="449" t="s">
        <v>52</v>
      </c>
      <c r="B8" s="450"/>
      <c r="C8" s="450"/>
      <c r="D8" s="450"/>
      <c r="E8" s="450"/>
      <c r="F8" s="450"/>
      <c r="G8" s="450"/>
      <c r="H8" s="51"/>
    </row>
    <row r="9" spans="1:8" ht="12.75" customHeight="1">
      <c r="A9" s="450"/>
      <c r="B9" s="450"/>
      <c r="C9" s="450"/>
      <c r="D9" s="450"/>
      <c r="E9" s="450"/>
      <c r="F9" s="450"/>
      <c r="G9" s="450"/>
      <c r="H9" s="51"/>
    </row>
    <row r="10" spans="1:8" ht="25.35" customHeight="1">
      <c r="A10" s="38" t="s">
        <v>21</v>
      </c>
      <c r="B10" s="435" t="s">
        <v>2650</v>
      </c>
      <c r="C10" s="435"/>
      <c r="D10" s="435"/>
      <c r="E10" s="435"/>
      <c r="F10" s="435"/>
      <c r="G10" s="435"/>
      <c r="H10" s="51"/>
    </row>
    <row r="11" spans="1:8" ht="25.35" customHeight="1">
      <c r="A11" s="38" t="s">
        <v>5</v>
      </c>
      <c r="B11" s="435" t="s">
        <v>2651</v>
      </c>
      <c r="C11" s="435"/>
      <c r="D11" s="435"/>
      <c r="E11" s="435"/>
      <c r="F11" s="435"/>
      <c r="G11" s="435"/>
      <c r="H11" s="51"/>
    </row>
    <row r="12" spans="1:8" ht="25.35" customHeight="1">
      <c r="A12" s="38" t="s">
        <v>12</v>
      </c>
      <c r="B12" s="435" t="s">
        <v>2652</v>
      </c>
      <c r="C12" s="435"/>
      <c r="D12" s="435"/>
      <c r="E12" s="435"/>
      <c r="F12" s="435"/>
      <c r="G12" s="435"/>
      <c r="H12" s="51"/>
    </row>
    <row r="13" spans="1:8" ht="25.35" customHeight="1">
      <c r="A13" s="38" t="s">
        <v>0</v>
      </c>
      <c r="B13" s="451" t="s">
        <v>2653</v>
      </c>
      <c r="C13" s="435"/>
      <c r="D13" s="38" t="s">
        <v>4</v>
      </c>
      <c r="E13" s="451" t="s">
        <v>2654</v>
      </c>
      <c r="F13" s="435"/>
      <c r="G13" s="435"/>
      <c r="H13" s="51"/>
    </row>
    <row r="14" spans="1:8" ht="39" customHeight="1">
      <c r="A14" s="41" t="s">
        <v>20</v>
      </c>
      <c r="B14" s="436" t="s">
        <v>2655</v>
      </c>
      <c r="C14" s="444"/>
      <c r="D14" s="452"/>
      <c r="E14" s="452"/>
      <c r="F14" s="452"/>
      <c r="G14" s="433"/>
      <c r="H14" s="51"/>
    </row>
    <row r="15" spans="1:8" ht="25.35" customHeight="1">
      <c r="A15" s="38" t="s">
        <v>9</v>
      </c>
      <c r="B15" s="453" t="s">
        <v>658</v>
      </c>
      <c r="C15" s="454"/>
      <c r="D15" s="454"/>
      <c r="E15" s="454"/>
      <c r="F15" s="454"/>
      <c r="G15" s="455"/>
      <c r="H15" s="51"/>
    </row>
    <row r="16" spans="1:8" ht="47.25" customHeight="1">
      <c r="A16" s="38" t="s">
        <v>8</v>
      </c>
      <c r="B16" s="42" t="s">
        <v>2656</v>
      </c>
      <c r="C16" s="38" t="s">
        <v>10</v>
      </c>
      <c r="D16" s="53">
        <v>0</v>
      </c>
      <c r="E16" s="38" t="s">
        <v>16</v>
      </c>
      <c r="F16" s="456" t="s">
        <v>25</v>
      </c>
      <c r="G16" s="457"/>
      <c r="H16" s="51"/>
    </row>
    <row r="17" spans="1:9" ht="25.35" customHeight="1">
      <c r="A17" s="38" t="s">
        <v>6</v>
      </c>
      <c r="B17" s="441" t="s">
        <v>65</v>
      </c>
      <c r="C17" s="458"/>
      <c r="D17" s="459"/>
      <c r="E17" s="443" t="s">
        <v>182</v>
      </c>
      <c r="F17" s="444"/>
      <c r="G17" s="460"/>
      <c r="H17" s="51"/>
    </row>
    <row r="18" spans="1:9" ht="45" customHeight="1">
      <c r="A18" s="38" t="s">
        <v>7</v>
      </c>
      <c r="B18" s="443" t="s">
        <v>1473</v>
      </c>
      <c r="C18" s="444"/>
      <c r="D18" s="444"/>
      <c r="E18" s="445"/>
      <c r="F18" s="445"/>
      <c r="G18" s="446"/>
      <c r="H18" s="51"/>
    </row>
    <row r="19" spans="1:9" ht="46.5" customHeight="1">
      <c r="A19" s="38" t="s">
        <v>15</v>
      </c>
      <c r="B19" s="443" t="s">
        <v>67</v>
      </c>
      <c r="C19" s="445"/>
      <c r="D19" s="445"/>
      <c r="E19" s="445"/>
      <c r="F19" s="445"/>
      <c r="G19" s="446"/>
      <c r="H19" s="51"/>
    </row>
    <row r="20" spans="1:9" ht="66.75" customHeight="1">
      <c r="A20" s="44" t="s">
        <v>24</v>
      </c>
      <c r="B20" s="435" t="s">
        <v>68</v>
      </c>
      <c r="C20" s="435"/>
      <c r="D20" s="435"/>
      <c r="E20" s="435"/>
      <c r="F20" s="435"/>
      <c r="G20" s="435"/>
      <c r="H20" s="51"/>
    </row>
    <row r="21" spans="1:9" ht="69.75" customHeight="1">
      <c r="A21" s="41" t="s">
        <v>26</v>
      </c>
      <c r="B21" s="436" t="s">
        <v>1474</v>
      </c>
      <c r="C21" s="437"/>
      <c r="D21" s="437"/>
      <c r="E21" s="437"/>
      <c r="F21" s="437"/>
      <c r="G21" s="438"/>
      <c r="H21" s="51"/>
    </row>
    <row r="22" spans="1:9" ht="63" customHeight="1">
      <c r="A22" s="44" t="s">
        <v>23</v>
      </c>
      <c r="B22" s="434"/>
      <c r="C22" s="435"/>
      <c r="D22" s="435"/>
      <c r="E22" s="435"/>
      <c r="F22" s="435"/>
      <c r="G22" s="435"/>
      <c r="H22" s="51"/>
    </row>
    <row r="23" spans="1:9" ht="25.5" customHeight="1">
      <c r="A23" s="439" t="s">
        <v>13</v>
      </c>
      <c r="B23" s="441">
        <v>1</v>
      </c>
      <c r="C23" s="442"/>
      <c r="D23" s="441">
        <v>2</v>
      </c>
      <c r="E23" s="442"/>
      <c r="F23" s="421">
        <v>3</v>
      </c>
      <c r="G23" s="422"/>
      <c r="H23" s="51"/>
    </row>
    <row r="24" spans="1:9" ht="120.75" customHeight="1">
      <c r="A24" s="440"/>
      <c r="B24" s="432"/>
      <c r="C24" s="433"/>
      <c r="D24" s="432"/>
      <c r="E24" s="433"/>
      <c r="F24" s="432"/>
      <c r="G24" s="433"/>
      <c r="H24" s="51"/>
      <c r="I24" s="14"/>
    </row>
    <row r="25" spans="1:9" ht="93" customHeight="1">
      <c r="A25" s="465" t="s">
        <v>334</v>
      </c>
      <c r="B25" s="465"/>
      <c r="C25" s="465"/>
      <c r="D25" s="465"/>
      <c r="E25" s="465"/>
      <c r="F25" s="465"/>
      <c r="G25" s="465"/>
      <c r="H25" s="45"/>
    </row>
    <row r="26" spans="1:9">
      <c r="G26" s="48" t="s">
        <v>2635</v>
      </c>
    </row>
    <row r="27" spans="1:9">
      <c r="G27" s="48" t="s">
        <v>1476</v>
      </c>
    </row>
    <row r="28" spans="1:9" ht="13.5" customHeight="1">
      <c r="G28" s="48" t="s">
        <v>1766</v>
      </c>
    </row>
    <row r="29" spans="1:9">
      <c r="G29" s="48" t="s">
        <v>2657</v>
      </c>
    </row>
    <row r="30" spans="1:9">
      <c r="G30" s="48" t="s">
        <v>945</v>
      </c>
    </row>
    <row r="31" spans="1:9">
      <c r="G31" s="48" t="s">
        <v>1125</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rintOptions horizontalCentered="1" verticalCentered="1"/>
  <pageMargins left="0.7" right="0.7" top="0.3" bottom="0.3" header="0.3" footer="0.3"/>
  <pageSetup paperSize="9" scale="90" orientation="portrait" horizontalDpi="300" verticalDpi="300" r:id="rId1"/>
  <headerFooter alignWithMargins="0"/>
  <rowBreaks count="1" manualBreakCount="1">
    <brk id="25" max="6" man="1"/>
  </rowBreaks>
  <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13A43C1-03BD-406B-B71F-363B798DED0A}">
  <sheetPr>
    <pageSetUpPr fitToPage="1"/>
  </sheetPr>
  <dimension ref="A1:I31"/>
  <sheetViews>
    <sheetView zoomScaleNormal="100" zoomScaleSheetLayoutView="100" workbookViewId="0">
      <selection sqref="A1:G25"/>
    </sheetView>
  </sheetViews>
  <sheetFormatPr defaultRowHeight="14.4"/>
  <cols>
    <col min="1" max="1" width="17.88671875" style="46" customWidth="1"/>
    <col min="2" max="2" width="13" style="47" customWidth="1"/>
    <col min="3" max="3" width="11.6640625" style="47" customWidth="1"/>
    <col min="4" max="4" width="12.44140625" style="47" customWidth="1"/>
    <col min="5" max="5" width="11.6640625" style="47" customWidth="1"/>
    <col min="6" max="6" width="15" style="47" customWidth="1"/>
    <col min="7" max="7" width="12.109375" style="47" customWidth="1"/>
    <col min="8" max="8" width="8.88671875" style="37" customWidth="1"/>
    <col min="9" max="256" width="8.88671875" style="37"/>
    <col min="257" max="257" width="17.88671875" style="37" customWidth="1"/>
    <col min="258" max="258" width="13" style="37" customWidth="1"/>
    <col min="259" max="259" width="11.6640625" style="37" customWidth="1"/>
    <col min="260" max="260" width="12.44140625" style="37" customWidth="1"/>
    <col min="261" max="261" width="11.6640625" style="37" customWidth="1"/>
    <col min="262" max="262" width="15" style="37" customWidth="1"/>
    <col min="263" max="263" width="12.109375" style="37" customWidth="1"/>
    <col min="264" max="264" width="8.88671875" style="37" customWidth="1"/>
    <col min="265" max="512" width="8.88671875" style="37"/>
    <col min="513" max="513" width="17.88671875" style="37" customWidth="1"/>
    <col min="514" max="514" width="13" style="37" customWidth="1"/>
    <col min="515" max="515" width="11.6640625" style="37" customWidth="1"/>
    <col min="516" max="516" width="12.44140625" style="37" customWidth="1"/>
    <col min="517" max="517" width="11.6640625" style="37" customWidth="1"/>
    <col min="518" max="518" width="15" style="37" customWidth="1"/>
    <col min="519" max="519" width="12.109375" style="37" customWidth="1"/>
    <col min="520" max="520" width="8.88671875" style="37" customWidth="1"/>
    <col min="521" max="768" width="8.88671875" style="37"/>
    <col min="769" max="769" width="17.88671875" style="37" customWidth="1"/>
    <col min="770" max="770" width="13" style="37" customWidth="1"/>
    <col min="771" max="771" width="11.6640625" style="37" customWidth="1"/>
    <col min="772" max="772" width="12.44140625" style="37" customWidth="1"/>
    <col min="773" max="773" width="11.6640625" style="37" customWidth="1"/>
    <col min="774" max="774" width="15" style="37" customWidth="1"/>
    <col min="775" max="775" width="12.109375" style="37" customWidth="1"/>
    <col min="776" max="776" width="8.88671875" style="37" customWidth="1"/>
    <col min="777" max="1024" width="8.88671875" style="37"/>
    <col min="1025" max="1025" width="17.88671875" style="37" customWidth="1"/>
    <col min="1026" max="1026" width="13" style="37" customWidth="1"/>
    <col min="1027" max="1027" width="11.6640625" style="37" customWidth="1"/>
    <col min="1028" max="1028" width="12.44140625" style="37" customWidth="1"/>
    <col min="1029" max="1029" width="11.6640625" style="37" customWidth="1"/>
    <col min="1030" max="1030" width="15" style="37" customWidth="1"/>
    <col min="1031" max="1031" width="12.109375" style="37" customWidth="1"/>
    <col min="1032" max="1032" width="8.88671875" style="37" customWidth="1"/>
    <col min="1033" max="1280" width="8.88671875" style="37"/>
    <col min="1281" max="1281" width="17.88671875" style="37" customWidth="1"/>
    <col min="1282" max="1282" width="13" style="37" customWidth="1"/>
    <col min="1283" max="1283" width="11.6640625" style="37" customWidth="1"/>
    <col min="1284" max="1284" width="12.44140625" style="37" customWidth="1"/>
    <col min="1285" max="1285" width="11.6640625" style="37" customWidth="1"/>
    <col min="1286" max="1286" width="15" style="37" customWidth="1"/>
    <col min="1287" max="1287" width="12.109375" style="37" customWidth="1"/>
    <col min="1288" max="1288" width="8.88671875" style="37" customWidth="1"/>
    <col min="1289" max="1536" width="8.88671875" style="37"/>
    <col min="1537" max="1537" width="17.88671875" style="37" customWidth="1"/>
    <col min="1538" max="1538" width="13" style="37" customWidth="1"/>
    <col min="1539" max="1539" width="11.6640625" style="37" customWidth="1"/>
    <col min="1540" max="1540" width="12.44140625" style="37" customWidth="1"/>
    <col min="1541" max="1541" width="11.6640625" style="37" customWidth="1"/>
    <col min="1542" max="1542" width="15" style="37" customWidth="1"/>
    <col min="1543" max="1543" width="12.109375" style="37" customWidth="1"/>
    <col min="1544" max="1544" width="8.88671875" style="37" customWidth="1"/>
    <col min="1545" max="1792" width="8.88671875" style="37"/>
    <col min="1793" max="1793" width="17.88671875" style="37" customWidth="1"/>
    <col min="1794" max="1794" width="13" style="37" customWidth="1"/>
    <col min="1795" max="1795" width="11.6640625" style="37" customWidth="1"/>
    <col min="1796" max="1796" width="12.44140625" style="37" customWidth="1"/>
    <col min="1797" max="1797" width="11.6640625" style="37" customWidth="1"/>
    <col min="1798" max="1798" width="15" style="37" customWidth="1"/>
    <col min="1799" max="1799" width="12.109375" style="37" customWidth="1"/>
    <col min="1800" max="1800" width="8.88671875" style="37" customWidth="1"/>
    <col min="1801" max="2048" width="8.88671875" style="37"/>
    <col min="2049" max="2049" width="17.88671875" style="37" customWidth="1"/>
    <col min="2050" max="2050" width="13" style="37" customWidth="1"/>
    <col min="2051" max="2051" width="11.6640625" style="37" customWidth="1"/>
    <col min="2052" max="2052" width="12.44140625" style="37" customWidth="1"/>
    <col min="2053" max="2053" width="11.6640625" style="37" customWidth="1"/>
    <col min="2054" max="2054" width="15" style="37" customWidth="1"/>
    <col min="2055" max="2055" width="12.109375" style="37" customWidth="1"/>
    <col min="2056" max="2056" width="8.88671875" style="37" customWidth="1"/>
    <col min="2057" max="2304" width="8.88671875" style="37"/>
    <col min="2305" max="2305" width="17.88671875" style="37" customWidth="1"/>
    <col min="2306" max="2306" width="13" style="37" customWidth="1"/>
    <col min="2307" max="2307" width="11.6640625" style="37" customWidth="1"/>
    <col min="2308" max="2308" width="12.44140625" style="37" customWidth="1"/>
    <col min="2309" max="2309" width="11.6640625" style="37" customWidth="1"/>
    <col min="2310" max="2310" width="15" style="37" customWidth="1"/>
    <col min="2311" max="2311" width="12.109375" style="37" customWidth="1"/>
    <col min="2312" max="2312" width="8.88671875" style="37" customWidth="1"/>
    <col min="2313" max="2560" width="8.88671875" style="37"/>
    <col min="2561" max="2561" width="17.88671875" style="37" customWidth="1"/>
    <col min="2562" max="2562" width="13" style="37" customWidth="1"/>
    <col min="2563" max="2563" width="11.6640625" style="37" customWidth="1"/>
    <col min="2564" max="2564" width="12.44140625" style="37" customWidth="1"/>
    <col min="2565" max="2565" width="11.6640625" style="37" customWidth="1"/>
    <col min="2566" max="2566" width="15" style="37" customWidth="1"/>
    <col min="2567" max="2567" width="12.109375" style="37" customWidth="1"/>
    <col min="2568" max="2568" width="8.88671875" style="37" customWidth="1"/>
    <col min="2569" max="2816" width="8.88671875" style="37"/>
    <col min="2817" max="2817" width="17.88671875" style="37" customWidth="1"/>
    <col min="2818" max="2818" width="13" style="37" customWidth="1"/>
    <col min="2819" max="2819" width="11.6640625" style="37" customWidth="1"/>
    <col min="2820" max="2820" width="12.44140625" style="37" customWidth="1"/>
    <col min="2821" max="2821" width="11.6640625" style="37" customWidth="1"/>
    <col min="2822" max="2822" width="15" style="37" customWidth="1"/>
    <col min="2823" max="2823" width="12.109375" style="37" customWidth="1"/>
    <col min="2824" max="2824" width="8.88671875" style="37" customWidth="1"/>
    <col min="2825" max="3072" width="8.88671875" style="37"/>
    <col min="3073" max="3073" width="17.88671875" style="37" customWidth="1"/>
    <col min="3074" max="3074" width="13" style="37" customWidth="1"/>
    <col min="3075" max="3075" width="11.6640625" style="37" customWidth="1"/>
    <col min="3076" max="3076" width="12.44140625" style="37" customWidth="1"/>
    <col min="3077" max="3077" width="11.6640625" style="37" customWidth="1"/>
    <col min="3078" max="3078" width="15" style="37" customWidth="1"/>
    <col min="3079" max="3079" width="12.109375" style="37" customWidth="1"/>
    <col min="3080" max="3080" width="8.88671875" style="37" customWidth="1"/>
    <col min="3081" max="3328" width="8.88671875" style="37"/>
    <col min="3329" max="3329" width="17.88671875" style="37" customWidth="1"/>
    <col min="3330" max="3330" width="13" style="37" customWidth="1"/>
    <col min="3331" max="3331" width="11.6640625" style="37" customWidth="1"/>
    <col min="3332" max="3332" width="12.44140625" style="37" customWidth="1"/>
    <col min="3333" max="3333" width="11.6640625" style="37" customWidth="1"/>
    <col min="3334" max="3334" width="15" style="37" customWidth="1"/>
    <col min="3335" max="3335" width="12.109375" style="37" customWidth="1"/>
    <col min="3336" max="3336" width="8.88671875" style="37" customWidth="1"/>
    <col min="3337" max="3584" width="8.88671875" style="37"/>
    <col min="3585" max="3585" width="17.88671875" style="37" customWidth="1"/>
    <col min="3586" max="3586" width="13" style="37" customWidth="1"/>
    <col min="3587" max="3587" width="11.6640625" style="37" customWidth="1"/>
    <col min="3588" max="3588" width="12.44140625" style="37" customWidth="1"/>
    <col min="3589" max="3589" width="11.6640625" style="37" customWidth="1"/>
    <col min="3590" max="3590" width="15" style="37" customWidth="1"/>
    <col min="3591" max="3591" width="12.109375" style="37" customWidth="1"/>
    <col min="3592" max="3592" width="8.88671875" style="37" customWidth="1"/>
    <col min="3593" max="3840" width="8.88671875" style="37"/>
    <col min="3841" max="3841" width="17.88671875" style="37" customWidth="1"/>
    <col min="3842" max="3842" width="13" style="37" customWidth="1"/>
    <col min="3843" max="3843" width="11.6640625" style="37" customWidth="1"/>
    <col min="3844" max="3844" width="12.44140625" style="37" customWidth="1"/>
    <col min="3845" max="3845" width="11.6640625" style="37" customWidth="1"/>
    <col min="3846" max="3846" width="15" style="37" customWidth="1"/>
    <col min="3847" max="3847" width="12.109375" style="37" customWidth="1"/>
    <col min="3848" max="3848" width="8.88671875" style="37" customWidth="1"/>
    <col min="3849" max="4096" width="8.88671875" style="37"/>
    <col min="4097" max="4097" width="17.88671875" style="37" customWidth="1"/>
    <col min="4098" max="4098" width="13" style="37" customWidth="1"/>
    <col min="4099" max="4099" width="11.6640625" style="37" customWidth="1"/>
    <col min="4100" max="4100" width="12.44140625" style="37" customWidth="1"/>
    <col min="4101" max="4101" width="11.6640625" style="37" customWidth="1"/>
    <col min="4102" max="4102" width="15" style="37" customWidth="1"/>
    <col min="4103" max="4103" width="12.109375" style="37" customWidth="1"/>
    <col min="4104" max="4104" width="8.88671875" style="37" customWidth="1"/>
    <col min="4105" max="4352" width="8.88671875" style="37"/>
    <col min="4353" max="4353" width="17.88671875" style="37" customWidth="1"/>
    <col min="4354" max="4354" width="13" style="37" customWidth="1"/>
    <col min="4355" max="4355" width="11.6640625" style="37" customWidth="1"/>
    <col min="4356" max="4356" width="12.44140625" style="37" customWidth="1"/>
    <col min="4357" max="4357" width="11.6640625" style="37" customWidth="1"/>
    <col min="4358" max="4358" width="15" style="37" customWidth="1"/>
    <col min="4359" max="4359" width="12.109375" style="37" customWidth="1"/>
    <col min="4360" max="4360" width="8.88671875" style="37" customWidth="1"/>
    <col min="4361" max="4608" width="8.88671875" style="37"/>
    <col min="4609" max="4609" width="17.88671875" style="37" customWidth="1"/>
    <col min="4610" max="4610" width="13" style="37" customWidth="1"/>
    <col min="4611" max="4611" width="11.6640625" style="37" customWidth="1"/>
    <col min="4612" max="4612" width="12.44140625" style="37" customWidth="1"/>
    <col min="4613" max="4613" width="11.6640625" style="37" customWidth="1"/>
    <col min="4614" max="4614" width="15" style="37" customWidth="1"/>
    <col min="4615" max="4615" width="12.109375" style="37" customWidth="1"/>
    <col min="4616" max="4616" width="8.88671875" style="37" customWidth="1"/>
    <col min="4617" max="4864" width="8.88671875" style="37"/>
    <col min="4865" max="4865" width="17.88671875" style="37" customWidth="1"/>
    <col min="4866" max="4866" width="13" style="37" customWidth="1"/>
    <col min="4867" max="4867" width="11.6640625" style="37" customWidth="1"/>
    <col min="4868" max="4868" width="12.44140625" style="37" customWidth="1"/>
    <col min="4869" max="4869" width="11.6640625" style="37" customWidth="1"/>
    <col min="4870" max="4870" width="15" style="37" customWidth="1"/>
    <col min="4871" max="4871" width="12.109375" style="37" customWidth="1"/>
    <col min="4872" max="4872" width="8.88671875" style="37" customWidth="1"/>
    <col min="4873" max="5120" width="8.88671875" style="37"/>
    <col min="5121" max="5121" width="17.88671875" style="37" customWidth="1"/>
    <col min="5122" max="5122" width="13" style="37" customWidth="1"/>
    <col min="5123" max="5123" width="11.6640625" style="37" customWidth="1"/>
    <col min="5124" max="5124" width="12.44140625" style="37" customWidth="1"/>
    <col min="5125" max="5125" width="11.6640625" style="37" customWidth="1"/>
    <col min="5126" max="5126" width="15" style="37" customWidth="1"/>
    <col min="5127" max="5127" width="12.109375" style="37" customWidth="1"/>
    <col min="5128" max="5128" width="8.88671875" style="37" customWidth="1"/>
    <col min="5129" max="5376" width="8.88671875" style="37"/>
    <col min="5377" max="5377" width="17.88671875" style="37" customWidth="1"/>
    <col min="5378" max="5378" width="13" style="37" customWidth="1"/>
    <col min="5379" max="5379" width="11.6640625" style="37" customWidth="1"/>
    <col min="5380" max="5380" width="12.44140625" style="37" customWidth="1"/>
    <col min="5381" max="5381" width="11.6640625" style="37" customWidth="1"/>
    <col min="5382" max="5382" width="15" style="37" customWidth="1"/>
    <col min="5383" max="5383" width="12.109375" style="37" customWidth="1"/>
    <col min="5384" max="5384" width="8.88671875" style="37" customWidth="1"/>
    <col min="5385" max="5632" width="8.88671875" style="37"/>
    <col min="5633" max="5633" width="17.88671875" style="37" customWidth="1"/>
    <col min="5634" max="5634" width="13" style="37" customWidth="1"/>
    <col min="5635" max="5635" width="11.6640625" style="37" customWidth="1"/>
    <col min="5636" max="5636" width="12.44140625" style="37" customWidth="1"/>
    <col min="5637" max="5637" width="11.6640625" style="37" customWidth="1"/>
    <col min="5638" max="5638" width="15" style="37" customWidth="1"/>
    <col min="5639" max="5639" width="12.109375" style="37" customWidth="1"/>
    <col min="5640" max="5640" width="8.88671875" style="37" customWidth="1"/>
    <col min="5641" max="5888" width="8.88671875" style="37"/>
    <col min="5889" max="5889" width="17.88671875" style="37" customWidth="1"/>
    <col min="5890" max="5890" width="13" style="37" customWidth="1"/>
    <col min="5891" max="5891" width="11.6640625" style="37" customWidth="1"/>
    <col min="5892" max="5892" width="12.44140625" style="37" customWidth="1"/>
    <col min="5893" max="5893" width="11.6640625" style="37" customWidth="1"/>
    <col min="5894" max="5894" width="15" style="37" customWidth="1"/>
    <col min="5895" max="5895" width="12.109375" style="37" customWidth="1"/>
    <col min="5896" max="5896" width="8.88671875" style="37" customWidth="1"/>
    <col min="5897" max="6144" width="8.88671875" style="37"/>
    <col min="6145" max="6145" width="17.88671875" style="37" customWidth="1"/>
    <col min="6146" max="6146" width="13" style="37" customWidth="1"/>
    <col min="6147" max="6147" width="11.6640625" style="37" customWidth="1"/>
    <col min="6148" max="6148" width="12.44140625" style="37" customWidth="1"/>
    <col min="6149" max="6149" width="11.6640625" style="37" customWidth="1"/>
    <col min="6150" max="6150" width="15" style="37" customWidth="1"/>
    <col min="6151" max="6151" width="12.109375" style="37" customWidth="1"/>
    <col min="6152" max="6152" width="8.88671875" style="37" customWidth="1"/>
    <col min="6153" max="6400" width="8.88671875" style="37"/>
    <col min="6401" max="6401" width="17.88671875" style="37" customWidth="1"/>
    <col min="6402" max="6402" width="13" style="37" customWidth="1"/>
    <col min="6403" max="6403" width="11.6640625" style="37" customWidth="1"/>
    <col min="6404" max="6404" width="12.44140625" style="37" customWidth="1"/>
    <col min="6405" max="6405" width="11.6640625" style="37" customWidth="1"/>
    <col min="6406" max="6406" width="15" style="37" customWidth="1"/>
    <col min="6407" max="6407" width="12.109375" style="37" customWidth="1"/>
    <col min="6408" max="6408" width="8.88671875" style="37" customWidth="1"/>
    <col min="6409" max="6656" width="8.88671875" style="37"/>
    <col min="6657" max="6657" width="17.88671875" style="37" customWidth="1"/>
    <col min="6658" max="6658" width="13" style="37" customWidth="1"/>
    <col min="6659" max="6659" width="11.6640625" style="37" customWidth="1"/>
    <col min="6660" max="6660" width="12.44140625" style="37" customWidth="1"/>
    <col min="6661" max="6661" width="11.6640625" style="37" customWidth="1"/>
    <col min="6662" max="6662" width="15" style="37" customWidth="1"/>
    <col min="6663" max="6663" width="12.109375" style="37" customWidth="1"/>
    <col min="6664" max="6664" width="8.88671875" style="37" customWidth="1"/>
    <col min="6665" max="6912" width="8.88671875" style="37"/>
    <col min="6913" max="6913" width="17.88671875" style="37" customWidth="1"/>
    <col min="6914" max="6914" width="13" style="37" customWidth="1"/>
    <col min="6915" max="6915" width="11.6640625" style="37" customWidth="1"/>
    <col min="6916" max="6916" width="12.44140625" style="37" customWidth="1"/>
    <col min="6917" max="6917" width="11.6640625" style="37" customWidth="1"/>
    <col min="6918" max="6918" width="15" style="37" customWidth="1"/>
    <col min="6919" max="6919" width="12.109375" style="37" customWidth="1"/>
    <col min="6920" max="6920" width="8.88671875" style="37" customWidth="1"/>
    <col min="6921" max="7168" width="8.88671875" style="37"/>
    <col min="7169" max="7169" width="17.88671875" style="37" customWidth="1"/>
    <col min="7170" max="7170" width="13" style="37" customWidth="1"/>
    <col min="7171" max="7171" width="11.6640625" style="37" customWidth="1"/>
    <col min="7172" max="7172" width="12.44140625" style="37" customWidth="1"/>
    <col min="7173" max="7173" width="11.6640625" style="37" customWidth="1"/>
    <col min="7174" max="7174" width="15" style="37" customWidth="1"/>
    <col min="7175" max="7175" width="12.109375" style="37" customWidth="1"/>
    <col min="7176" max="7176" width="8.88671875" style="37" customWidth="1"/>
    <col min="7177" max="7424" width="8.88671875" style="37"/>
    <col min="7425" max="7425" width="17.88671875" style="37" customWidth="1"/>
    <col min="7426" max="7426" width="13" style="37" customWidth="1"/>
    <col min="7427" max="7427" width="11.6640625" style="37" customWidth="1"/>
    <col min="7428" max="7428" width="12.44140625" style="37" customWidth="1"/>
    <col min="7429" max="7429" width="11.6640625" style="37" customWidth="1"/>
    <col min="7430" max="7430" width="15" style="37" customWidth="1"/>
    <col min="7431" max="7431" width="12.109375" style="37" customWidth="1"/>
    <col min="7432" max="7432" width="8.88671875" style="37" customWidth="1"/>
    <col min="7433" max="7680" width="8.88671875" style="37"/>
    <col min="7681" max="7681" width="17.88671875" style="37" customWidth="1"/>
    <col min="7682" max="7682" width="13" style="37" customWidth="1"/>
    <col min="7683" max="7683" width="11.6640625" style="37" customWidth="1"/>
    <col min="7684" max="7684" width="12.44140625" style="37" customWidth="1"/>
    <col min="7685" max="7685" width="11.6640625" style="37" customWidth="1"/>
    <col min="7686" max="7686" width="15" style="37" customWidth="1"/>
    <col min="7687" max="7687" width="12.109375" style="37" customWidth="1"/>
    <col min="7688" max="7688" width="8.88671875" style="37" customWidth="1"/>
    <col min="7689" max="7936" width="8.88671875" style="37"/>
    <col min="7937" max="7937" width="17.88671875" style="37" customWidth="1"/>
    <col min="7938" max="7938" width="13" style="37" customWidth="1"/>
    <col min="7939" max="7939" width="11.6640625" style="37" customWidth="1"/>
    <col min="7940" max="7940" width="12.44140625" style="37" customWidth="1"/>
    <col min="7941" max="7941" width="11.6640625" style="37" customWidth="1"/>
    <col min="7942" max="7942" width="15" style="37" customWidth="1"/>
    <col min="7943" max="7943" width="12.109375" style="37" customWidth="1"/>
    <col min="7944" max="7944" width="8.88671875" style="37" customWidth="1"/>
    <col min="7945" max="8192" width="8.88671875" style="37"/>
    <col min="8193" max="8193" width="17.88671875" style="37" customWidth="1"/>
    <col min="8194" max="8194" width="13" style="37" customWidth="1"/>
    <col min="8195" max="8195" width="11.6640625" style="37" customWidth="1"/>
    <col min="8196" max="8196" width="12.44140625" style="37" customWidth="1"/>
    <col min="8197" max="8197" width="11.6640625" style="37" customWidth="1"/>
    <col min="8198" max="8198" width="15" style="37" customWidth="1"/>
    <col min="8199" max="8199" width="12.109375" style="37" customWidth="1"/>
    <col min="8200" max="8200" width="8.88671875" style="37" customWidth="1"/>
    <col min="8201" max="8448" width="8.88671875" style="37"/>
    <col min="8449" max="8449" width="17.88671875" style="37" customWidth="1"/>
    <col min="8450" max="8450" width="13" style="37" customWidth="1"/>
    <col min="8451" max="8451" width="11.6640625" style="37" customWidth="1"/>
    <col min="8452" max="8452" width="12.44140625" style="37" customWidth="1"/>
    <col min="8453" max="8453" width="11.6640625" style="37" customWidth="1"/>
    <col min="8454" max="8454" width="15" style="37" customWidth="1"/>
    <col min="8455" max="8455" width="12.109375" style="37" customWidth="1"/>
    <col min="8456" max="8456" width="8.88671875" style="37" customWidth="1"/>
    <col min="8457" max="8704" width="8.88671875" style="37"/>
    <col min="8705" max="8705" width="17.88671875" style="37" customWidth="1"/>
    <col min="8706" max="8706" width="13" style="37" customWidth="1"/>
    <col min="8707" max="8707" width="11.6640625" style="37" customWidth="1"/>
    <col min="8708" max="8708" width="12.44140625" style="37" customWidth="1"/>
    <col min="8709" max="8709" width="11.6640625" style="37" customWidth="1"/>
    <col min="8710" max="8710" width="15" style="37" customWidth="1"/>
    <col min="8711" max="8711" width="12.109375" style="37" customWidth="1"/>
    <col min="8712" max="8712" width="8.88671875" style="37" customWidth="1"/>
    <col min="8713" max="8960" width="8.88671875" style="37"/>
    <col min="8961" max="8961" width="17.88671875" style="37" customWidth="1"/>
    <col min="8962" max="8962" width="13" style="37" customWidth="1"/>
    <col min="8963" max="8963" width="11.6640625" style="37" customWidth="1"/>
    <col min="8964" max="8964" width="12.44140625" style="37" customWidth="1"/>
    <col min="8965" max="8965" width="11.6640625" style="37" customWidth="1"/>
    <col min="8966" max="8966" width="15" style="37" customWidth="1"/>
    <col min="8967" max="8967" width="12.109375" style="37" customWidth="1"/>
    <col min="8968" max="8968" width="8.88671875" style="37" customWidth="1"/>
    <col min="8969" max="9216" width="8.88671875" style="37"/>
    <col min="9217" max="9217" width="17.88671875" style="37" customWidth="1"/>
    <col min="9218" max="9218" width="13" style="37" customWidth="1"/>
    <col min="9219" max="9219" width="11.6640625" style="37" customWidth="1"/>
    <col min="9220" max="9220" width="12.44140625" style="37" customWidth="1"/>
    <col min="9221" max="9221" width="11.6640625" style="37" customWidth="1"/>
    <col min="9222" max="9222" width="15" style="37" customWidth="1"/>
    <col min="9223" max="9223" width="12.109375" style="37" customWidth="1"/>
    <col min="9224" max="9224" width="8.88671875" style="37" customWidth="1"/>
    <col min="9225" max="9472" width="8.88671875" style="37"/>
    <col min="9473" max="9473" width="17.88671875" style="37" customWidth="1"/>
    <col min="9474" max="9474" width="13" style="37" customWidth="1"/>
    <col min="9475" max="9475" width="11.6640625" style="37" customWidth="1"/>
    <col min="9476" max="9476" width="12.44140625" style="37" customWidth="1"/>
    <col min="9477" max="9477" width="11.6640625" style="37" customWidth="1"/>
    <col min="9478" max="9478" width="15" style="37" customWidth="1"/>
    <col min="9479" max="9479" width="12.109375" style="37" customWidth="1"/>
    <col min="9480" max="9480" width="8.88671875" style="37" customWidth="1"/>
    <col min="9481" max="9728" width="8.88671875" style="37"/>
    <col min="9729" max="9729" width="17.88671875" style="37" customWidth="1"/>
    <col min="9730" max="9730" width="13" style="37" customWidth="1"/>
    <col min="9731" max="9731" width="11.6640625" style="37" customWidth="1"/>
    <col min="9732" max="9732" width="12.44140625" style="37" customWidth="1"/>
    <col min="9733" max="9733" width="11.6640625" style="37" customWidth="1"/>
    <col min="9734" max="9734" width="15" style="37" customWidth="1"/>
    <col min="9735" max="9735" width="12.109375" style="37" customWidth="1"/>
    <col min="9736" max="9736" width="8.88671875" style="37" customWidth="1"/>
    <col min="9737" max="9984" width="8.88671875" style="37"/>
    <col min="9985" max="9985" width="17.88671875" style="37" customWidth="1"/>
    <col min="9986" max="9986" width="13" style="37" customWidth="1"/>
    <col min="9987" max="9987" width="11.6640625" style="37" customWidth="1"/>
    <col min="9988" max="9988" width="12.44140625" style="37" customWidth="1"/>
    <col min="9989" max="9989" width="11.6640625" style="37" customWidth="1"/>
    <col min="9990" max="9990" width="15" style="37" customWidth="1"/>
    <col min="9991" max="9991" width="12.109375" style="37" customWidth="1"/>
    <col min="9992" max="9992" width="8.88671875" style="37" customWidth="1"/>
    <col min="9993" max="10240" width="8.88671875" style="37"/>
    <col min="10241" max="10241" width="17.88671875" style="37" customWidth="1"/>
    <col min="10242" max="10242" width="13" style="37" customWidth="1"/>
    <col min="10243" max="10243" width="11.6640625" style="37" customWidth="1"/>
    <col min="10244" max="10244" width="12.44140625" style="37" customWidth="1"/>
    <col min="10245" max="10245" width="11.6640625" style="37" customWidth="1"/>
    <col min="10246" max="10246" width="15" style="37" customWidth="1"/>
    <col min="10247" max="10247" width="12.109375" style="37" customWidth="1"/>
    <col min="10248" max="10248" width="8.88671875" style="37" customWidth="1"/>
    <col min="10249" max="10496" width="8.88671875" style="37"/>
    <col min="10497" max="10497" width="17.88671875" style="37" customWidth="1"/>
    <col min="10498" max="10498" width="13" style="37" customWidth="1"/>
    <col min="10499" max="10499" width="11.6640625" style="37" customWidth="1"/>
    <col min="10500" max="10500" width="12.44140625" style="37" customWidth="1"/>
    <col min="10501" max="10501" width="11.6640625" style="37" customWidth="1"/>
    <col min="10502" max="10502" width="15" style="37" customWidth="1"/>
    <col min="10503" max="10503" width="12.109375" style="37" customWidth="1"/>
    <col min="10504" max="10504" width="8.88671875" style="37" customWidth="1"/>
    <col min="10505" max="10752" width="8.88671875" style="37"/>
    <col min="10753" max="10753" width="17.88671875" style="37" customWidth="1"/>
    <col min="10754" max="10754" width="13" style="37" customWidth="1"/>
    <col min="10755" max="10755" width="11.6640625" style="37" customWidth="1"/>
    <col min="10756" max="10756" width="12.44140625" style="37" customWidth="1"/>
    <col min="10757" max="10757" width="11.6640625" style="37" customWidth="1"/>
    <col min="10758" max="10758" width="15" style="37" customWidth="1"/>
    <col min="10759" max="10759" width="12.109375" style="37" customWidth="1"/>
    <col min="10760" max="10760" width="8.88671875" style="37" customWidth="1"/>
    <col min="10761" max="11008" width="8.88671875" style="37"/>
    <col min="11009" max="11009" width="17.88671875" style="37" customWidth="1"/>
    <col min="11010" max="11010" width="13" style="37" customWidth="1"/>
    <col min="11011" max="11011" width="11.6640625" style="37" customWidth="1"/>
    <col min="11012" max="11012" width="12.44140625" style="37" customWidth="1"/>
    <col min="11013" max="11013" width="11.6640625" style="37" customWidth="1"/>
    <col min="11014" max="11014" width="15" style="37" customWidth="1"/>
    <col min="11015" max="11015" width="12.109375" style="37" customWidth="1"/>
    <col min="11016" max="11016" width="8.88671875" style="37" customWidth="1"/>
    <col min="11017" max="11264" width="8.88671875" style="37"/>
    <col min="11265" max="11265" width="17.88671875" style="37" customWidth="1"/>
    <col min="11266" max="11266" width="13" style="37" customWidth="1"/>
    <col min="11267" max="11267" width="11.6640625" style="37" customWidth="1"/>
    <col min="11268" max="11268" width="12.44140625" style="37" customWidth="1"/>
    <col min="11269" max="11269" width="11.6640625" style="37" customWidth="1"/>
    <col min="11270" max="11270" width="15" style="37" customWidth="1"/>
    <col min="11271" max="11271" width="12.109375" style="37" customWidth="1"/>
    <col min="11272" max="11272" width="8.88671875" style="37" customWidth="1"/>
    <col min="11273" max="11520" width="8.88671875" style="37"/>
    <col min="11521" max="11521" width="17.88671875" style="37" customWidth="1"/>
    <col min="11522" max="11522" width="13" style="37" customWidth="1"/>
    <col min="11523" max="11523" width="11.6640625" style="37" customWidth="1"/>
    <col min="11524" max="11524" width="12.44140625" style="37" customWidth="1"/>
    <col min="11525" max="11525" width="11.6640625" style="37" customWidth="1"/>
    <col min="11526" max="11526" width="15" style="37" customWidth="1"/>
    <col min="11527" max="11527" width="12.109375" style="37" customWidth="1"/>
    <col min="11528" max="11528" width="8.88671875" style="37" customWidth="1"/>
    <col min="11529" max="11776" width="8.88671875" style="37"/>
    <col min="11777" max="11777" width="17.88671875" style="37" customWidth="1"/>
    <col min="11778" max="11778" width="13" style="37" customWidth="1"/>
    <col min="11779" max="11779" width="11.6640625" style="37" customWidth="1"/>
    <col min="11780" max="11780" width="12.44140625" style="37" customWidth="1"/>
    <col min="11781" max="11781" width="11.6640625" style="37" customWidth="1"/>
    <col min="11782" max="11782" width="15" style="37" customWidth="1"/>
    <col min="11783" max="11783" width="12.109375" style="37" customWidth="1"/>
    <col min="11784" max="11784" width="8.88671875" style="37" customWidth="1"/>
    <col min="11785" max="12032" width="8.88671875" style="37"/>
    <col min="12033" max="12033" width="17.88671875" style="37" customWidth="1"/>
    <col min="12034" max="12034" width="13" style="37" customWidth="1"/>
    <col min="12035" max="12035" width="11.6640625" style="37" customWidth="1"/>
    <col min="12036" max="12036" width="12.44140625" style="37" customWidth="1"/>
    <col min="12037" max="12037" width="11.6640625" style="37" customWidth="1"/>
    <col min="12038" max="12038" width="15" style="37" customWidth="1"/>
    <col min="12039" max="12039" width="12.109375" style="37" customWidth="1"/>
    <col min="12040" max="12040" width="8.88671875" style="37" customWidth="1"/>
    <col min="12041" max="12288" width="8.88671875" style="37"/>
    <col min="12289" max="12289" width="17.88671875" style="37" customWidth="1"/>
    <col min="12290" max="12290" width="13" style="37" customWidth="1"/>
    <col min="12291" max="12291" width="11.6640625" style="37" customWidth="1"/>
    <col min="12292" max="12292" width="12.44140625" style="37" customWidth="1"/>
    <col min="12293" max="12293" width="11.6640625" style="37" customWidth="1"/>
    <col min="12294" max="12294" width="15" style="37" customWidth="1"/>
    <col min="12295" max="12295" width="12.109375" style="37" customWidth="1"/>
    <col min="12296" max="12296" width="8.88671875" style="37" customWidth="1"/>
    <col min="12297" max="12544" width="8.88671875" style="37"/>
    <col min="12545" max="12545" width="17.88671875" style="37" customWidth="1"/>
    <col min="12546" max="12546" width="13" style="37" customWidth="1"/>
    <col min="12547" max="12547" width="11.6640625" style="37" customWidth="1"/>
    <col min="12548" max="12548" width="12.44140625" style="37" customWidth="1"/>
    <col min="12549" max="12549" width="11.6640625" style="37" customWidth="1"/>
    <col min="12550" max="12550" width="15" style="37" customWidth="1"/>
    <col min="12551" max="12551" width="12.109375" style="37" customWidth="1"/>
    <col min="12552" max="12552" width="8.88671875" style="37" customWidth="1"/>
    <col min="12553" max="12800" width="8.88671875" style="37"/>
    <col min="12801" max="12801" width="17.88671875" style="37" customWidth="1"/>
    <col min="12802" max="12802" width="13" style="37" customWidth="1"/>
    <col min="12803" max="12803" width="11.6640625" style="37" customWidth="1"/>
    <col min="12804" max="12804" width="12.44140625" style="37" customWidth="1"/>
    <col min="12805" max="12805" width="11.6640625" style="37" customWidth="1"/>
    <col min="12806" max="12806" width="15" style="37" customWidth="1"/>
    <col min="12807" max="12807" width="12.109375" style="37" customWidth="1"/>
    <col min="12808" max="12808" width="8.88671875" style="37" customWidth="1"/>
    <col min="12809" max="13056" width="8.88671875" style="37"/>
    <col min="13057" max="13057" width="17.88671875" style="37" customWidth="1"/>
    <col min="13058" max="13058" width="13" style="37" customWidth="1"/>
    <col min="13059" max="13059" width="11.6640625" style="37" customWidth="1"/>
    <col min="13060" max="13060" width="12.44140625" style="37" customWidth="1"/>
    <col min="13061" max="13061" width="11.6640625" style="37" customWidth="1"/>
    <col min="13062" max="13062" width="15" style="37" customWidth="1"/>
    <col min="13063" max="13063" width="12.109375" style="37" customWidth="1"/>
    <col min="13064" max="13064" width="8.88671875" style="37" customWidth="1"/>
    <col min="13065" max="13312" width="8.88671875" style="37"/>
    <col min="13313" max="13313" width="17.88671875" style="37" customWidth="1"/>
    <col min="13314" max="13314" width="13" style="37" customWidth="1"/>
    <col min="13315" max="13315" width="11.6640625" style="37" customWidth="1"/>
    <col min="13316" max="13316" width="12.44140625" style="37" customWidth="1"/>
    <col min="13317" max="13317" width="11.6640625" style="37" customWidth="1"/>
    <col min="13318" max="13318" width="15" style="37" customWidth="1"/>
    <col min="13319" max="13319" width="12.109375" style="37" customWidth="1"/>
    <col min="13320" max="13320" width="8.88671875" style="37" customWidth="1"/>
    <col min="13321" max="13568" width="8.88671875" style="37"/>
    <col min="13569" max="13569" width="17.88671875" style="37" customWidth="1"/>
    <col min="13570" max="13570" width="13" style="37" customWidth="1"/>
    <col min="13571" max="13571" width="11.6640625" style="37" customWidth="1"/>
    <col min="13572" max="13572" width="12.44140625" style="37" customWidth="1"/>
    <col min="13573" max="13573" width="11.6640625" style="37" customWidth="1"/>
    <col min="13574" max="13574" width="15" style="37" customWidth="1"/>
    <col min="13575" max="13575" width="12.109375" style="37" customWidth="1"/>
    <col min="13576" max="13576" width="8.88671875" style="37" customWidth="1"/>
    <col min="13577" max="13824" width="8.88671875" style="37"/>
    <col min="13825" max="13825" width="17.88671875" style="37" customWidth="1"/>
    <col min="13826" max="13826" width="13" style="37" customWidth="1"/>
    <col min="13827" max="13827" width="11.6640625" style="37" customWidth="1"/>
    <col min="13828" max="13828" width="12.44140625" style="37" customWidth="1"/>
    <col min="13829" max="13829" width="11.6640625" style="37" customWidth="1"/>
    <col min="13830" max="13830" width="15" style="37" customWidth="1"/>
    <col min="13831" max="13831" width="12.109375" style="37" customWidth="1"/>
    <col min="13832" max="13832" width="8.88671875" style="37" customWidth="1"/>
    <col min="13833" max="14080" width="8.88671875" style="37"/>
    <col min="14081" max="14081" width="17.88671875" style="37" customWidth="1"/>
    <col min="14082" max="14082" width="13" style="37" customWidth="1"/>
    <col min="14083" max="14083" width="11.6640625" style="37" customWidth="1"/>
    <col min="14084" max="14084" width="12.44140625" style="37" customWidth="1"/>
    <col min="14085" max="14085" width="11.6640625" style="37" customWidth="1"/>
    <col min="14086" max="14086" width="15" style="37" customWidth="1"/>
    <col min="14087" max="14087" width="12.109375" style="37" customWidth="1"/>
    <col min="14088" max="14088" width="8.88671875" style="37" customWidth="1"/>
    <col min="14089" max="14336" width="8.88671875" style="37"/>
    <col min="14337" max="14337" width="17.88671875" style="37" customWidth="1"/>
    <col min="14338" max="14338" width="13" style="37" customWidth="1"/>
    <col min="14339" max="14339" width="11.6640625" style="37" customWidth="1"/>
    <col min="14340" max="14340" width="12.44140625" style="37" customWidth="1"/>
    <col min="14341" max="14341" width="11.6640625" style="37" customWidth="1"/>
    <col min="14342" max="14342" width="15" style="37" customWidth="1"/>
    <col min="14343" max="14343" width="12.109375" style="37" customWidth="1"/>
    <col min="14344" max="14344" width="8.88671875" style="37" customWidth="1"/>
    <col min="14345" max="14592" width="8.88671875" style="37"/>
    <col min="14593" max="14593" width="17.88671875" style="37" customWidth="1"/>
    <col min="14594" max="14594" width="13" style="37" customWidth="1"/>
    <col min="14595" max="14595" width="11.6640625" style="37" customWidth="1"/>
    <col min="14596" max="14596" width="12.44140625" style="37" customWidth="1"/>
    <col min="14597" max="14597" width="11.6640625" style="37" customWidth="1"/>
    <col min="14598" max="14598" width="15" style="37" customWidth="1"/>
    <col min="14599" max="14599" width="12.109375" style="37" customWidth="1"/>
    <col min="14600" max="14600" width="8.88671875" style="37" customWidth="1"/>
    <col min="14601" max="14848" width="8.88671875" style="37"/>
    <col min="14849" max="14849" width="17.88671875" style="37" customWidth="1"/>
    <col min="14850" max="14850" width="13" style="37" customWidth="1"/>
    <col min="14851" max="14851" width="11.6640625" style="37" customWidth="1"/>
    <col min="14852" max="14852" width="12.44140625" style="37" customWidth="1"/>
    <col min="14853" max="14853" width="11.6640625" style="37" customWidth="1"/>
    <col min="14854" max="14854" width="15" style="37" customWidth="1"/>
    <col min="14855" max="14855" width="12.109375" style="37" customWidth="1"/>
    <col min="14856" max="14856" width="8.88671875" style="37" customWidth="1"/>
    <col min="14857" max="15104" width="8.88671875" style="37"/>
    <col min="15105" max="15105" width="17.88671875" style="37" customWidth="1"/>
    <col min="15106" max="15106" width="13" style="37" customWidth="1"/>
    <col min="15107" max="15107" width="11.6640625" style="37" customWidth="1"/>
    <col min="15108" max="15108" width="12.44140625" style="37" customWidth="1"/>
    <col min="15109" max="15109" width="11.6640625" style="37" customWidth="1"/>
    <col min="15110" max="15110" width="15" style="37" customWidth="1"/>
    <col min="15111" max="15111" width="12.109375" style="37" customWidth="1"/>
    <col min="15112" max="15112" width="8.88671875" style="37" customWidth="1"/>
    <col min="15113" max="15360" width="8.88671875" style="37"/>
    <col min="15361" max="15361" width="17.88671875" style="37" customWidth="1"/>
    <col min="15362" max="15362" width="13" style="37" customWidth="1"/>
    <col min="15363" max="15363" width="11.6640625" style="37" customWidth="1"/>
    <col min="15364" max="15364" width="12.44140625" style="37" customWidth="1"/>
    <col min="15365" max="15365" width="11.6640625" style="37" customWidth="1"/>
    <col min="15366" max="15366" width="15" style="37" customWidth="1"/>
    <col min="15367" max="15367" width="12.109375" style="37" customWidth="1"/>
    <col min="15368" max="15368" width="8.88671875" style="37" customWidth="1"/>
    <col min="15369" max="15616" width="8.88671875" style="37"/>
    <col min="15617" max="15617" width="17.88671875" style="37" customWidth="1"/>
    <col min="15618" max="15618" width="13" style="37" customWidth="1"/>
    <col min="15619" max="15619" width="11.6640625" style="37" customWidth="1"/>
    <col min="15620" max="15620" width="12.44140625" style="37" customWidth="1"/>
    <col min="15621" max="15621" width="11.6640625" style="37" customWidth="1"/>
    <col min="15622" max="15622" width="15" style="37" customWidth="1"/>
    <col min="15623" max="15623" width="12.109375" style="37" customWidth="1"/>
    <col min="15624" max="15624" width="8.88671875" style="37" customWidth="1"/>
    <col min="15625" max="15872" width="8.88671875" style="37"/>
    <col min="15873" max="15873" width="17.88671875" style="37" customWidth="1"/>
    <col min="15874" max="15874" width="13" style="37" customWidth="1"/>
    <col min="15875" max="15875" width="11.6640625" style="37" customWidth="1"/>
    <col min="15876" max="15876" width="12.44140625" style="37" customWidth="1"/>
    <col min="15877" max="15877" width="11.6640625" style="37" customWidth="1"/>
    <col min="15878" max="15878" width="15" style="37" customWidth="1"/>
    <col min="15879" max="15879" width="12.109375" style="37" customWidth="1"/>
    <col min="15880" max="15880" width="8.88671875" style="37" customWidth="1"/>
    <col min="15881" max="16128" width="8.88671875" style="37"/>
    <col min="16129" max="16129" width="17.88671875" style="37" customWidth="1"/>
    <col min="16130" max="16130" width="13" style="37" customWidth="1"/>
    <col min="16131" max="16131" width="11.6640625" style="37" customWidth="1"/>
    <col min="16132" max="16132" width="12.44140625" style="37" customWidth="1"/>
    <col min="16133" max="16133" width="11.6640625" style="37" customWidth="1"/>
    <col min="16134" max="16134" width="15" style="37" customWidth="1"/>
    <col min="16135" max="16135" width="12.109375" style="37" customWidth="1"/>
    <col min="16136" max="16136" width="8.88671875" style="37" customWidth="1"/>
    <col min="16137" max="16384" width="8.88671875" style="37"/>
  </cols>
  <sheetData>
    <row r="1" spans="1:8" ht="13.2">
      <c r="A1" s="495" t="s">
        <v>17</v>
      </c>
      <c r="B1" s="495"/>
      <c r="C1" s="495"/>
      <c r="D1" s="495"/>
      <c r="E1" s="495"/>
      <c r="F1" s="495"/>
      <c r="G1" s="495"/>
    </row>
    <row r="2" spans="1:8" ht="9.75" customHeight="1">
      <c r="A2" s="495"/>
      <c r="B2" s="495"/>
      <c r="C2" s="495"/>
      <c r="D2" s="495"/>
      <c r="E2" s="495"/>
      <c r="F2" s="495"/>
      <c r="G2" s="495"/>
    </row>
    <row r="3" spans="1:8" ht="25.35" customHeight="1">
      <c r="A3" s="38" t="s">
        <v>11</v>
      </c>
      <c r="B3" s="462" t="s">
        <v>63</v>
      </c>
      <c r="C3" s="462"/>
      <c r="D3" s="462"/>
      <c r="E3" s="462"/>
      <c r="F3" s="462"/>
      <c r="G3" s="462"/>
      <c r="H3" s="50"/>
    </row>
    <row r="4" spans="1:8" ht="25.35" customHeight="1">
      <c r="A4" s="38" t="s">
        <v>2</v>
      </c>
      <c r="B4" s="435" t="s">
        <v>64</v>
      </c>
      <c r="C4" s="435"/>
      <c r="D4" s="435"/>
      <c r="E4" s="435"/>
      <c r="F4" s="435"/>
      <c r="G4" s="435"/>
      <c r="H4" s="51"/>
    </row>
    <row r="5" spans="1:8" ht="25.35" customHeight="1">
      <c r="A5" s="151" t="s">
        <v>3</v>
      </c>
      <c r="B5" s="420" t="s">
        <v>950</v>
      </c>
      <c r="C5" s="420"/>
      <c r="D5" s="420"/>
      <c r="E5" s="420"/>
      <c r="F5" s="420"/>
      <c r="G5" s="420"/>
      <c r="H5" s="51"/>
    </row>
    <row r="6" spans="1:8" ht="25.35" customHeight="1">
      <c r="A6" s="151" t="s">
        <v>0</v>
      </c>
      <c r="B6" s="420" t="s">
        <v>651</v>
      </c>
      <c r="C6" s="420"/>
      <c r="D6" s="151" t="s">
        <v>4</v>
      </c>
      <c r="E6" s="420" t="s">
        <v>556</v>
      </c>
      <c r="F6" s="420"/>
      <c r="G6" s="420"/>
      <c r="H6" s="51"/>
    </row>
    <row r="7" spans="1:8" ht="25.35" customHeight="1">
      <c r="A7" s="151" t="s">
        <v>1</v>
      </c>
      <c r="B7" s="545" t="s">
        <v>652</v>
      </c>
      <c r="C7" s="546"/>
      <c r="D7" s="546"/>
      <c r="E7" s="546"/>
      <c r="F7" s="546"/>
      <c r="G7" s="547"/>
      <c r="H7" s="51"/>
    </row>
    <row r="8" spans="1:8" ht="20.25" customHeight="1">
      <c r="A8" s="449" t="s">
        <v>52</v>
      </c>
      <c r="B8" s="450"/>
      <c r="C8" s="450"/>
      <c r="D8" s="450"/>
      <c r="E8" s="450"/>
      <c r="F8" s="450"/>
      <c r="G8" s="450"/>
      <c r="H8" s="51"/>
    </row>
    <row r="9" spans="1:8" ht="12.75" customHeight="1">
      <c r="A9" s="450"/>
      <c r="B9" s="450"/>
      <c r="C9" s="450"/>
      <c r="D9" s="450"/>
      <c r="E9" s="450"/>
      <c r="F9" s="450"/>
      <c r="G9" s="450"/>
      <c r="H9" s="51"/>
    </row>
    <row r="10" spans="1:8" ht="25.35" customHeight="1">
      <c r="A10" s="151" t="s">
        <v>21</v>
      </c>
      <c r="B10" s="420" t="s">
        <v>2658</v>
      </c>
      <c r="C10" s="420"/>
      <c r="D10" s="420"/>
      <c r="E10" s="420"/>
      <c r="F10" s="420"/>
      <c r="G10" s="420"/>
      <c r="H10" s="51"/>
    </row>
    <row r="11" spans="1:8" ht="25.35" customHeight="1">
      <c r="A11" s="151" t="s">
        <v>5</v>
      </c>
      <c r="B11" s="420" t="s">
        <v>2659</v>
      </c>
      <c r="C11" s="420"/>
      <c r="D11" s="420"/>
      <c r="E11" s="420"/>
      <c r="F11" s="420"/>
      <c r="G11" s="420"/>
      <c r="H11" s="51"/>
    </row>
    <row r="12" spans="1:8" ht="25.35" customHeight="1">
      <c r="A12" s="151" t="s">
        <v>12</v>
      </c>
      <c r="B12" s="420" t="s">
        <v>2660</v>
      </c>
      <c r="C12" s="420"/>
      <c r="D12" s="420"/>
      <c r="E12" s="420"/>
      <c r="F12" s="420"/>
      <c r="G12" s="420"/>
      <c r="H12" s="51"/>
    </row>
    <row r="13" spans="1:8" ht="25.35" customHeight="1">
      <c r="A13" s="151" t="s">
        <v>0</v>
      </c>
      <c r="B13" s="485" t="s">
        <v>2661</v>
      </c>
      <c r="C13" s="420"/>
      <c r="D13" s="151" t="s">
        <v>4</v>
      </c>
      <c r="E13" s="485" t="s">
        <v>2662</v>
      </c>
      <c r="F13" s="420"/>
      <c r="G13" s="420"/>
      <c r="H13" s="51"/>
    </row>
    <row r="14" spans="1:8" ht="39" customHeight="1">
      <c r="A14" s="92" t="s">
        <v>20</v>
      </c>
      <c r="B14" s="416" t="s">
        <v>2663</v>
      </c>
      <c r="C14" s="478"/>
      <c r="D14" s="486"/>
      <c r="E14" s="486"/>
      <c r="F14" s="486"/>
      <c r="G14" s="464"/>
      <c r="H14" s="51"/>
    </row>
    <row r="15" spans="1:8" ht="25.35" customHeight="1">
      <c r="A15" s="38" t="s">
        <v>9</v>
      </c>
      <c r="B15" s="453" t="s">
        <v>2664</v>
      </c>
      <c r="C15" s="454"/>
      <c r="D15" s="454"/>
      <c r="E15" s="454"/>
      <c r="F15" s="454"/>
      <c r="G15" s="455"/>
      <c r="H15" s="51"/>
    </row>
    <row r="16" spans="1:8" ht="47.25" customHeight="1">
      <c r="A16" s="38" t="s">
        <v>8</v>
      </c>
      <c r="B16" s="42" t="s">
        <v>18</v>
      </c>
      <c r="C16" s="38" t="s">
        <v>10</v>
      </c>
      <c r="D16" s="53">
        <v>0</v>
      </c>
      <c r="E16" s="38" t="s">
        <v>16</v>
      </c>
      <c r="F16" s="456" t="s">
        <v>25</v>
      </c>
      <c r="G16" s="457"/>
      <c r="H16" s="51"/>
    </row>
    <row r="17" spans="1:9" ht="25.35" customHeight="1">
      <c r="A17" s="38" t="s">
        <v>6</v>
      </c>
      <c r="B17" s="441" t="s">
        <v>65</v>
      </c>
      <c r="C17" s="458"/>
      <c r="D17" s="459"/>
      <c r="E17" s="443" t="s">
        <v>2665</v>
      </c>
      <c r="F17" s="444"/>
      <c r="G17" s="460"/>
      <c r="H17" s="51"/>
    </row>
    <row r="18" spans="1:9" ht="45" customHeight="1">
      <c r="A18" s="38" t="s">
        <v>7</v>
      </c>
      <c r="B18" s="443" t="s">
        <v>1473</v>
      </c>
      <c r="C18" s="444"/>
      <c r="D18" s="444"/>
      <c r="E18" s="445"/>
      <c r="F18" s="445"/>
      <c r="G18" s="446"/>
      <c r="H18" s="51"/>
    </row>
    <row r="19" spans="1:9" ht="46.5" customHeight="1">
      <c r="A19" s="38" t="s">
        <v>15</v>
      </c>
      <c r="B19" s="443" t="s">
        <v>67</v>
      </c>
      <c r="C19" s="445"/>
      <c r="D19" s="445"/>
      <c r="E19" s="445"/>
      <c r="F19" s="445"/>
      <c r="G19" s="446"/>
      <c r="H19" s="51"/>
    </row>
    <row r="20" spans="1:9" ht="66.75" customHeight="1">
      <c r="A20" s="44" t="s">
        <v>24</v>
      </c>
      <c r="B20" s="435" t="s">
        <v>68</v>
      </c>
      <c r="C20" s="435"/>
      <c r="D20" s="435"/>
      <c r="E20" s="435"/>
      <c r="F20" s="435"/>
      <c r="G20" s="435"/>
      <c r="H20" s="51"/>
    </row>
    <row r="21" spans="1:9" ht="69.75" customHeight="1">
      <c r="A21" s="41" t="s">
        <v>26</v>
      </c>
      <c r="B21" s="436" t="s">
        <v>1474</v>
      </c>
      <c r="C21" s="437"/>
      <c r="D21" s="437"/>
      <c r="E21" s="437"/>
      <c r="F21" s="437"/>
      <c r="G21" s="438"/>
      <c r="H21" s="51"/>
    </row>
    <row r="22" spans="1:9" ht="63" customHeight="1">
      <c r="A22" s="44" t="s">
        <v>23</v>
      </c>
      <c r="B22" s="435"/>
      <c r="C22" s="435"/>
      <c r="D22" s="435"/>
      <c r="E22" s="435"/>
      <c r="F22" s="435"/>
      <c r="G22" s="435"/>
      <c r="H22" s="51"/>
    </row>
    <row r="23" spans="1:9" ht="25.5" customHeight="1">
      <c r="A23" s="439" t="s">
        <v>13</v>
      </c>
      <c r="B23" s="441">
        <v>1</v>
      </c>
      <c r="C23" s="442"/>
      <c r="D23" s="441">
        <v>2</v>
      </c>
      <c r="E23" s="442"/>
      <c r="F23" s="421">
        <v>3</v>
      </c>
      <c r="G23" s="422"/>
      <c r="H23" s="51"/>
    </row>
    <row r="24" spans="1:9" ht="120.75" customHeight="1">
      <c r="A24" s="440"/>
      <c r="B24" s="432"/>
      <c r="C24" s="433"/>
      <c r="D24" s="432"/>
      <c r="E24" s="433"/>
      <c r="F24" s="432"/>
      <c r="G24" s="433"/>
      <c r="H24" s="51"/>
      <c r="I24" s="14"/>
    </row>
    <row r="25" spans="1:9" ht="93" customHeight="1">
      <c r="A25" s="465" t="s">
        <v>334</v>
      </c>
      <c r="B25" s="465"/>
      <c r="C25" s="465"/>
      <c r="D25" s="465"/>
      <c r="E25" s="465"/>
      <c r="F25" s="465"/>
      <c r="G25" s="465"/>
      <c r="H25" s="45"/>
    </row>
    <row r="26" spans="1:9">
      <c r="G26" s="48" t="s">
        <v>2635</v>
      </c>
    </row>
    <row r="27" spans="1:9">
      <c r="G27" s="48" t="s">
        <v>1476</v>
      </c>
    </row>
    <row r="28" spans="1:9" ht="13.5" customHeight="1">
      <c r="G28" s="48" t="s">
        <v>1766</v>
      </c>
    </row>
    <row r="29" spans="1:9">
      <c r="G29" s="48" t="s">
        <v>2657</v>
      </c>
    </row>
    <row r="30" spans="1:9">
      <c r="G30" s="48" t="s">
        <v>945</v>
      </c>
    </row>
    <row r="31" spans="1:9">
      <c r="G31" s="48" t="s">
        <v>1125</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rintOptions horizontalCentered="1" verticalCentered="1"/>
  <pageMargins left="0.7" right="0.7" top="0.3" bottom="0.3" header="0.3" footer="0.3"/>
  <pageSetup paperSize="9" scale="92" orientation="portrait" horizontalDpi="300" verticalDpi="300" r:id="rId1"/>
  <headerFooter alignWithMargins="0"/>
  <rowBreaks count="1" manualBreakCount="1">
    <brk id="25" max="6" man="1"/>
  </rowBreaks>
  <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43D79B9-0EB2-4DF7-AF3C-F57351AFE6BC}">
  <sheetPr>
    <pageSetUpPr fitToPage="1"/>
  </sheetPr>
  <dimension ref="A1:I31"/>
  <sheetViews>
    <sheetView zoomScaleNormal="100" zoomScaleSheetLayoutView="100" workbookViewId="0">
      <selection sqref="A1:G25"/>
    </sheetView>
  </sheetViews>
  <sheetFormatPr defaultRowHeight="14.4"/>
  <cols>
    <col min="1" max="1" width="17.88671875" style="46" customWidth="1"/>
    <col min="2" max="2" width="13" style="47" customWidth="1"/>
    <col min="3" max="3" width="11.44140625" style="47" customWidth="1"/>
    <col min="4" max="4" width="12.44140625" style="47" customWidth="1"/>
    <col min="5" max="5" width="11.44140625" style="47" customWidth="1"/>
    <col min="6" max="6" width="15" style="47" customWidth="1"/>
    <col min="7" max="7" width="12.109375" style="47" customWidth="1"/>
    <col min="8" max="8" width="8.88671875" style="37" customWidth="1"/>
    <col min="9" max="256" width="8.88671875" style="37"/>
    <col min="257" max="257" width="17.88671875" style="37" customWidth="1"/>
    <col min="258" max="258" width="13" style="37" customWidth="1"/>
    <col min="259" max="259" width="11.44140625" style="37" customWidth="1"/>
    <col min="260" max="260" width="12.44140625" style="37" customWidth="1"/>
    <col min="261" max="261" width="11.44140625" style="37" customWidth="1"/>
    <col min="262" max="262" width="15" style="37" customWidth="1"/>
    <col min="263" max="263" width="12.109375" style="37" customWidth="1"/>
    <col min="264" max="264" width="8.88671875" style="37" customWidth="1"/>
    <col min="265" max="512" width="8.88671875" style="37"/>
    <col min="513" max="513" width="17.88671875" style="37" customWidth="1"/>
    <col min="514" max="514" width="13" style="37" customWidth="1"/>
    <col min="515" max="515" width="11.44140625" style="37" customWidth="1"/>
    <col min="516" max="516" width="12.44140625" style="37" customWidth="1"/>
    <col min="517" max="517" width="11.44140625" style="37" customWidth="1"/>
    <col min="518" max="518" width="15" style="37" customWidth="1"/>
    <col min="519" max="519" width="12.109375" style="37" customWidth="1"/>
    <col min="520" max="520" width="8.88671875" style="37" customWidth="1"/>
    <col min="521" max="768" width="8.88671875" style="37"/>
    <col min="769" max="769" width="17.88671875" style="37" customWidth="1"/>
    <col min="770" max="770" width="13" style="37" customWidth="1"/>
    <col min="771" max="771" width="11.44140625" style="37" customWidth="1"/>
    <col min="772" max="772" width="12.44140625" style="37" customWidth="1"/>
    <col min="773" max="773" width="11.44140625" style="37" customWidth="1"/>
    <col min="774" max="774" width="15" style="37" customWidth="1"/>
    <col min="775" max="775" width="12.109375" style="37" customWidth="1"/>
    <col min="776" max="776" width="8.88671875" style="37" customWidth="1"/>
    <col min="777" max="1024" width="8.88671875" style="37"/>
    <col min="1025" max="1025" width="17.88671875" style="37" customWidth="1"/>
    <col min="1026" max="1026" width="13" style="37" customWidth="1"/>
    <col min="1027" max="1027" width="11.44140625" style="37" customWidth="1"/>
    <col min="1028" max="1028" width="12.44140625" style="37" customWidth="1"/>
    <col min="1029" max="1029" width="11.44140625" style="37" customWidth="1"/>
    <col min="1030" max="1030" width="15" style="37" customWidth="1"/>
    <col min="1031" max="1031" width="12.109375" style="37" customWidth="1"/>
    <col min="1032" max="1032" width="8.88671875" style="37" customWidth="1"/>
    <col min="1033" max="1280" width="8.88671875" style="37"/>
    <col min="1281" max="1281" width="17.88671875" style="37" customWidth="1"/>
    <col min="1282" max="1282" width="13" style="37" customWidth="1"/>
    <col min="1283" max="1283" width="11.44140625" style="37" customWidth="1"/>
    <col min="1284" max="1284" width="12.44140625" style="37" customWidth="1"/>
    <col min="1285" max="1285" width="11.44140625" style="37" customWidth="1"/>
    <col min="1286" max="1286" width="15" style="37" customWidth="1"/>
    <col min="1287" max="1287" width="12.109375" style="37" customWidth="1"/>
    <col min="1288" max="1288" width="8.88671875" style="37" customWidth="1"/>
    <col min="1289" max="1536" width="8.88671875" style="37"/>
    <col min="1537" max="1537" width="17.88671875" style="37" customWidth="1"/>
    <col min="1538" max="1538" width="13" style="37" customWidth="1"/>
    <col min="1539" max="1539" width="11.44140625" style="37" customWidth="1"/>
    <col min="1540" max="1540" width="12.44140625" style="37" customWidth="1"/>
    <col min="1541" max="1541" width="11.44140625" style="37" customWidth="1"/>
    <col min="1542" max="1542" width="15" style="37" customWidth="1"/>
    <col min="1543" max="1543" width="12.109375" style="37" customWidth="1"/>
    <col min="1544" max="1544" width="8.88671875" style="37" customWidth="1"/>
    <col min="1545" max="1792" width="8.88671875" style="37"/>
    <col min="1793" max="1793" width="17.88671875" style="37" customWidth="1"/>
    <col min="1794" max="1794" width="13" style="37" customWidth="1"/>
    <col min="1795" max="1795" width="11.44140625" style="37" customWidth="1"/>
    <col min="1796" max="1796" width="12.44140625" style="37" customWidth="1"/>
    <col min="1797" max="1797" width="11.44140625" style="37" customWidth="1"/>
    <col min="1798" max="1798" width="15" style="37" customWidth="1"/>
    <col min="1799" max="1799" width="12.109375" style="37" customWidth="1"/>
    <col min="1800" max="1800" width="8.88671875" style="37" customWidth="1"/>
    <col min="1801" max="2048" width="8.88671875" style="37"/>
    <col min="2049" max="2049" width="17.88671875" style="37" customWidth="1"/>
    <col min="2050" max="2050" width="13" style="37" customWidth="1"/>
    <col min="2051" max="2051" width="11.44140625" style="37" customWidth="1"/>
    <col min="2052" max="2052" width="12.44140625" style="37" customWidth="1"/>
    <col min="2053" max="2053" width="11.44140625" style="37" customWidth="1"/>
    <col min="2054" max="2054" width="15" style="37" customWidth="1"/>
    <col min="2055" max="2055" width="12.109375" style="37" customWidth="1"/>
    <col min="2056" max="2056" width="8.88671875" style="37" customWidth="1"/>
    <col min="2057" max="2304" width="8.88671875" style="37"/>
    <col min="2305" max="2305" width="17.88671875" style="37" customWidth="1"/>
    <col min="2306" max="2306" width="13" style="37" customWidth="1"/>
    <col min="2307" max="2307" width="11.44140625" style="37" customWidth="1"/>
    <col min="2308" max="2308" width="12.44140625" style="37" customWidth="1"/>
    <col min="2309" max="2309" width="11.44140625" style="37" customWidth="1"/>
    <col min="2310" max="2310" width="15" style="37" customWidth="1"/>
    <col min="2311" max="2311" width="12.109375" style="37" customWidth="1"/>
    <col min="2312" max="2312" width="8.88671875" style="37" customWidth="1"/>
    <col min="2313" max="2560" width="8.88671875" style="37"/>
    <col min="2561" max="2561" width="17.88671875" style="37" customWidth="1"/>
    <col min="2562" max="2562" width="13" style="37" customWidth="1"/>
    <col min="2563" max="2563" width="11.44140625" style="37" customWidth="1"/>
    <col min="2564" max="2564" width="12.44140625" style="37" customWidth="1"/>
    <col min="2565" max="2565" width="11.44140625" style="37" customWidth="1"/>
    <col min="2566" max="2566" width="15" style="37" customWidth="1"/>
    <col min="2567" max="2567" width="12.109375" style="37" customWidth="1"/>
    <col min="2568" max="2568" width="8.88671875" style="37" customWidth="1"/>
    <col min="2569" max="2816" width="8.88671875" style="37"/>
    <col min="2817" max="2817" width="17.88671875" style="37" customWidth="1"/>
    <col min="2818" max="2818" width="13" style="37" customWidth="1"/>
    <col min="2819" max="2819" width="11.44140625" style="37" customWidth="1"/>
    <col min="2820" max="2820" width="12.44140625" style="37" customWidth="1"/>
    <col min="2821" max="2821" width="11.44140625" style="37" customWidth="1"/>
    <col min="2822" max="2822" width="15" style="37" customWidth="1"/>
    <col min="2823" max="2823" width="12.109375" style="37" customWidth="1"/>
    <col min="2824" max="2824" width="8.88671875" style="37" customWidth="1"/>
    <col min="2825" max="3072" width="8.88671875" style="37"/>
    <col min="3073" max="3073" width="17.88671875" style="37" customWidth="1"/>
    <col min="3074" max="3074" width="13" style="37" customWidth="1"/>
    <col min="3075" max="3075" width="11.44140625" style="37" customWidth="1"/>
    <col min="3076" max="3076" width="12.44140625" style="37" customWidth="1"/>
    <col min="3077" max="3077" width="11.44140625" style="37" customWidth="1"/>
    <col min="3078" max="3078" width="15" style="37" customWidth="1"/>
    <col min="3079" max="3079" width="12.109375" style="37" customWidth="1"/>
    <col min="3080" max="3080" width="8.88671875" style="37" customWidth="1"/>
    <col min="3081" max="3328" width="8.88671875" style="37"/>
    <col min="3329" max="3329" width="17.88671875" style="37" customWidth="1"/>
    <col min="3330" max="3330" width="13" style="37" customWidth="1"/>
    <col min="3331" max="3331" width="11.44140625" style="37" customWidth="1"/>
    <col min="3332" max="3332" width="12.44140625" style="37" customWidth="1"/>
    <col min="3333" max="3333" width="11.44140625" style="37" customWidth="1"/>
    <col min="3334" max="3334" width="15" style="37" customWidth="1"/>
    <col min="3335" max="3335" width="12.109375" style="37" customWidth="1"/>
    <col min="3336" max="3336" width="8.88671875" style="37" customWidth="1"/>
    <col min="3337" max="3584" width="8.88671875" style="37"/>
    <col min="3585" max="3585" width="17.88671875" style="37" customWidth="1"/>
    <col min="3586" max="3586" width="13" style="37" customWidth="1"/>
    <col min="3587" max="3587" width="11.44140625" style="37" customWidth="1"/>
    <col min="3588" max="3588" width="12.44140625" style="37" customWidth="1"/>
    <col min="3589" max="3589" width="11.44140625" style="37" customWidth="1"/>
    <col min="3590" max="3590" width="15" style="37" customWidth="1"/>
    <col min="3591" max="3591" width="12.109375" style="37" customWidth="1"/>
    <col min="3592" max="3592" width="8.88671875" style="37" customWidth="1"/>
    <col min="3593" max="3840" width="8.88671875" style="37"/>
    <col min="3841" max="3841" width="17.88671875" style="37" customWidth="1"/>
    <col min="3842" max="3842" width="13" style="37" customWidth="1"/>
    <col min="3843" max="3843" width="11.44140625" style="37" customWidth="1"/>
    <col min="3844" max="3844" width="12.44140625" style="37" customWidth="1"/>
    <col min="3845" max="3845" width="11.44140625" style="37" customWidth="1"/>
    <col min="3846" max="3846" width="15" style="37" customWidth="1"/>
    <col min="3847" max="3847" width="12.109375" style="37" customWidth="1"/>
    <col min="3848" max="3848" width="8.88671875" style="37" customWidth="1"/>
    <col min="3849" max="4096" width="8.88671875" style="37"/>
    <col min="4097" max="4097" width="17.88671875" style="37" customWidth="1"/>
    <col min="4098" max="4098" width="13" style="37" customWidth="1"/>
    <col min="4099" max="4099" width="11.44140625" style="37" customWidth="1"/>
    <col min="4100" max="4100" width="12.44140625" style="37" customWidth="1"/>
    <col min="4101" max="4101" width="11.44140625" style="37" customWidth="1"/>
    <col min="4102" max="4102" width="15" style="37" customWidth="1"/>
    <col min="4103" max="4103" width="12.109375" style="37" customWidth="1"/>
    <col min="4104" max="4104" width="8.88671875" style="37" customWidth="1"/>
    <col min="4105" max="4352" width="8.88671875" style="37"/>
    <col min="4353" max="4353" width="17.88671875" style="37" customWidth="1"/>
    <col min="4354" max="4354" width="13" style="37" customWidth="1"/>
    <col min="4355" max="4355" width="11.44140625" style="37" customWidth="1"/>
    <col min="4356" max="4356" width="12.44140625" style="37" customWidth="1"/>
    <col min="4357" max="4357" width="11.44140625" style="37" customWidth="1"/>
    <col min="4358" max="4358" width="15" style="37" customWidth="1"/>
    <col min="4359" max="4359" width="12.109375" style="37" customWidth="1"/>
    <col min="4360" max="4360" width="8.88671875" style="37" customWidth="1"/>
    <col min="4361" max="4608" width="8.88671875" style="37"/>
    <col min="4609" max="4609" width="17.88671875" style="37" customWidth="1"/>
    <col min="4610" max="4610" width="13" style="37" customWidth="1"/>
    <col min="4611" max="4611" width="11.44140625" style="37" customWidth="1"/>
    <col min="4612" max="4612" width="12.44140625" style="37" customWidth="1"/>
    <col min="4613" max="4613" width="11.44140625" style="37" customWidth="1"/>
    <col min="4614" max="4614" width="15" style="37" customWidth="1"/>
    <col min="4615" max="4615" width="12.109375" style="37" customWidth="1"/>
    <col min="4616" max="4616" width="8.88671875" style="37" customWidth="1"/>
    <col min="4617" max="4864" width="8.88671875" style="37"/>
    <col min="4865" max="4865" width="17.88671875" style="37" customWidth="1"/>
    <col min="4866" max="4866" width="13" style="37" customWidth="1"/>
    <col min="4867" max="4867" width="11.44140625" style="37" customWidth="1"/>
    <col min="4868" max="4868" width="12.44140625" style="37" customWidth="1"/>
    <col min="4869" max="4869" width="11.44140625" style="37" customWidth="1"/>
    <col min="4870" max="4870" width="15" style="37" customWidth="1"/>
    <col min="4871" max="4871" width="12.109375" style="37" customWidth="1"/>
    <col min="4872" max="4872" width="8.88671875" style="37" customWidth="1"/>
    <col min="4873" max="5120" width="8.88671875" style="37"/>
    <col min="5121" max="5121" width="17.88671875" style="37" customWidth="1"/>
    <col min="5122" max="5122" width="13" style="37" customWidth="1"/>
    <col min="5123" max="5123" width="11.44140625" style="37" customWidth="1"/>
    <col min="5124" max="5124" width="12.44140625" style="37" customWidth="1"/>
    <col min="5125" max="5125" width="11.44140625" style="37" customWidth="1"/>
    <col min="5126" max="5126" width="15" style="37" customWidth="1"/>
    <col min="5127" max="5127" width="12.109375" style="37" customWidth="1"/>
    <col min="5128" max="5128" width="8.88671875" style="37" customWidth="1"/>
    <col min="5129" max="5376" width="8.88671875" style="37"/>
    <col min="5377" max="5377" width="17.88671875" style="37" customWidth="1"/>
    <col min="5378" max="5378" width="13" style="37" customWidth="1"/>
    <col min="5379" max="5379" width="11.44140625" style="37" customWidth="1"/>
    <col min="5380" max="5380" width="12.44140625" style="37" customWidth="1"/>
    <col min="5381" max="5381" width="11.44140625" style="37" customWidth="1"/>
    <col min="5382" max="5382" width="15" style="37" customWidth="1"/>
    <col min="5383" max="5383" width="12.109375" style="37" customWidth="1"/>
    <col min="5384" max="5384" width="8.88671875" style="37" customWidth="1"/>
    <col min="5385" max="5632" width="8.88671875" style="37"/>
    <col min="5633" max="5633" width="17.88671875" style="37" customWidth="1"/>
    <col min="5634" max="5634" width="13" style="37" customWidth="1"/>
    <col min="5635" max="5635" width="11.44140625" style="37" customWidth="1"/>
    <col min="5636" max="5636" width="12.44140625" style="37" customWidth="1"/>
    <col min="5637" max="5637" width="11.44140625" style="37" customWidth="1"/>
    <col min="5638" max="5638" width="15" style="37" customWidth="1"/>
    <col min="5639" max="5639" width="12.109375" style="37" customWidth="1"/>
    <col min="5640" max="5640" width="8.88671875" style="37" customWidth="1"/>
    <col min="5641" max="5888" width="8.88671875" style="37"/>
    <col min="5889" max="5889" width="17.88671875" style="37" customWidth="1"/>
    <col min="5890" max="5890" width="13" style="37" customWidth="1"/>
    <col min="5891" max="5891" width="11.44140625" style="37" customWidth="1"/>
    <col min="5892" max="5892" width="12.44140625" style="37" customWidth="1"/>
    <col min="5893" max="5893" width="11.44140625" style="37" customWidth="1"/>
    <col min="5894" max="5894" width="15" style="37" customWidth="1"/>
    <col min="5895" max="5895" width="12.109375" style="37" customWidth="1"/>
    <col min="5896" max="5896" width="8.88671875" style="37" customWidth="1"/>
    <col min="5897" max="6144" width="8.88671875" style="37"/>
    <col min="6145" max="6145" width="17.88671875" style="37" customWidth="1"/>
    <col min="6146" max="6146" width="13" style="37" customWidth="1"/>
    <col min="6147" max="6147" width="11.44140625" style="37" customWidth="1"/>
    <col min="6148" max="6148" width="12.44140625" style="37" customWidth="1"/>
    <col min="6149" max="6149" width="11.44140625" style="37" customWidth="1"/>
    <col min="6150" max="6150" width="15" style="37" customWidth="1"/>
    <col min="6151" max="6151" width="12.109375" style="37" customWidth="1"/>
    <col min="6152" max="6152" width="8.88671875" style="37" customWidth="1"/>
    <col min="6153" max="6400" width="8.88671875" style="37"/>
    <col min="6401" max="6401" width="17.88671875" style="37" customWidth="1"/>
    <col min="6402" max="6402" width="13" style="37" customWidth="1"/>
    <col min="6403" max="6403" width="11.44140625" style="37" customWidth="1"/>
    <col min="6404" max="6404" width="12.44140625" style="37" customWidth="1"/>
    <col min="6405" max="6405" width="11.44140625" style="37" customWidth="1"/>
    <col min="6406" max="6406" width="15" style="37" customWidth="1"/>
    <col min="6407" max="6407" width="12.109375" style="37" customWidth="1"/>
    <col min="6408" max="6408" width="8.88671875" style="37" customWidth="1"/>
    <col min="6409" max="6656" width="8.88671875" style="37"/>
    <col min="6657" max="6657" width="17.88671875" style="37" customWidth="1"/>
    <col min="6658" max="6658" width="13" style="37" customWidth="1"/>
    <col min="6659" max="6659" width="11.44140625" style="37" customWidth="1"/>
    <col min="6660" max="6660" width="12.44140625" style="37" customWidth="1"/>
    <col min="6661" max="6661" width="11.44140625" style="37" customWidth="1"/>
    <col min="6662" max="6662" width="15" style="37" customWidth="1"/>
    <col min="6663" max="6663" width="12.109375" style="37" customWidth="1"/>
    <col min="6664" max="6664" width="8.88671875" style="37" customWidth="1"/>
    <col min="6665" max="6912" width="8.88671875" style="37"/>
    <col min="6913" max="6913" width="17.88671875" style="37" customWidth="1"/>
    <col min="6914" max="6914" width="13" style="37" customWidth="1"/>
    <col min="6915" max="6915" width="11.44140625" style="37" customWidth="1"/>
    <col min="6916" max="6916" width="12.44140625" style="37" customWidth="1"/>
    <col min="6917" max="6917" width="11.44140625" style="37" customWidth="1"/>
    <col min="6918" max="6918" width="15" style="37" customWidth="1"/>
    <col min="6919" max="6919" width="12.109375" style="37" customWidth="1"/>
    <col min="6920" max="6920" width="8.88671875" style="37" customWidth="1"/>
    <col min="6921" max="7168" width="8.88671875" style="37"/>
    <col min="7169" max="7169" width="17.88671875" style="37" customWidth="1"/>
    <col min="7170" max="7170" width="13" style="37" customWidth="1"/>
    <col min="7171" max="7171" width="11.44140625" style="37" customWidth="1"/>
    <col min="7172" max="7172" width="12.44140625" style="37" customWidth="1"/>
    <col min="7173" max="7173" width="11.44140625" style="37" customWidth="1"/>
    <col min="7174" max="7174" width="15" style="37" customWidth="1"/>
    <col min="7175" max="7175" width="12.109375" style="37" customWidth="1"/>
    <col min="7176" max="7176" width="8.88671875" style="37" customWidth="1"/>
    <col min="7177" max="7424" width="8.88671875" style="37"/>
    <col min="7425" max="7425" width="17.88671875" style="37" customWidth="1"/>
    <col min="7426" max="7426" width="13" style="37" customWidth="1"/>
    <col min="7427" max="7427" width="11.44140625" style="37" customWidth="1"/>
    <col min="7428" max="7428" width="12.44140625" style="37" customWidth="1"/>
    <col min="7429" max="7429" width="11.44140625" style="37" customWidth="1"/>
    <col min="7430" max="7430" width="15" style="37" customWidth="1"/>
    <col min="7431" max="7431" width="12.109375" style="37" customWidth="1"/>
    <col min="7432" max="7432" width="8.88671875" style="37" customWidth="1"/>
    <col min="7433" max="7680" width="8.88671875" style="37"/>
    <col min="7681" max="7681" width="17.88671875" style="37" customWidth="1"/>
    <col min="7682" max="7682" width="13" style="37" customWidth="1"/>
    <col min="7683" max="7683" width="11.44140625" style="37" customWidth="1"/>
    <col min="7684" max="7684" width="12.44140625" style="37" customWidth="1"/>
    <col min="7685" max="7685" width="11.44140625" style="37" customWidth="1"/>
    <col min="7686" max="7686" width="15" style="37" customWidth="1"/>
    <col min="7687" max="7687" width="12.109375" style="37" customWidth="1"/>
    <col min="7688" max="7688" width="8.88671875" style="37" customWidth="1"/>
    <col min="7689" max="7936" width="8.88671875" style="37"/>
    <col min="7937" max="7937" width="17.88671875" style="37" customWidth="1"/>
    <col min="7938" max="7938" width="13" style="37" customWidth="1"/>
    <col min="7939" max="7939" width="11.44140625" style="37" customWidth="1"/>
    <col min="7940" max="7940" width="12.44140625" style="37" customWidth="1"/>
    <col min="7941" max="7941" width="11.44140625" style="37" customWidth="1"/>
    <col min="7942" max="7942" width="15" style="37" customWidth="1"/>
    <col min="7943" max="7943" width="12.109375" style="37" customWidth="1"/>
    <col min="7944" max="7944" width="8.88671875" style="37" customWidth="1"/>
    <col min="7945" max="8192" width="8.88671875" style="37"/>
    <col min="8193" max="8193" width="17.88671875" style="37" customWidth="1"/>
    <col min="8194" max="8194" width="13" style="37" customWidth="1"/>
    <col min="8195" max="8195" width="11.44140625" style="37" customWidth="1"/>
    <col min="8196" max="8196" width="12.44140625" style="37" customWidth="1"/>
    <col min="8197" max="8197" width="11.44140625" style="37" customWidth="1"/>
    <col min="8198" max="8198" width="15" style="37" customWidth="1"/>
    <col min="8199" max="8199" width="12.109375" style="37" customWidth="1"/>
    <col min="8200" max="8200" width="8.88671875" style="37" customWidth="1"/>
    <col min="8201" max="8448" width="8.88671875" style="37"/>
    <col min="8449" max="8449" width="17.88671875" style="37" customWidth="1"/>
    <col min="8450" max="8450" width="13" style="37" customWidth="1"/>
    <col min="8451" max="8451" width="11.44140625" style="37" customWidth="1"/>
    <col min="8452" max="8452" width="12.44140625" style="37" customWidth="1"/>
    <col min="8453" max="8453" width="11.44140625" style="37" customWidth="1"/>
    <col min="8454" max="8454" width="15" style="37" customWidth="1"/>
    <col min="8455" max="8455" width="12.109375" style="37" customWidth="1"/>
    <col min="8456" max="8456" width="8.88671875" style="37" customWidth="1"/>
    <col min="8457" max="8704" width="8.88671875" style="37"/>
    <col min="8705" max="8705" width="17.88671875" style="37" customWidth="1"/>
    <col min="8706" max="8706" width="13" style="37" customWidth="1"/>
    <col min="8707" max="8707" width="11.44140625" style="37" customWidth="1"/>
    <col min="8708" max="8708" width="12.44140625" style="37" customWidth="1"/>
    <col min="8709" max="8709" width="11.44140625" style="37" customWidth="1"/>
    <col min="8710" max="8710" width="15" style="37" customWidth="1"/>
    <col min="8711" max="8711" width="12.109375" style="37" customWidth="1"/>
    <col min="8712" max="8712" width="8.88671875" style="37" customWidth="1"/>
    <col min="8713" max="8960" width="8.88671875" style="37"/>
    <col min="8961" max="8961" width="17.88671875" style="37" customWidth="1"/>
    <col min="8962" max="8962" width="13" style="37" customWidth="1"/>
    <col min="8963" max="8963" width="11.44140625" style="37" customWidth="1"/>
    <col min="8964" max="8964" width="12.44140625" style="37" customWidth="1"/>
    <col min="8965" max="8965" width="11.44140625" style="37" customWidth="1"/>
    <col min="8966" max="8966" width="15" style="37" customWidth="1"/>
    <col min="8967" max="8967" width="12.109375" style="37" customWidth="1"/>
    <col min="8968" max="8968" width="8.88671875" style="37" customWidth="1"/>
    <col min="8969" max="9216" width="8.88671875" style="37"/>
    <col min="9217" max="9217" width="17.88671875" style="37" customWidth="1"/>
    <col min="9218" max="9218" width="13" style="37" customWidth="1"/>
    <col min="9219" max="9219" width="11.44140625" style="37" customWidth="1"/>
    <col min="9220" max="9220" width="12.44140625" style="37" customWidth="1"/>
    <col min="9221" max="9221" width="11.44140625" style="37" customWidth="1"/>
    <col min="9222" max="9222" width="15" style="37" customWidth="1"/>
    <col min="9223" max="9223" width="12.109375" style="37" customWidth="1"/>
    <col min="9224" max="9224" width="8.88671875" style="37" customWidth="1"/>
    <col min="9225" max="9472" width="8.88671875" style="37"/>
    <col min="9473" max="9473" width="17.88671875" style="37" customWidth="1"/>
    <col min="9474" max="9474" width="13" style="37" customWidth="1"/>
    <col min="9475" max="9475" width="11.44140625" style="37" customWidth="1"/>
    <col min="9476" max="9476" width="12.44140625" style="37" customWidth="1"/>
    <col min="9477" max="9477" width="11.44140625" style="37" customWidth="1"/>
    <col min="9478" max="9478" width="15" style="37" customWidth="1"/>
    <col min="9479" max="9479" width="12.109375" style="37" customWidth="1"/>
    <col min="9480" max="9480" width="8.88671875" style="37" customWidth="1"/>
    <col min="9481" max="9728" width="8.88671875" style="37"/>
    <col min="9729" max="9729" width="17.88671875" style="37" customWidth="1"/>
    <col min="9730" max="9730" width="13" style="37" customWidth="1"/>
    <col min="9731" max="9731" width="11.44140625" style="37" customWidth="1"/>
    <col min="9732" max="9732" width="12.44140625" style="37" customWidth="1"/>
    <col min="9733" max="9733" width="11.44140625" style="37" customWidth="1"/>
    <col min="9734" max="9734" width="15" style="37" customWidth="1"/>
    <col min="9735" max="9735" width="12.109375" style="37" customWidth="1"/>
    <col min="9736" max="9736" width="8.88671875" style="37" customWidth="1"/>
    <col min="9737" max="9984" width="8.88671875" style="37"/>
    <col min="9985" max="9985" width="17.88671875" style="37" customWidth="1"/>
    <col min="9986" max="9986" width="13" style="37" customWidth="1"/>
    <col min="9987" max="9987" width="11.44140625" style="37" customWidth="1"/>
    <col min="9988" max="9988" width="12.44140625" style="37" customWidth="1"/>
    <col min="9989" max="9989" width="11.44140625" style="37" customWidth="1"/>
    <col min="9990" max="9990" width="15" style="37" customWidth="1"/>
    <col min="9991" max="9991" width="12.109375" style="37" customWidth="1"/>
    <col min="9992" max="9992" width="8.88671875" style="37" customWidth="1"/>
    <col min="9993" max="10240" width="8.88671875" style="37"/>
    <col min="10241" max="10241" width="17.88671875" style="37" customWidth="1"/>
    <col min="10242" max="10242" width="13" style="37" customWidth="1"/>
    <col min="10243" max="10243" width="11.44140625" style="37" customWidth="1"/>
    <col min="10244" max="10244" width="12.44140625" style="37" customWidth="1"/>
    <col min="10245" max="10245" width="11.44140625" style="37" customWidth="1"/>
    <col min="10246" max="10246" width="15" style="37" customWidth="1"/>
    <col min="10247" max="10247" width="12.109375" style="37" customWidth="1"/>
    <col min="10248" max="10248" width="8.88671875" style="37" customWidth="1"/>
    <col min="10249" max="10496" width="8.88671875" style="37"/>
    <col min="10497" max="10497" width="17.88671875" style="37" customWidth="1"/>
    <col min="10498" max="10498" width="13" style="37" customWidth="1"/>
    <col min="10499" max="10499" width="11.44140625" style="37" customWidth="1"/>
    <col min="10500" max="10500" width="12.44140625" style="37" customWidth="1"/>
    <col min="10501" max="10501" width="11.44140625" style="37" customWidth="1"/>
    <col min="10502" max="10502" width="15" style="37" customWidth="1"/>
    <col min="10503" max="10503" width="12.109375" style="37" customWidth="1"/>
    <col min="10504" max="10504" width="8.88671875" style="37" customWidth="1"/>
    <col min="10505" max="10752" width="8.88671875" style="37"/>
    <col min="10753" max="10753" width="17.88671875" style="37" customWidth="1"/>
    <col min="10754" max="10754" width="13" style="37" customWidth="1"/>
    <col min="10755" max="10755" width="11.44140625" style="37" customWidth="1"/>
    <col min="10756" max="10756" width="12.44140625" style="37" customWidth="1"/>
    <col min="10757" max="10757" width="11.44140625" style="37" customWidth="1"/>
    <col min="10758" max="10758" width="15" style="37" customWidth="1"/>
    <col min="10759" max="10759" width="12.109375" style="37" customWidth="1"/>
    <col min="10760" max="10760" width="8.88671875" style="37" customWidth="1"/>
    <col min="10761" max="11008" width="8.88671875" style="37"/>
    <col min="11009" max="11009" width="17.88671875" style="37" customWidth="1"/>
    <col min="11010" max="11010" width="13" style="37" customWidth="1"/>
    <col min="11011" max="11011" width="11.44140625" style="37" customWidth="1"/>
    <col min="11012" max="11012" width="12.44140625" style="37" customWidth="1"/>
    <col min="11013" max="11013" width="11.44140625" style="37" customWidth="1"/>
    <col min="11014" max="11014" width="15" style="37" customWidth="1"/>
    <col min="11015" max="11015" width="12.109375" style="37" customWidth="1"/>
    <col min="11016" max="11016" width="8.88671875" style="37" customWidth="1"/>
    <col min="11017" max="11264" width="8.88671875" style="37"/>
    <col min="11265" max="11265" width="17.88671875" style="37" customWidth="1"/>
    <col min="11266" max="11266" width="13" style="37" customWidth="1"/>
    <col min="11267" max="11267" width="11.44140625" style="37" customWidth="1"/>
    <col min="11268" max="11268" width="12.44140625" style="37" customWidth="1"/>
    <col min="11269" max="11269" width="11.44140625" style="37" customWidth="1"/>
    <col min="11270" max="11270" width="15" style="37" customWidth="1"/>
    <col min="11271" max="11271" width="12.109375" style="37" customWidth="1"/>
    <col min="11272" max="11272" width="8.88671875" style="37" customWidth="1"/>
    <col min="11273" max="11520" width="8.88671875" style="37"/>
    <col min="11521" max="11521" width="17.88671875" style="37" customWidth="1"/>
    <col min="11522" max="11522" width="13" style="37" customWidth="1"/>
    <col min="11523" max="11523" width="11.44140625" style="37" customWidth="1"/>
    <col min="11524" max="11524" width="12.44140625" style="37" customWidth="1"/>
    <col min="11525" max="11525" width="11.44140625" style="37" customWidth="1"/>
    <col min="11526" max="11526" width="15" style="37" customWidth="1"/>
    <col min="11527" max="11527" width="12.109375" style="37" customWidth="1"/>
    <col min="11528" max="11528" width="8.88671875" style="37" customWidth="1"/>
    <col min="11529" max="11776" width="8.88671875" style="37"/>
    <col min="11777" max="11777" width="17.88671875" style="37" customWidth="1"/>
    <col min="11778" max="11778" width="13" style="37" customWidth="1"/>
    <col min="11779" max="11779" width="11.44140625" style="37" customWidth="1"/>
    <col min="11780" max="11780" width="12.44140625" style="37" customWidth="1"/>
    <col min="11781" max="11781" width="11.44140625" style="37" customWidth="1"/>
    <col min="11782" max="11782" width="15" style="37" customWidth="1"/>
    <col min="11783" max="11783" width="12.109375" style="37" customWidth="1"/>
    <col min="11784" max="11784" width="8.88671875" style="37" customWidth="1"/>
    <col min="11785" max="12032" width="8.88671875" style="37"/>
    <col min="12033" max="12033" width="17.88671875" style="37" customWidth="1"/>
    <col min="12034" max="12034" width="13" style="37" customWidth="1"/>
    <col min="12035" max="12035" width="11.44140625" style="37" customWidth="1"/>
    <col min="12036" max="12036" width="12.44140625" style="37" customWidth="1"/>
    <col min="12037" max="12037" width="11.44140625" style="37" customWidth="1"/>
    <col min="12038" max="12038" width="15" style="37" customWidth="1"/>
    <col min="12039" max="12039" width="12.109375" style="37" customWidth="1"/>
    <col min="12040" max="12040" width="8.88671875" style="37" customWidth="1"/>
    <col min="12041" max="12288" width="8.88671875" style="37"/>
    <col min="12289" max="12289" width="17.88671875" style="37" customWidth="1"/>
    <col min="12290" max="12290" width="13" style="37" customWidth="1"/>
    <col min="12291" max="12291" width="11.44140625" style="37" customWidth="1"/>
    <col min="12292" max="12292" width="12.44140625" style="37" customWidth="1"/>
    <col min="12293" max="12293" width="11.44140625" style="37" customWidth="1"/>
    <col min="12294" max="12294" width="15" style="37" customWidth="1"/>
    <col min="12295" max="12295" width="12.109375" style="37" customWidth="1"/>
    <col min="12296" max="12296" width="8.88671875" style="37" customWidth="1"/>
    <col min="12297" max="12544" width="8.88671875" style="37"/>
    <col min="12545" max="12545" width="17.88671875" style="37" customWidth="1"/>
    <col min="12546" max="12546" width="13" style="37" customWidth="1"/>
    <col min="12547" max="12547" width="11.44140625" style="37" customWidth="1"/>
    <col min="12548" max="12548" width="12.44140625" style="37" customWidth="1"/>
    <col min="12549" max="12549" width="11.44140625" style="37" customWidth="1"/>
    <col min="12550" max="12550" width="15" style="37" customWidth="1"/>
    <col min="12551" max="12551" width="12.109375" style="37" customWidth="1"/>
    <col min="12552" max="12552" width="8.88671875" style="37" customWidth="1"/>
    <col min="12553" max="12800" width="8.88671875" style="37"/>
    <col min="12801" max="12801" width="17.88671875" style="37" customWidth="1"/>
    <col min="12802" max="12802" width="13" style="37" customWidth="1"/>
    <col min="12803" max="12803" width="11.44140625" style="37" customWidth="1"/>
    <col min="12804" max="12804" width="12.44140625" style="37" customWidth="1"/>
    <col min="12805" max="12805" width="11.44140625" style="37" customWidth="1"/>
    <col min="12806" max="12806" width="15" style="37" customWidth="1"/>
    <col min="12807" max="12807" width="12.109375" style="37" customWidth="1"/>
    <col min="12808" max="12808" width="8.88671875" style="37" customWidth="1"/>
    <col min="12809" max="13056" width="8.88671875" style="37"/>
    <col min="13057" max="13057" width="17.88671875" style="37" customWidth="1"/>
    <col min="13058" max="13058" width="13" style="37" customWidth="1"/>
    <col min="13059" max="13059" width="11.44140625" style="37" customWidth="1"/>
    <col min="13060" max="13060" width="12.44140625" style="37" customWidth="1"/>
    <col min="13061" max="13061" width="11.44140625" style="37" customWidth="1"/>
    <col min="13062" max="13062" width="15" style="37" customWidth="1"/>
    <col min="13063" max="13063" width="12.109375" style="37" customWidth="1"/>
    <col min="13064" max="13064" width="8.88671875" style="37" customWidth="1"/>
    <col min="13065" max="13312" width="8.88671875" style="37"/>
    <col min="13313" max="13313" width="17.88671875" style="37" customWidth="1"/>
    <col min="13314" max="13314" width="13" style="37" customWidth="1"/>
    <col min="13315" max="13315" width="11.44140625" style="37" customWidth="1"/>
    <col min="13316" max="13316" width="12.44140625" style="37" customWidth="1"/>
    <col min="13317" max="13317" width="11.44140625" style="37" customWidth="1"/>
    <col min="13318" max="13318" width="15" style="37" customWidth="1"/>
    <col min="13319" max="13319" width="12.109375" style="37" customWidth="1"/>
    <col min="13320" max="13320" width="8.88671875" style="37" customWidth="1"/>
    <col min="13321" max="13568" width="8.88671875" style="37"/>
    <col min="13569" max="13569" width="17.88671875" style="37" customWidth="1"/>
    <col min="13570" max="13570" width="13" style="37" customWidth="1"/>
    <col min="13571" max="13571" width="11.44140625" style="37" customWidth="1"/>
    <col min="13572" max="13572" width="12.44140625" style="37" customWidth="1"/>
    <col min="13573" max="13573" width="11.44140625" style="37" customWidth="1"/>
    <col min="13574" max="13574" width="15" style="37" customWidth="1"/>
    <col min="13575" max="13575" width="12.109375" style="37" customWidth="1"/>
    <col min="13576" max="13576" width="8.88671875" style="37" customWidth="1"/>
    <col min="13577" max="13824" width="8.88671875" style="37"/>
    <col min="13825" max="13825" width="17.88671875" style="37" customWidth="1"/>
    <col min="13826" max="13826" width="13" style="37" customWidth="1"/>
    <col min="13827" max="13827" width="11.44140625" style="37" customWidth="1"/>
    <col min="13828" max="13828" width="12.44140625" style="37" customWidth="1"/>
    <col min="13829" max="13829" width="11.44140625" style="37" customWidth="1"/>
    <col min="13830" max="13830" width="15" style="37" customWidth="1"/>
    <col min="13831" max="13831" width="12.109375" style="37" customWidth="1"/>
    <col min="13832" max="13832" width="8.88671875" style="37" customWidth="1"/>
    <col min="13833" max="14080" width="8.88671875" style="37"/>
    <col min="14081" max="14081" width="17.88671875" style="37" customWidth="1"/>
    <col min="14082" max="14082" width="13" style="37" customWidth="1"/>
    <col min="14083" max="14083" width="11.44140625" style="37" customWidth="1"/>
    <col min="14084" max="14084" width="12.44140625" style="37" customWidth="1"/>
    <col min="14085" max="14085" width="11.44140625" style="37" customWidth="1"/>
    <col min="14086" max="14086" width="15" style="37" customWidth="1"/>
    <col min="14087" max="14087" width="12.109375" style="37" customWidth="1"/>
    <col min="14088" max="14088" width="8.88671875" style="37" customWidth="1"/>
    <col min="14089" max="14336" width="8.88671875" style="37"/>
    <col min="14337" max="14337" width="17.88671875" style="37" customWidth="1"/>
    <col min="14338" max="14338" width="13" style="37" customWidth="1"/>
    <col min="14339" max="14339" width="11.44140625" style="37" customWidth="1"/>
    <col min="14340" max="14340" width="12.44140625" style="37" customWidth="1"/>
    <col min="14341" max="14341" width="11.44140625" style="37" customWidth="1"/>
    <col min="14342" max="14342" width="15" style="37" customWidth="1"/>
    <col min="14343" max="14343" width="12.109375" style="37" customWidth="1"/>
    <col min="14344" max="14344" width="8.88671875" style="37" customWidth="1"/>
    <col min="14345" max="14592" width="8.88671875" style="37"/>
    <col min="14593" max="14593" width="17.88671875" style="37" customWidth="1"/>
    <col min="14594" max="14594" width="13" style="37" customWidth="1"/>
    <col min="14595" max="14595" width="11.44140625" style="37" customWidth="1"/>
    <col min="14596" max="14596" width="12.44140625" style="37" customWidth="1"/>
    <col min="14597" max="14597" width="11.44140625" style="37" customWidth="1"/>
    <col min="14598" max="14598" width="15" style="37" customWidth="1"/>
    <col min="14599" max="14599" width="12.109375" style="37" customWidth="1"/>
    <col min="14600" max="14600" width="8.88671875" style="37" customWidth="1"/>
    <col min="14601" max="14848" width="8.88671875" style="37"/>
    <col min="14849" max="14849" width="17.88671875" style="37" customWidth="1"/>
    <col min="14850" max="14850" width="13" style="37" customWidth="1"/>
    <col min="14851" max="14851" width="11.44140625" style="37" customWidth="1"/>
    <col min="14852" max="14852" width="12.44140625" style="37" customWidth="1"/>
    <col min="14853" max="14853" width="11.44140625" style="37" customWidth="1"/>
    <col min="14854" max="14854" width="15" style="37" customWidth="1"/>
    <col min="14855" max="14855" width="12.109375" style="37" customWidth="1"/>
    <col min="14856" max="14856" width="8.88671875" style="37" customWidth="1"/>
    <col min="14857" max="15104" width="8.88671875" style="37"/>
    <col min="15105" max="15105" width="17.88671875" style="37" customWidth="1"/>
    <col min="15106" max="15106" width="13" style="37" customWidth="1"/>
    <col min="15107" max="15107" width="11.44140625" style="37" customWidth="1"/>
    <col min="15108" max="15108" width="12.44140625" style="37" customWidth="1"/>
    <col min="15109" max="15109" width="11.44140625" style="37" customWidth="1"/>
    <col min="15110" max="15110" width="15" style="37" customWidth="1"/>
    <col min="15111" max="15111" width="12.109375" style="37" customWidth="1"/>
    <col min="15112" max="15112" width="8.88671875" style="37" customWidth="1"/>
    <col min="15113" max="15360" width="8.88671875" style="37"/>
    <col min="15361" max="15361" width="17.88671875" style="37" customWidth="1"/>
    <col min="15362" max="15362" width="13" style="37" customWidth="1"/>
    <col min="15363" max="15363" width="11.44140625" style="37" customWidth="1"/>
    <col min="15364" max="15364" width="12.44140625" style="37" customWidth="1"/>
    <col min="15365" max="15365" width="11.44140625" style="37" customWidth="1"/>
    <col min="15366" max="15366" width="15" style="37" customWidth="1"/>
    <col min="15367" max="15367" width="12.109375" style="37" customWidth="1"/>
    <col min="15368" max="15368" width="8.88671875" style="37" customWidth="1"/>
    <col min="15369" max="15616" width="8.88671875" style="37"/>
    <col min="15617" max="15617" width="17.88671875" style="37" customWidth="1"/>
    <col min="15618" max="15618" width="13" style="37" customWidth="1"/>
    <col min="15619" max="15619" width="11.44140625" style="37" customWidth="1"/>
    <col min="15620" max="15620" width="12.44140625" style="37" customWidth="1"/>
    <col min="15621" max="15621" width="11.44140625" style="37" customWidth="1"/>
    <col min="15622" max="15622" width="15" style="37" customWidth="1"/>
    <col min="15623" max="15623" width="12.109375" style="37" customWidth="1"/>
    <col min="15624" max="15624" width="8.88671875" style="37" customWidth="1"/>
    <col min="15625" max="15872" width="8.88671875" style="37"/>
    <col min="15873" max="15873" width="17.88671875" style="37" customWidth="1"/>
    <col min="15874" max="15874" width="13" style="37" customWidth="1"/>
    <col min="15875" max="15875" width="11.44140625" style="37" customWidth="1"/>
    <col min="15876" max="15876" width="12.44140625" style="37" customWidth="1"/>
    <col min="15877" max="15877" width="11.44140625" style="37" customWidth="1"/>
    <col min="15878" max="15878" width="15" style="37" customWidth="1"/>
    <col min="15879" max="15879" width="12.109375" style="37" customWidth="1"/>
    <col min="15880" max="15880" width="8.88671875" style="37" customWidth="1"/>
    <col min="15881" max="16128" width="8.88671875" style="37"/>
    <col min="16129" max="16129" width="17.88671875" style="37" customWidth="1"/>
    <col min="16130" max="16130" width="13" style="37" customWidth="1"/>
    <col min="16131" max="16131" width="11.44140625" style="37" customWidth="1"/>
    <col min="16132" max="16132" width="12.44140625" style="37" customWidth="1"/>
    <col min="16133" max="16133" width="11.44140625" style="37" customWidth="1"/>
    <col min="16134" max="16134" width="15" style="37" customWidth="1"/>
    <col min="16135" max="16135" width="12.109375" style="37" customWidth="1"/>
    <col min="16136" max="16136" width="8.88671875" style="37" customWidth="1"/>
    <col min="16137" max="16384" width="8.88671875" style="37"/>
  </cols>
  <sheetData>
    <row r="1" spans="1:8" ht="13.2">
      <c r="A1" s="552" t="s">
        <v>17</v>
      </c>
      <c r="B1" s="553"/>
      <c r="C1" s="553"/>
      <c r="D1" s="553"/>
      <c r="E1" s="553"/>
      <c r="F1" s="553"/>
      <c r="G1" s="554"/>
    </row>
    <row r="2" spans="1:8" ht="9.75" customHeight="1">
      <c r="A2" s="555"/>
      <c r="B2" s="495"/>
      <c r="C2" s="495"/>
      <c r="D2" s="495"/>
      <c r="E2" s="495"/>
      <c r="F2" s="495"/>
      <c r="G2" s="556"/>
    </row>
    <row r="3" spans="1:8" ht="25.35" customHeight="1">
      <c r="A3" s="38" t="s">
        <v>11</v>
      </c>
      <c r="B3" s="462" t="s">
        <v>63</v>
      </c>
      <c r="C3" s="462"/>
      <c r="D3" s="462"/>
      <c r="E3" s="462"/>
      <c r="F3" s="462"/>
      <c r="G3" s="462"/>
      <c r="H3" s="50"/>
    </row>
    <row r="4" spans="1:8" ht="25.35" customHeight="1">
      <c r="A4" s="38" t="s">
        <v>2</v>
      </c>
      <c r="B4" s="435" t="s">
        <v>64</v>
      </c>
      <c r="C4" s="435"/>
      <c r="D4" s="435"/>
      <c r="E4" s="435"/>
      <c r="F4" s="435"/>
      <c r="G4" s="435"/>
      <c r="H4" s="51"/>
    </row>
    <row r="5" spans="1:8" ht="25.35" customHeight="1">
      <c r="A5" s="38" t="s">
        <v>3</v>
      </c>
      <c r="B5" s="435" t="s">
        <v>950</v>
      </c>
      <c r="C5" s="435"/>
      <c r="D5" s="435"/>
      <c r="E5" s="435"/>
      <c r="F5" s="435"/>
      <c r="G5" s="435"/>
      <c r="H5" s="51"/>
    </row>
    <row r="6" spans="1:8" ht="25.35" customHeight="1">
      <c r="A6" s="38" t="s">
        <v>0</v>
      </c>
      <c r="B6" s="435" t="s">
        <v>651</v>
      </c>
      <c r="C6" s="435"/>
      <c r="D6" s="38" t="s">
        <v>4</v>
      </c>
      <c r="E6" s="435" t="s">
        <v>556</v>
      </c>
      <c r="F6" s="435"/>
      <c r="G6" s="435"/>
      <c r="H6" s="51"/>
    </row>
    <row r="7" spans="1:8" ht="25.35" customHeight="1">
      <c r="A7" s="38" t="s">
        <v>1</v>
      </c>
      <c r="B7" s="548" t="s">
        <v>652</v>
      </c>
      <c r="C7" s="548"/>
      <c r="D7" s="548"/>
      <c r="E7" s="548"/>
      <c r="F7" s="548"/>
      <c r="G7" s="548"/>
      <c r="H7" s="51"/>
    </row>
    <row r="8" spans="1:8" ht="20.25" customHeight="1">
      <c r="A8" s="549" t="s">
        <v>43</v>
      </c>
      <c r="B8" s="450"/>
      <c r="C8" s="450"/>
      <c r="D8" s="450"/>
      <c r="E8" s="450"/>
      <c r="F8" s="450"/>
      <c r="G8" s="550"/>
      <c r="H8" s="51"/>
    </row>
    <row r="9" spans="1:8" ht="12.75" customHeight="1">
      <c r="A9" s="551"/>
      <c r="B9" s="450"/>
      <c r="C9" s="450"/>
      <c r="D9" s="450"/>
      <c r="E9" s="450"/>
      <c r="F9" s="450"/>
      <c r="G9" s="550"/>
      <c r="H9" s="51"/>
    </row>
    <row r="10" spans="1:8" ht="25.35" customHeight="1">
      <c r="A10" s="38" t="s">
        <v>21</v>
      </c>
      <c r="B10" s="435" t="s">
        <v>2974</v>
      </c>
      <c r="C10" s="435"/>
      <c r="D10" s="435"/>
      <c r="E10" s="435"/>
      <c r="F10" s="435"/>
      <c r="G10" s="435"/>
      <c r="H10" s="51"/>
    </row>
    <row r="11" spans="1:8" ht="25.35" customHeight="1">
      <c r="A11" s="38" t="s">
        <v>5</v>
      </c>
      <c r="B11" s="435" t="s">
        <v>2975</v>
      </c>
      <c r="C11" s="435"/>
      <c r="D11" s="435"/>
      <c r="E11" s="435"/>
      <c r="F11" s="435"/>
      <c r="G11" s="435"/>
      <c r="H11" s="51"/>
    </row>
    <row r="12" spans="1:8" ht="25.35" customHeight="1">
      <c r="A12" s="38" t="s">
        <v>12</v>
      </c>
      <c r="B12" s="435" t="s">
        <v>2976</v>
      </c>
      <c r="C12" s="435"/>
      <c r="D12" s="435"/>
      <c r="E12" s="435"/>
      <c r="F12" s="435"/>
      <c r="G12" s="435"/>
      <c r="H12" s="51"/>
    </row>
    <row r="13" spans="1:8" ht="25.35" customHeight="1">
      <c r="A13" s="38" t="s">
        <v>0</v>
      </c>
      <c r="B13" s="451" t="s">
        <v>2977</v>
      </c>
      <c r="C13" s="435"/>
      <c r="D13" s="38" t="s">
        <v>4</v>
      </c>
      <c r="E13" s="451" t="s">
        <v>2978</v>
      </c>
      <c r="F13" s="435"/>
      <c r="G13" s="435"/>
      <c r="H13" s="51"/>
    </row>
    <row r="14" spans="1:8" ht="39" customHeight="1">
      <c r="A14" s="41" t="s">
        <v>20</v>
      </c>
      <c r="B14" s="436" t="s">
        <v>2979</v>
      </c>
      <c r="C14" s="444"/>
      <c r="D14" s="452"/>
      <c r="E14" s="452"/>
      <c r="F14" s="452"/>
      <c r="G14" s="433"/>
      <c r="H14" s="51"/>
    </row>
    <row r="15" spans="1:8" ht="25.35" customHeight="1">
      <c r="A15" s="38" t="s">
        <v>9</v>
      </c>
      <c r="B15" s="453" t="s">
        <v>2664</v>
      </c>
      <c r="C15" s="454"/>
      <c r="D15" s="454"/>
      <c r="E15" s="454"/>
      <c r="F15" s="454"/>
      <c r="G15" s="455"/>
      <c r="H15" s="51"/>
    </row>
    <row r="16" spans="1:8" ht="47.25" customHeight="1">
      <c r="A16" s="38" t="s">
        <v>8</v>
      </c>
      <c r="B16" s="42"/>
      <c r="C16" s="38" t="s">
        <v>10</v>
      </c>
      <c r="D16" s="53">
        <v>0</v>
      </c>
      <c r="E16" s="38" t="s">
        <v>16</v>
      </c>
      <c r="F16" s="456" t="s">
        <v>2980</v>
      </c>
      <c r="G16" s="457"/>
      <c r="H16" s="51"/>
    </row>
    <row r="17" spans="1:9" ht="25.35" customHeight="1">
      <c r="A17" s="38" t="s">
        <v>6</v>
      </c>
      <c r="B17" s="441" t="s">
        <v>65</v>
      </c>
      <c r="C17" s="458"/>
      <c r="D17" s="459"/>
      <c r="E17" s="443" t="s">
        <v>2981</v>
      </c>
      <c r="F17" s="444"/>
      <c r="G17" s="460"/>
      <c r="H17" s="51"/>
    </row>
    <row r="18" spans="1:9" ht="45" customHeight="1">
      <c r="A18" s="38" t="s">
        <v>7</v>
      </c>
      <c r="B18" s="443" t="s">
        <v>1473</v>
      </c>
      <c r="C18" s="444"/>
      <c r="D18" s="444"/>
      <c r="E18" s="445"/>
      <c r="F18" s="445"/>
      <c r="G18" s="446"/>
      <c r="H18" s="51"/>
    </row>
    <row r="19" spans="1:9" ht="46.5" customHeight="1">
      <c r="A19" s="38" t="s">
        <v>15</v>
      </c>
      <c r="B19" s="443" t="s">
        <v>67</v>
      </c>
      <c r="C19" s="445"/>
      <c r="D19" s="445"/>
      <c r="E19" s="445"/>
      <c r="F19" s="445"/>
      <c r="G19" s="446"/>
      <c r="H19" s="51"/>
    </row>
    <row r="20" spans="1:9" ht="66.75" customHeight="1">
      <c r="A20" s="44" t="s">
        <v>24</v>
      </c>
      <c r="B20" s="435" t="s">
        <v>68</v>
      </c>
      <c r="C20" s="435"/>
      <c r="D20" s="435"/>
      <c r="E20" s="435"/>
      <c r="F20" s="435"/>
      <c r="G20" s="435"/>
      <c r="H20" s="51"/>
    </row>
    <row r="21" spans="1:9" ht="69.75" customHeight="1">
      <c r="A21" s="41" t="s">
        <v>26</v>
      </c>
      <c r="B21" s="436" t="s">
        <v>1474</v>
      </c>
      <c r="C21" s="437"/>
      <c r="D21" s="437"/>
      <c r="E21" s="437"/>
      <c r="F21" s="437"/>
      <c r="G21" s="438"/>
      <c r="H21" s="51"/>
    </row>
    <row r="22" spans="1:9" ht="63" customHeight="1">
      <c r="A22" s="44" t="s">
        <v>23</v>
      </c>
      <c r="B22" s="434"/>
      <c r="C22" s="435"/>
      <c r="D22" s="435"/>
      <c r="E22" s="435"/>
      <c r="F22" s="435"/>
      <c r="G22" s="435"/>
      <c r="H22" s="51"/>
    </row>
    <row r="23" spans="1:9" ht="25.5" customHeight="1">
      <c r="A23" s="439" t="s">
        <v>13</v>
      </c>
      <c r="B23" s="441">
        <v>1</v>
      </c>
      <c r="C23" s="442"/>
      <c r="D23" s="441">
        <v>2</v>
      </c>
      <c r="E23" s="442"/>
      <c r="F23" s="421">
        <v>3</v>
      </c>
      <c r="G23" s="422"/>
      <c r="H23" s="51"/>
    </row>
    <row r="24" spans="1:9" ht="120.75" customHeight="1">
      <c r="A24" s="440"/>
      <c r="B24" s="432"/>
      <c r="C24" s="433"/>
      <c r="D24" s="432"/>
      <c r="E24" s="433"/>
      <c r="F24" s="432"/>
      <c r="G24" s="433"/>
      <c r="H24" s="51"/>
      <c r="I24" s="14"/>
    </row>
    <row r="25" spans="1:9" ht="93" customHeight="1">
      <c r="A25" s="465" t="s">
        <v>334</v>
      </c>
      <c r="B25" s="465"/>
      <c r="C25" s="465"/>
      <c r="D25" s="465"/>
      <c r="E25" s="465"/>
      <c r="F25" s="465"/>
      <c r="G25" s="465"/>
      <c r="H25" s="45"/>
    </row>
    <row r="26" spans="1:9">
      <c r="G26" s="48" t="s">
        <v>1930</v>
      </c>
    </row>
    <row r="27" spans="1:9">
      <c r="G27" s="48" t="s">
        <v>1476</v>
      </c>
    </row>
    <row r="28" spans="1:9" ht="13.5" customHeight="1">
      <c r="G28" s="48" t="s">
        <v>2982</v>
      </c>
    </row>
    <row r="29" spans="1:9">
      <c r="G29" s="48" t="s">
        <v>1478</v>
      </c>
    </row>
    <row r="30" spans="1:9">
      <c r="G30" s="48" t="s">
        <v>957</v>
      </c>
    </row>
    <row r="31" spans="1:9">
      <c r="G31" s="48" t="s">
        <v>1125</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rintOptions horizontalCentered="1" verticalCentered="1"/>
  <pageMargins left="0.7" right="0.7" top="0.3" bottom="0.3" header="0.3" footer="0.3"/>
  <pageSetup paperSize="9" scale="92" orientation="portrait" horizontalDpi="300" verticalDpi="300" r:id="rId1"/>
  <headerFooter alignWithMargins="0"/>
  <rowBreaks count="1" manualBreakCount="1">
    <brk id="25" max="6" man="1"/>
  </rowBreaks>
  <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8EA61BC-1B98-4D03-B3E8-E643F8468B10}">
  <sheetPr>
    <pageSetUpPr fitToPage="1"/>
  </sheetPr>
  <dimension ref="A1:J31"/>
  <sheetViews>
    <sheetView zoomScaleNormal="100" zoomScaleSheetLayoutView="100" workbookViewId="0">
      <selection sqref="A1:G25"/>
    </sheetView>
  </sheetViews>
  <sheetFormatPr defaultRowHeight="14.4"/>
  <cols>
    <col min="1" max="1" width="17.88671875" style="46" customWidth="1"/>
    <col min="2" max="2" width="13" style="47" customWidth="1"/>
    <col min="3" max="3" width="11.44140625" style="47" customWidth="1"/>
    <col min="4" max="4" width="12.44140625" style="47" customWidth="1"/>
    <col min="5" max="5" width="11.44140625" style="47" customWidth="1"/>
    <col min="6" max="6" width="15" style="47" customWidth="1"/>
    <col min="7" max="7" width="12.109375" style="47" customWidth="1"/>
    <col min="8" max="8" width="8.88671875" style="37" customWidth="1"/>
    <col min="9" max="256" width="8.88671875" style="37"/>
    <col min="257" max="257" width="17.88671875" style="37" customWidth="1"/>
    <col min="258" max="258" width="13" style="37" customWidth="1"/>
    <col min="259" max="259" width="11.44140625" style="37" customWidth="1"/>
    <col min="260" max="260" width="12.44140625" style="37" customWidth="1"/>
    <col min="261" max="261" width="11.44140625" style="37" customWidth="1"/>
    <col min="262" max="262" width="15" style="37" customWidth="1"/>
    <col min="263" max="263" width="12.109375" style="37" customWidth="1"/>
    <col min="264" max="264" width="8.88671875" style="37" customWidth="1"/>
    <col min="265" max="512" width="8.88671875" style="37"/>
    <col min="513" max="513" width="17.88671875" style="37" customWidth="1"/>
    <col min="514" max="514" width="13" style="37" customWidth="1"/>
    <col min="515" max="515" width="11.44140625" style="37" customWidth="1"/>
    <col min="516" max="516" width="12.44140625" style="37" customWidth="1"/>
    <col min="517" max="517" width="11.44140625" style="37" customWidth="1"/>
    <col min="518" max="518" width="15" style="37" customWidth="1"/>
    <col min="519" max="519" width="12.109375" style="37" customWidth="1"/>
    <col min="520" max="520" width="8.88671875" style="37" customWidth="1"/>
    <col min="521" max="768" width="8.88671875" style="37"/>
    <col min="769" max="769" width="17.88671875" style="37" customWidth="1"/>
    <col min="770" max="770" width="13" style="37" customWidth="1"/>
    <col min="771" max="771" width="11.44140625" style="37" customWidth="1"/>
    <col min="772" max="772" width="12.44140625" style="37" customWidth="1"/>
    <col min="773" max="773" width="11.44140625" style="37" customWidth="1"/>
    <col min="774" max="774" width="15" style="37" customWidth="1"/>
    <col min="775" max="775" width="12.109375" style="37" customWidth="1"/>
    <col min="776" max="776" width="8.88671875" style="37" customWidth="1"/>
    <col min="777" max="1024" width="8.88671875" style="37"/>
    <col min="1025" max="1025" width="17.88671875" style="37" customWidth="1"/>
    <col min="1026" max="1026" width="13" style="37" customWidth="1"/>
    <col min="1027" max="1027" width="11.44140625" style="37" customWidth="1"/>
    <col min="1028" max="1028" width="12.44140625" style="37" customWidth="1"/>
    <col min="1029" max="1029" width="11.44140625" style="37" customWidth="1"/>
    <col min="1030" max="1030" width="15" style="37" customWidth="1"/>
    <col min="1031" max="1031" width="12.109375" style="37" customWidth="1"/>
    <col min="1032" max="1032" width="8.88671875" style="37" customWidth="1"/>
    <col min="1033" max="1280" width="8.88671875" style="37"/>
    <col min="1281" max="1281" width="17.88671875" style="37" customWidth="1"/>
    <col min="1282" max="1282" width="13" style="37" customWidth="1"/>
    <col min="1283" max="1283" width="11.44140625" style="37" customWidth="1"/>
    <col min="1284" max="1284" width="12.44140625" style="37" customWidth="1"/>
    <col min="1285" max="1285" width="11.44140625" style="37" customWidth="1"/>
    <col min="1286" max="1286" width="15" style="37" customWidth="1"/>
    <col min="1287" max="1287" width="12.109375" style="37" customWidth="1"/>
    <col min="1288" max="1288" width="8.88671875" style="37" customWidth="1"/>
    <col min="1289" max="1536" width="8.88671875" style="37"/>
    <col min="1537" max="1537" width="17.88671875" style="37" customWidth="1"/>
    <col min="1538" max="1538" width="13" style="37" customWidth="1"/>
    <col min="1539" max="1539" width="11.44140625" style="37" customWidth="1"/>
    <col min="1540" max="1540" width="12.44140625" style="37" customWidth="1"/>
    <col min="1541" max="1541" width="11.44140625" style="37" customWidth="1"/>
    <col min="1542" max="1542" width="15" style="37" customWidth="1"/>
    <col min="1543" max="1543" width="12.109375" style="37" customWidth="1"/>
    <col min="1544" max="1544" width="8.88671875" style="37" customWidth="1"/>
    <col min="1545" max="1792" width="8.88671875" style="37"/>
    <col min="1793" max="1793" width="17.88671875" style="37" customWidth="1"/>
    <col min="1794" max="1794" width="13" style="37" customWidth="1"/>
    <col min="1795" max="1795" width="11.44140625" style="37" customWidth="1"/>
    <col min="1796" max="1796" width="12.44140625" style="37" customWidth="1"/>
    <col min="1797" max="1797" width="11.44140625" style="37" customWidth="1"/>
    <col min="1798" max="1798" width="15" style="37" customWidth="1"/>
    <col min="1799" max="1799" width="12.109375" style="37" customWidth="1"/>
    <col min="1800" max="1800" width="8.88671875" style="37" customWidth="1"/>
    <col min="1801" max="2048" width="8.88671875" style="37"/>
    <col min="2049" max="2049" width="17.88671875" style="37" customWidth="1"/>
    <col min="2050" max="2050" width="13" style="37" customWidth="1"/>
    <col min="2051" max="2051" width="11.44140625" style="37" customWidth="1"/>
    <col min="2052" max="2052" width="12.44140625" style="37" customWidth="1"/>
    <col min="2053" max="2053" width="11.44140625" style="37" customWidth="1"/>
    <col min="2054" max="2054" width="15" style="37" customWidth="1"/>
    <col min="2055" max="2055" width="12.109375" style="37" customWidth="1"/>
    <col min="2056" max="2056" width="8.88671875" style="37" customWidth="1"/>
    <col min="2057" max="2304" width="8.88671875" style="37"/>
    <col min="2305" max="2305" width="17.88671875" style="37" customWidth="1"/>
    <col min="2306" max="2306" width="13" style="37" customWidth="1"/>
    <col min="2307" max="2307" width="11.44140625" style="37" customWidth="1"/>
    <col min="2308" max="2308" width="12.44140625" style="37" customWidth="1"/>
    <col min="2309" max="2309" width="11.44140625" style="37" customWidth="1"/>
    <col min="2310" max="2310" width="15" style="37" customWidth="1"/>
    <col min="2311" max="2311" width="12.109375" style="37" customWidth="1"/>
    <col min="2312" max="2312" width="8.88671875" style="37" customWidth="1"/>
    <col min="2313" max="2560" width="8.88671875" style="37"/>
    <col min="2561" max="2561" width="17.88671875" style="37" customWidth="1"/>
    <col min="2562" max="2562" width="13" style="37" customWidth="1"/>
    <col min="2563" max="2563" width="11.44140625" style="37" customWidth="1"/>
    <col min="2564" max="2564" width="12.44140625" style="37" customWidth="1"/>
    <col min="2565" max="2565" width="11.44140625" style="37" customWidth="1"/>
    <col min="2566" max="2566" width="15" style="37" customWidth="1"/>
    <col min="2567" max="2567" width="12.109375" style="37" customWidth="1"/>
    <col min="2568" max="2568" width="8.88671875" style="37" customWidth="1"/>
    <col min="2569" max="2816" width="8.88671875" style="37"/>
    <col min="2817" max="2817" width="17.88671875" style="37" customWidth="1"/>
    <col min="2818" max="2818" width="13" style="37" customWidth="1"/>
    <col min="2819" max="2819" width="11.44140625" style="37" customWidth="1"/>
    <col min="2820" max="2820" width="12.44140625" style="37" customWidth="1"/>
    <col min="2821" max="2821" width="11.44140625" style="37" customWidth="1"/>
    <col min="2822" max="2822" width="15" style="37" customWidth="1"/>
    <col min="2823" max="2823" width="12.109375" style="37" customWidth="1"/>
    <col min="2824" max="2824" width="8.88671875" style="37" customWidth="1"/>
    <col min="2825" max="3072" width="8.88671875" style="37"/>
    <col min="3073" max="3073" width="17.88671875" style="37" customWidth="1"/>
    <col min="3074" max="3074" width="13" style="37" customWidth="1"/>
    <col min="3075" max="3075" width="11.44140625" style="37" customWidth="1"/>
    <col min="3076" max="3076" width="12.44140625" style="37" customWidth="1"/>
    <col min="3077" max="3077" width="11.44140625" style="37" customWidth="1"/>
    <col min="3078" max="3078" width="15" style="37" customWidth="1"/>
    <col min="3079" max="3079" width="12.109375" style="37" customWidth="1"/>
    <col min="3080" max="3080" width="8.88671875" style="37" customWidth="1"/>
    <col min="3081" max="3328" width="8.88671875" style="37"/>
    <col min="3329" max="3329" width="17.88671875" style="37" customWidth="1"/>
    <col min="3330" max="3330" width="13" style="37" customWidth="1"/>
    <col min="3331" max="3331" width="11.44140625" style="37" customWidth="1"/>
    <col min="3332" max="3332" width="12.44140625" style="37" customWidth="1"/>
    <col min="3333" max="3333" width="11.44140625" style="37" customWidth="1"/>
    <col min="3334" max="3334" width="15" style="37" customWidth="1"/>
    <col min="3335" max="3335" width="12.109375" style="37" customWidth="1"/>
    <col min="3336" max="3336" width="8.88671875" style="37" customWidth="1"/>
    <col min="3337" max="3584" width="8.88671875" style="37"/>
    <col min="3585" max="3585" width="17.88671875" style="37" customWidth="1"/>
    <col min="3586" max="3586" width="13" style="37" customWidth="1"/>
    <col min="3587" max="3587" width="11.44140625" style="37" customWidth="1"/>
    <col min="3588" max="3588" width="12.44140625" style="37" customWidth="1"/>
    <col min="3589" max="3589" width="11.44140625" style="37" customWidth="1"/>
    <col min="3590" max="3590" width="15" style="37" customWidth="1"/>
    <col min="3591" max="3591" width="12.109375" style="37" customWidth="1"/>
    <col min="3592" max="3592" width="8.88671875" style="37" customWidth="1"/>
    <col min="3593" max="3840" width="8.88671875" style="37"/>
    <col min="3841" max="3841" width="17.88671875" style="37" customWidth="1"/>
    <col min="3842" max="3842" width="13" style="37" customWidth="1"/>
    <col min="3843" max="3843" width="11.44140625" style="37" customWidth="1"/>
    <col min="3844" max="3844" width="12.44140625" style="37" customWidth="1"/>
    <col min="3845" max="3845" width="11.44140625" style="37" customWidth="1"/>
    <col min="3846" max="3846" width="15" style="37" customWidth="1"/>
    <col min="3847" max="3847" width="12.109375" style="37" customWidth="1"/>
    <col min="3848" max="3848" width="8.88671875" style="37" customWidth="1"/>
    <col min="3849" max="4096" width="8.88671875" style="37"/>
    <col min="4097" max="4097" width="17.88671875" style="37" customWidth="1"/>
    <col min="4098" max="4098" width="13" style="37" customWidth="1"/>
    <col min="4099" max="4099" width="11.44140625" style="37" customWidth="1"/>
    <col min="4100" max="4100" width="12.44140625" style="37" customWidth="1"/>
    <col min="4101" max="4101" width="11.44140625" style="37" customWidth="1"/>
    <col min="4102" max="4102" width="15" style="37" customWidth="1"/>
    <col min="4103" max="4103" width="12.109375" style="37" customWidth="1"/>
    <col min="4104" max="4104" width="8.88671875" style="37" customWidth="1"/>
    <col min="4105" max="4352" width="8.88671875" style="37"/>
    <col min="4353" max="4353" width="17.88671875" style="37" customWidth="1"/>
    <col min="4354" max="4354" width="13" style="37" customWidth="1"/>
    <col min="4355" max="4355" width="11.44140625" style="37" customWidth="1"/>
    <col min="4356" max="4356" width="12.44140625" style="37" customWidth="1"/>
    <col min="4357" max="4357" width="11.44140625" style="37" customWidth="1"/>
    <col min="4358" max="4358" width="15" style="37" customWidth="1"/>
    <col min="4359" max="4359" width="12.109375" style="37" customWidth="1"/>
    <col min="4360" max="4360" width="8.88671875" style="37" customWidth="1"/>
    <col min="4361" max="4608" width="8.88671875" style="37"/>
    <col min="4609" max="4609" width="17.88671875" style="37" customWidth="1"/>
    <col min="4610" max="4610" width="13" style="37" customWidth="1"/>
    <col min="4611" max="4611" width="11.44140625" style="37" customWidth="1"/>
    <col min="4612" max="4612" width="12.44140625" style="37" customWidth="1"/>
    <col min="4613" max="4613" width="11.44140625" style="37" customWidth="1"/>
    <col min="4614" max="4614" width="15" style="37" customWidth="1"/>
    <col min="4615" max="4615" width="12.109375" style="37" customWidth="1"/>
    <col min="4616" max="4616" width="8.88671875" style="37" customWidth="1"/>
    <col min="4617" max="4864" width="8.88671875" style="37"/>
    <col min="4865" max="4865" width="17.88671875" style="37" customWidth="1"/>
    <col min="4866" max="4866" width="13" style="37" customWidth="1"/>
    <col min="4867" max="4867" width="11.44140625" style="37" customWidth="1"/>
    <col min="4868" max="4868" width="12.44140625" style="37" customWidth="1"/>
    <col min="4869" max="4869" width="11.44140625" style="37" customWidth="1"/>
    <col min="4870" max="4870" width="15" style="37" customWidth="1"/>
    <col min="4871" max="4871" width="12.109375" style="37" customWidth="1"/>
    <col min="4872" max="4872" width="8.88671875" style="37" customWidth="1"/>
    <col min="4873" max="5120" width="8.88671875" style="37"/>
    <col min="5121" max="5121" width="17.88671875" style="37" customWidth="1"/>
    <col min="5122" max="5122" width="13" style="37" customWidth="1"/>
    <col min="5123" max="5123" width="11.44140625" style="37" customWidth="1"/>
    <col min="5124" max="5124" width="12.44140625" style="37" customWidth="1"/>
    <col min="5125" max="5125" width="11.44140625" style="37" customWidth="1"/>
    <col min="5126" max="5126" width="15" style="37" customWidth="1"/>
    <col min="5127" max="5127" width="12.109375" style="37" customWidth="1"/>
    <col min="5128" max="5128" width="8.88671875" style="37" customWidth="1"/>
    <col min="5129" max="5376" width="8.88671875" style="37"/>
    <col min="5377" max="5377" width="17.88671875" style="37" customWidth="1"/>
    <col min="5378" max="5378" width="13" style="37" customWidth="1"/>
    <col min="5379" max="5379" width="11.44140625" style="37" customWidth="1"/>
    <col min="5380" max="5380" width="12.44140625" style="37" customWidth="1"/>
    <col min="5381" max="5381" width="11.44140625" style="37" customWidth="1"/>
    <col min="5382" max="5382" width="15" style="37" customWidth="1"/>
    <col min="5383" max="5383" width="12.109375" style="37" customWidth="1"/>
    <col min="5384" max="5384" width="8.88671875" style="37" customWidth="1"/>
    <col min="5385" max="5632" width="8.88671875" style="37"/>
    <col min="5633" max="5633" width="17.88671875" style="37" customWidth="1"/>
    <col min="5634" max="5634" width="13" style="37" customWidth="1"/>
    <col min="5635" max="5635" width="11.44140625" style="37" customWidth="1"/>
    <col min="5636" max="5636" width="12.44140625" style="37" customWidth="1"/>
    <col min="5637" max="5637" width="11.44140625" style="37" customWidth="1"/>
    <col min="5638" max="5638" width="15" style="37" customWidth="1"/>
    <col min="5639" max="5639" width="12.109375" style="37" customWidth="1"/>
    <col min="5640" max="5640" width="8.88671875" style="37" customWidth="1"/>
    <col min="5641" max="5888" width="8.88671875" style="37"/>
    <col min="5889" max="5889" width="17.88671875" style="37" customWidth="1"/>
    <col min="5890" max="5890" width="13" style="37" customWidth="1"/>
    <col min="5891" max="5891" width="11.44140625" style="37" customWidth="1"/>
    <col min="5892" max="5892" width="12.44140625" style="37" customWidth="1"/>
    <col min="5893" max="5893" width="11.44140625" style="37" customWidth="1"/>
    <col min="5894" max="5894" width="15" style="37" customWidth="1"/>
    <col min="5895" max="5895" width="12.109375" style="37" customWidth="1"/>
    <col min="5896" max="5896" width="8.88671875" style="37" customWidth="1"/>
    <col min="5897" max="6144" width="8.88671875" style="37"/>
    <col min="6145" max="6145" width="17.88671875" style="37" customWidth="1"/>
    <col min="6146" max="6146" width="13" style="37" customWidth="1"/>
    <col min="6147" max="6147" width="11.44140625" style="37" customWidth="1"/>
    <col min="6148" max="6148" width="12.44140625" style="37" customWidth="1"/>
    <col min="6149" max="6149" width="11.44140625" style="37" customWidth="1"/>
    <col min="6150" max="6150" width="15" style="37" customWidth="1"/>
    <col min="6151" max="6151" width="12.109375" style="37" customWidth="1"/>
    <col min="6152" max="6152" width="8.88671875" style="37" customWidth="1"/>
    <col min="6153" max="6400" width="8.88671875" style="37"/>
    <col min="6401" max="6401" width="17.88671875" style="37" customWidth="1"/>
    <col min="6402" max="6402" width="13" style="37" customWidth="1"/>
    <col min="6403" max="6403" width="11.44140625" style="37" customWidth="1"/>
    <col min="6404" max="6404" width="12.44140625" style="37" customWidth="1"/>
    <col min="6405" max="6405" width="11.44140625" style="37" customWidth="1"/>
    <col min="6406" max="6406" width="15" style="37" customWidth="1"/>
    <col min="6407" max="6407" width="12.109375" style="37" customWidth="1"/>
    <col min="6408" max="6408" width="8.88671875" style="37" customWidth="1"/>
    <col min="6409" max="6656" width="8.88671875" style="37"/>
    <col min="6657" max="6657" width="17.88671875" style="37" customWidth="1"/>
    <col min="6658" max="6658" width="13" style="37" customWidth="1"/>
    <col min="6659" max="6659" width="11.44140625" style="37" customWidth="1"/>
    <col min="6660" max="6660" width="12.44140625" style="37" customWidth="1"/>
    <col min="6661" max="6661" width="11.44140625" style="37" customWidth="1"/>
    <col min="6662" max="6662" width="15" style="37" customWidth="1"/>
    <col min="6663" max="6663" width="12.109375" style="37" customWidth="1"/>
    <col min="6664" max="6664" width="8.88671875" style="37" customWidth="1"/>
    <col min="6665" max="6912" width="8.88671875" style="37"/>
    <col min="6913" max="6913" width="17.88671875" style="37" customWidth="1"/>
    <col min="6914" max="6914" width="13" style="37" customWidth="1"/>
    <col min="6915" max="6915" width="11.44140625" style="37" customWidth="1"/>
    <col min="6916" max="6916" width="12.44140625" style="37" customWidth="1"/>
    <col min="6917" max="6917" width="11.44140625" style="37" customWidth="1"/>
    <col min="6918" max="6918" width="15" style="37" customWidth="1"/>
    <col min="6919" max="6919" width="12.109375" style="37" customWidth="1"/>
    <col min="6920" max="6920" width="8.88671875" style="37" customWidth="1"/>
    <col min="6921" max="7168" width="8.88671875" style="37"/>
    <col min="7169" max="7169" width="17.88671875" style="37" customWidth="1"/>
    <col min="7170" max="7170" width="13" style="37" customWidth="1"/>
    <col min="7171" max="7171" width="11.44140625" style="37" customWidth="1"/>
    <col min="7172" max="7172" width="12.44140625" style="37" customWidth="1"/>
    <col min="7173" max="7173" width="11.44140625" style="37" customWidth="1"/>
    <col min="7174" max="7174" width="15" style="37" customWidth="1"/>
    <col min="7175" max="7175" width="12.109375" style="37" customWidth="1"/>
    <col min="7176" max="7176" width="8.88671875" style="37" customWidth="1"/>
    <col min="7177" max="7424" width="8.88671875" style="37"/>
    <col min="7425" max="7425" width="17.88671875" style="37" customWidth="1"/>
    <col min="7426" max="7426" width="13" style="37" customWidth="1"/>
    <col min="7427" max="7427" width="11.44140625" style="37" customWidth="1"/>
    <col min="7428" max="7428" width="12.44140625" style="37" customWidth="1"/>
    <col min="7429" max="7429" width="11.44140625" style="37" customWidth="1"/>
    <col min="7430" max="7430" width="15" style="37" customWidth="1"/>
    <col min="7431" max="7431" width="12.109375" style="37" customWidth="1"/>
    <col min="7432" max="7432" width="8.88671875" style="37" customWidth="1"/>
    <col min="7433" max="7680" width="8.88671875" style="37"/>
    <col min="7681" max="7681" width="17.88671875" style="37" customWidth="1"/>
    <col min="7682" max="7682" width="13" style="37" customWidth="1"/>
    <col min="7683" max="7683" width="11.44140625" style="37" customWidth="1"/>
    <col min="7684" max="7684" width="12.44140625" style="37" customWidth="1"/>
    <col min="7685" max="7685" width="11.44140625" style="37" customWidth="1"/>
    <col min="7686" max="7686" width="15" style="37" customWidth="1"/>
    <col min="7687" max="7687" width="12.109375" style="37" customWidth="1"/>
    <col min="7688" max="7688" width="8.88671875" style="37" customWidth="1"/>
    <col min="7689" max="7936" width="8.88671875" style="37"/>
    <col min="7937" max="7937" width="17.88671875" style="37" customWidth="1"/>
    <col min="7938" max="7938" width="13" style="37" customWidth="1"/>
    <col min="7939" max="7939" width="11.44140625" style="37" customWidth="1"/>
    <col min="7940" max="7940" width="12.44140625" style="37" customWidth="1"/>
    <col min="7941" max="7941" width="11.44140625" style="37" customWidth="1"/>
    <col min="7942" max="7942" width="15" style="37" customWidth="1"/>
    <col min="7943" max="7943" width="12.109375" style="37" customWidth="1"/>
    <col min="7944" max="7944" width="8.88671875" style="37" customWidth="1"/>
    <col min="7945" max="8192" width="8.88671875" style="37"/>
    <col min="8193" max="8193" width="17.88671875" style="37" customWidth="1"/>
    <col min="8194" max="8194" width="13" style="37" customWidth="1"/>
    <col min="8195" max="8195" width="11.44140625" style="37" customWidth="1"/>
    <col min="8196" max="8196" width="12.44140625" style="37" customWidth="1"/>
    <col min="8197" max="8197" width="11.44140625" style="37" customWidth="1"/>
    <col min="8198" max="8198" width="15" style="37" customWidth="1"/>
    <col min="8199" max="8199" width="12.109375" style="37" customWidth="1"/>
    <col min="8200" max="8200" width="8.88671875" style="37" customWidth="1"/>
    <col min="8201" max="8448" width="8.88671875" style="37"/>
    <col min="8449" max="8449" width="17.88671875" style="37" customWidth="1"/>
    <col min="8450" max="8450" width="13" style="37" customWidth="1"/>
    <col min="8451" max="8451" width="11.44140625" style="37" customWidth="1"/>
    <col min="8452" max="8452" width="12.44140625" style="37" customWidth="1"/>
    <col min="8453" max="8453" width="11.44140625" style="37" customWidth="1"/>
    <col min="8454" max="8454" width="15" style="37" customWidth="1"/>
    <col min="8455" max="8455" width="12.109375" style="37" customWidth="1"/>
    <col min="8456" max="8456" width="8.88671875" style="37" customWidth="1"/>
    <col min="8457" max="8704" width="8.88671875" style="37"/>
    <col min="8705" max="8705" width="17.88671875" style="37" customWidth="1"/>
    <col min="8706" max="8706" width="13" style="37" customWidth="1"/>
    <col min="8707" max="8707" width="11.44140625" style="37" customWidth="1"/>
    <col min="8708" max="8708" width="12.44140625" style="37" customWidth="1"/>
    <col min="8709" max="8709" width="11.44140625" style="37" customWidth="1"/>
    <col min="8710" max="8710" width="15" style="37" customWidth="1"/>
    <col min="8711" max="8711" width="12.109375" style="37" customWidth="1"/>
    <col min="8712" max="8712" width="8.88671875" style="37" customWidth="1"/>
    <col min="8713" max="8960" width="8.88671875" style="37"/>
    <col min="8961" max="8961" width="17.88671875" style="37" customWidth="1"/>
    <col min="8962" max="8962" width="13" style="37" customWidth="1"/>
    <col min="8963" max="8963" width="11.44140625" style="37" customWidth="1"/>
    <col min="8964" max="8964" width="12.44140625" style="37" customWidth="1"/>
    <col min="8965" max="8965" width="11.44140625" style="37" customWidth="1"/>
    <col min="8966" max="8966" width="15" style="37" customWidth="1"/>
    <col min="8967" max="8967" width="12.109375" style="37" customWidth="1"/>
    <col min="8968" max="8968" width="8.88671875" style="37" customWidth="1"/>
    <col min="8969" max="9216" width="8.88671875" style="37"/>
    <col min="9217" max="9217" width="17.88671875" style="37" customWidth="1"/>
    <col min="9218" max="9218" width="13" style="37" customWidth="1"/>
    <col min="9219" max="9219" width="11.44140625" style="37" customWidth="1"/>
    <col min="9220" max="9220" width="12.44140625" style="37" customWidth="1"/>
    <col min="9221" max="9221" width="11.44140625" style="37" customWidth="1"/>
    <col min="9222" max="9222" width="15" style="37" customWidth="1"/>
    <col min="9223" max="9223" width="12.109375" style="37" customWidth="1"/>
    <col min="9224" max="9224" width="8.88671875" style="37" customWidth="1"/>
    <col min="9225" max="9472" width="8.88671875" style="37"/>
    <col min="9473" max="9473" width="17.88671875" style="37" customWidth="1"/>
    <col min="9474" max="9474" width="13" style="37" customWidth="1"/>
    <col min="9475" max="9475" width="11.44140625" style="37" customWidth="1"/>
    <col min="9476" max="9476" width="12.44140625" style="37" customWidth="1"/>
    <col min="9477" max="9477" width="11.44140625" style="37" customWidth="1"/>
    <col min="9478" max="9478" width="15" style="37" customWidth="1"/>
    <col min="9479" max="9479" width="12.109375" style="37" customWidth="1"/>
    <col min="9480" max="9480" width="8.88671875" style="37" customWidth="1"/>
    <col min="9481" max="9728" width="8.88671875" style="37"/>
    <col min="9729" max="9729" width="17.88671875" style="37" customWidth="1"/>
    <col min="9730" max="9730" width="13" style="37" customWidth="1"/>
    <col min="9731" max="9731" width="11.44140625" style="37" customWidth="1"/>
    <col min="9732" max="9732" width="12.44140625" style="37" customWidth="1"/>
    <col min="9733" max="9733" width="11.44140625" style="37" customWidth="1"/>
    <col min="9734" max="9734" width="15" style="37" customWidth="1"/>
    <col min="9735" max="9735" width="12.109375" style="37" customWidth="1"/>
    <col min="9736" max="9736" width="8.88671875" style="37" customWidth="1"/>
    <col min="9737" max="9984" width="8.88671875" style="37"/>
    <col min="9985" max="9985" width="17.88671875" style="37" customWidth="1"/>
    <col min="9986" max="9986" width="13" style="37" customWidth="1"/>
    <col min="9987" max="9987" width="11.44140625" style="37" customWidth="1"/>
    <col min="9988" max="9988" width="12.44140625" style="37" customWidth="1"/>
    <col min="9989" max="9989" width="11.44140625" style="37" customWidth="1"/>
    <col min="9990" max="9990" width="15" style="37" customWidth="1"/>
    <col min="9991" max="9991" width="12.109375" style="37" customWidth="1"/>
    <col min="9992" max="9992" width="8.88671875" style="37" customWidth="1"/>
    <col min="9993" max="10240" width="8.88671875" style="37"/>
    <col min="10241" max="10241" width="17.88671875" style="37" customWidth="1"/>
    <col min="10242" max="10242" width="13" style="37" customWidth="1"/>
    <col min="10243" max="10243" width="11.44140625" style="37" customWidth="1"/>
    <col min="10244" max="10244" width="12.44140625" style="37" customWidth="1"/>
    <col min="10245" max="10245" width="11.44140625" style="37" customWidth="1"/>
    <col min="10246" max="10246" width="15" style="37" customWidth="1"/>
    <col min="10247" max="10247" width="12.109375" style="37" customWidth="1"/>
    <col min="10248" max="10248" width="8.88671875" style="37" customWidth="1"/>
    <col min="10249" max="10496" width="8.88671875" style="37"/>
    <col min="10497" max="10497" width="17.88671875" style="37" customWidth="1"/>
    <col min="10498" max="10498" width="13" style="37" customWidth="1"/>
    <col min="10499" max="10499" width="11.44140625" style="37" customWidth="1"/>
    <col min="10500" max="10500" width="12.44140625" style="37" customWidth="1"/>
    <col min="10501" max="10501" width="11.44140625" style="37" customWidth="1"/>
    <col min="10502" max="10502" width="15" style="37" customWidth="1"/>
    <col min="10503" max="10503" width="12.109375" style="37" customWidth="1"/>
    <col min="10504" max="10504" width="8.88671875" style="37" customWidth="1"/>
    <col min="10505" max="10752" width="8.88671875" style="37"/>
    <col min="10753" max="10753" width="17.88671875" style="37" customWidth="1"/>
    <col min="10754" max="10754" width="13" style="37" customWidth="1"/>
    <col min="10755" max="10755" width="11.44140625" style="37" customWidth="1"/>
    <col min="10756" max="10756" width="12.44140625" style="37" customWidth="1"/>
    <col min="10757" max="10757" width="11.44140625" style="37" customWidth="1"/>
    <col min="10758" max="10758" width="15" style="37" customWidth="1"/>
    <col min="10759" max="10759" width="12.109375" style="37" customWidth="1"/>
    <col min="10760" max="10760" width="8.88671875" style="37" customWidth="1"/>
    <col min="10761" max="11008" width="8.88671875" style="37"/>
    <col min="11009" max="11009" width="17.88671875" style="37" customWidth="1"/>
    <col min="11010" max="11010" width="13" style="37" customWidth="1"/>
    <col min="11011" max="11011" width="11.44140625" style="37" customWidth="1"/>
    <col min="11012" max="11012" width="12.44140625" style="37" customWidth="1"/>
    <col min="11013" max="11013" width="11.44140625" style="37" customWidth="1"/>
    <col min="11014" max="11014" width="15" style="37" customWidth="1"/>
    <col min="11015" max="11015" width="12.109375" style="37" customWidth="1"/>
    <col min="11016" max="11016" width="8.88671875" style="37" customWidth="1"/>
    <col min="11017" max="11264" width="8.88671875" style="37"/>
    <col min="11265" max="11265" width="17.88671875" style="37" customWidth="1"/>
    <col min="11266" max="11266" width="13" style="37" customWidth="1"/>
    <col min="11267" max="11267" width="11.44140625" style="37" customWidth="1"/>
    <col min="11268" max="11268" width="12.44140625" style="37" customWidth="1"/>
    <col min="11269" max="11269" width="11.44140625" style="37" customWidth="1"/>
    <col min="11270" max="11270" width="15" style="37" customWidth="1"/>
    <col min="11271" max="11271" width="12.109375" style="37" customWidth="1"/>
    <col min="11272" max="11272" width="8.88671875" style="37" customWidth="1"/>
    <col min="11273" max="11520" width="8.88671875" style="37"/>
    <col min="11521" max="11521" width="17.88671875" style="37" customWidth="1"/>
    <col min="11522" max="11522" width="13" style="37" customWidth="1"/>
    <col min="11523" max="11523" width="11.44140625" style="37" customWidth="1"/>
    <col min="11524" max="11524" width="12.44140625" style="37" customWidth="1"/>
    <col min="11525" max="11525" width="11.44140625" style="37" customWidth="1"/>
    <col min="11526" max="11526" width="15" style="37" customWidth="1"/>
    <col min="11527" max="11527" width="12.109375" style="37" customWidth="1"/>
    <col min="11528" max="11528" width="8.88671875" style="37" customWidth="1"/>
    <col min="11529" max="11776" width="8.88671875" style="37"/>
    <col min="11777" max="11777" width="17.88671875" style="37" customWidth="1"/>
    <col min="11778" max="11778" width="13" style="37" customWidth="1"/>
    <col min="11779" max="11779" width="11.44140625" style="37" customWidth="1"/>
    <col min="11780" max="11780" width="12.44140625" style="37" customWidth="1"/>
    <col min="11781" max="11781" width="11.44140625" style="37" customWidth="1"/>
    <col min="11782" max="11782" width="15" style="37" customWidth="1"/>
    <col min="11783" max="11783" width="12.109375" style="37" customWidth="1"/>
    <col min="11784" max="11784" width="8.88671875" style="37" customWidth="1"/>
    <col min="11785" max="12032" width="8.88671875" style="37"/>
    <col min="12033" max="12033" width="17.88671875" style="37" customWidth="1"/>
    <col min="12034" max="12034" width="13" style="37" customWidth="1"/>
    <col min="12035" max="12035" width="11.44140625" style="37" customWidth="1"/>
    <col min="12036" max="12036" width="12.44140625" style="37" customWidth="1"/>
    <col min="12037" max="12037" width="11.44140625" style="37" customWidth="1"/>
    <col min="12038" max="12038" width="15" style="37" customWidth="1"/>
    <col min="12039" max="12039" width="12.109375" style="37" customWidth="1"/>
    <col min="12040" max="12040" width="8.88671875" style="37" customWidth="1"/>
    <col min="12041" max="12288" width="8.88671875" style="37"/>
    <col min="12289" max="12289" width="17.88671875" style="37" customWidth="1"/>
    <col min="12290" max="12290" width="13" style="37" customWidth="1"/>
    <col min="12291" max="12291" width="11.44140625" style="37" customWidth="1"/>
    <col min="12292" max="12292" width="12.44140625" style="37" customWidth="1"/>
    <col min="12293" max="12293" width="11.44140625" style="37" customWidth="1"/>
    <col min="12294" max="12294" width="15" style="37" customWidth="1"/>
    <col min="12295" max="12295" width="12.109375" style="37" customWidth="1"/>
    <col min="12296" max="12296" width="8.88671875" style="37" customWidth="1"/>
    <col min="12297" max="12544" width="8.88671875" style="37"/>
    <col min="12545" max="12545" width="17.88671875" style="37" customWidth="1"/>
    <col min="12546" max="12546" width="13" style="37" customWidth="1"/>
    <col min="12547" max="12547" width="11.44140625" style="37" customWidth="1"/>
    <col min="12548" max="12548" width="12.44140625" style="37" customWidth="1"/>
    <col min="12549" max="12549" width="11.44140625" style="37" customWidth="1"/>
    <col min="12550" max="12550" width="15" style="37" customWidth="1"/>
    <col min="12551" max="12551" width="12.109375" style="37" customWidth="1"/>
    <col min="12552" max="12552" width="8.88671875" style="37" customWidth="1"/>
    <col min="12553" max="12800" width="8.88671875" style="37"/>
    <col min="12801" max="12801" width="17.88671875" style="37" customWidth="1"/>
    <col min="12802" max="12802" width="13" style="37" customWidth="1"/>
    <col min="12803" max="12803" width="11.44140625" style="37" customWidth="1"/>
    <col min="12804" max="12804" width="12.44140625" style="37" customWidth="1"/>
    <col min="12805" max="12805" width="11.44140625" style="37" customWidth="1"/>
    <col min="12806" max="12806" width="15" style="37" customWidth="1"/>
    <col min="12807" max="12807" width="12.109375" style="37" customWidth="1"/>
    <col min="12808" max="12808" width="8.88671875" style="37" customWidth="1"/>
    <col min="12809" max="13056" width="8.88671875" style="37"/>
    <col min="13057" max="13057" width="17.88671875" style="37" customWidth="1"/>
    <col min="13058" max="13058" width="13" style="37" customWidth="1"/>
    <col min="13059" max="13059" width="11.44140625" style="37" customWidth="1"/>
    <col min="13060" max="13060" width="12.44140625" style="37" customWidth="1"/>
    <col min="13061" max="13061" width="11.44140625" style="37" customWidth="1"/>
    <col min="13062" max="13062" width="15" style="37" customWidth="1"/>
    <col min="13063" max="13063" width="12.109375" style="37" customWidth="1"/>
    <col min="13064" max="13064" width="8.88671875" style="37" customWidth="1"/>
    <col min="13065" max="13312" width="8.88671875" style="37"/>
    <col min="13313" max="13313" width="17.88671875" style="37" customWidth="1"/>
    <col min="13314" max="13314" width="13" style="37" customWidth="1"/>
    <col min="13315" max="13315" width="11.44140625" style="37" customWidth="1"/>
    <col min="13316" max="13316" width="12.44140625" style="37" customWidth="1"/>
    <col min="13317" max="13317" width="11.44140625" style="37" customWidth="1"/>
    <col min="13318" max="13318" width="15" style="37" customWidth="1"/>
    <col min="13319" max="13319" width="12.109375" style="37" customWidth="1"/>
    <col min="13320" max="13320" width="8.88671875" style="37" customWidth="1"/>
    <col min="13321" max="13568" width="8.88671875" style="37"/>
    <col min="13569" max="13569" width="17.88671875" style="37" customWidth="1"/>
    <col min="13570" max="13570" width="13" style="37" customWidth="1"/>
    <col min="13571" max="13571" width="11.44140625" style="37" customWidth="1"/>
    <col min="13572" max="13572" width="12.44140625" style="37" customWidth="1"/>
    <col min="13573" max="13573" width="11.44140625" style="37" customWidth="1"/>
    <col min="13574" max="13574" width="15" style="37" customWidth="1"/>
    <col min="13575" max="13575" width="12.109375" style="37" customWidth="1"/>
    <col min="13576" max="13576" width="8.88671875" style="37" customWidth="1"/>
    <col min="13577" max="13824" width="8.88671875" style="37"/>
    <col min="13825" max="13825" width="17.88671875" style="37" customWidth="1"/>
    <col min="13826" max="13826" width="13" style="37" customWidth="1"/>
    <col min="13827" max="13827" width="11.44140625" style="37" customWidth="1"/>
    <col min="13828" max="13828" width="12.44140625" style="37" customWidth="1"/>
    <col min="13829" max="13829" width="11.44140625" style="37" customWidth="1"/>
    <col min="13830" max="13830" width="15" style="37" customWidth="1"/>
    <col min="13831" max="13831" width="12.109375" style="37" customWidth="1"/>
    <col min="13832" max="13832" width="8.88671875" style="37" customWidth="1"/>
    <col min="13833" max="14080" width="8.88671875" style="37"/>
    <col min="14081" max="14081" width="17.88671875" style="37" customWidth="1"/>
    <col min="14082" max="14082" width="13" style="37" customWidth="1"/>
    <col min="14083" max="14083" width="11.44140625" style="37" customWidth="1"/>
    <col min="14084" max="14084" width="12.44140625" style="37" customWidth="1"/>
    <col min="14085" max="14085" width="11.44140625" style="37" customWidth="1"/>
    <col min="14086" max="14086" width="15" style="37" customWidth="1"/>
    <col min="14087" max="14087" width="12.109375" style="37" customWidth="1"/>
    <col min="14088" max="14088" width="8.88671875" style="37" customWidth="1"/>
    <col min="14089" max="14336" width="8.88671875" style="37"/>
    <col min="14337" max="14337" width="17.88671875" style="37" customWidth="1"/>
    <col min="14338" max="14338" width="13" style="37" customWidth="1"/>
    <col min="14339" max="14339" width="11.44140625" style="37" customWidth="1"/>
    <col min="14340" max="14340" width="12.44140625" style="37" customWidth="1"/>
    <col min="14341" max="14341" width="11.44140625" style="37" customWidth="1"/>
    <col min="14342" max="14342" width="15" style="37" customWidth="1"/>
    <col min="14343" max="14343" width="12.109375" style="37" customWidth="1"/>
    <col min="14344" max="14344" width="8.88671875" style="37" customWidth="1"/>
    <col min="14345" max="14592" width="8.88671875" style="37"/>
    <col min="14593" max="14593" width="17.88671875" style="37" customWidth="1"/>
    <col min="14594" max="14594" width="13" style="37" customWidth="1"/>
    <col min="14595" max="14595" width="11.44140625" style="37" customWidth="1"/>
    <col min="14596" max="14596" width="12.44140625" style="37" customWidth="1"/>
    <col min="14597" max="14597" width="11.44140625" style="37" customWidth="1"/>
    <col min="14598" max="14598" width="15" style="37" customWidth="1"/>
    <col min="14599" max="14599" width="12.109375" style="37" customWidth="1"/>
    <col min="14600" max="14600" width="8.88671875" style="37" customWidth="1"/>
    <col min="14601" max="14848" width="8.88671875" style="37"/>
    <col min="14849" max="14849" width="17.88671875" style="37" customWidth="1"/>
    <col min="14850" max="14850" width="13" style="37" customWidth="1"/>
    <col min="14851" max="14851" width="11.44140625" style="37" customWidth="1"/>
    <col min="14852" max="14852" width="12.44140625" style="37" customWidth="1"/>
    <col min="14853" max="14853" width="11.44140625" style="37" customWidth="1"/>
    <col min="14854" max="14854" width="15" style="37" customWidth="1"/>
    <col min="14855" max="14855" width="12.109375" style="37" customWidth="1"/>
    <col min="14856" max="14856" width="8.88671875" style="37" customWidth="1"/>
    <col min="14857" max="15104" width="8.88671875" style="37"/>
    <col min="15105" max="15105" width="17.88671875" style="37" customWidth="1"/>
    <col min="15106" max="15106" width="13" style="37" customWidth="1"/>
    <col min="15107" max="15107" width="11.44140625" style="37" customWidth="1"/>
    <col min="15108" max="15108" width="12.44140625" style="37" customWidth="1"/>
    <col min="15109" max="15109" width="11.44140625" style="37" customWidth="1"/>
    <col min="15110" max="15110" width="15" style="37" customWidth="1"/>
    <col min="15111" max="15111" width="12.109375" style="37" customWidth="1"/>
    <col min="15112" max="15112" width="8.88671875" style="37" customWidth="1"/>
    <col min="15113" max="15360" width="8.88671875" style="37"/>
    <col min="15361" max="15361" width="17.88671875" style="37" customWidth="1"/>
    <col min="15362" max="15362" width="13" style="37" customWidth="1"/>
    <col min="15363" max="15363" width="11.44140625" style="37" customWidth="1"/>
    <col min="15364" max="15364" width="12.44140625" style="37" customWidth="1"/>
    <col min="15365" max="15365" width="11.44140625" style="37" customWidth="1"/>
    <col min="15366" max="15366" width="15" style="37" customWidth="1"/>
    <col min="15367" max="15367" width="12.109375" style="37" customWidth="1"/>
    <col min="15368" max="15368" width="8.88671875" style="37" customWidth="1"/>
    <col min="15369" max="15616" width="8.88671875" style="37"/>
    <col min="15617" max="15617" width="17.88671875" style="37" customWidth="1"/>
    <col min="15618" max="15618" width="13" style="37" customWidth="1"/>
    <col min="15619" max="15619" width="11.44140625" style="37" customWidth="1"/>
    <col min="15620" max="15620" width="12.44140625" style="37" customWidth="1"/>
    <col min="15621" max="15621" width="11.44140625" style="37" customWidth="1"/>
    <col min="15622" max="15622" width="15" style="37" customWidth="1"/>
    <col min="15623" max="15623" width="12.109375" style="37" customWidth="1"/>
    <col min="15624" max="15624" width="8.88671875" style="37" customWidth="1"/>
    <col min="15625" max="15872" width="8.88671875" style="37"/>
    <col min="15873" max="15873" width="17.88671875" style="37" customWidth="1"/>
    <col min="15874" max="15874" width="13" style="37" customWidth="1"/>
    <col min="15875" max="15875" width="11.44140625" style="37" customWidth="1"/>
    <col min="15876" max="15876" width="12.44140625" style="37" customWidth="1"/>
    <col min="15877" max="15877" width="11.44140625" style="37" customWidth="1"/>
    <col min="15878" max="15878" width="15" style="37" customWidth="1"/>
    <col min="15879" max="15879" width="12.109375" style="37" customWidth="1"/>
    <col min="15880" max="15880" width="8.88671875" style="37" customWidth="1"/>
    <col min="15881" max="16128" width="8.88671875" style="37"/>
    <col min="16129" max="16129" width="17.88671875" style="37" customWidth="1"/>
    <col min="16130" max="16130" width="13" style="37" customWidth="1"/>
    <col min="16131" max="16131" width="11.44140625" style="37" customWidth="1"/>
    <col min="16132" max="16132" width="12.44140625" style="37" customWidth="1"/>
    <col min="16133" max="16133" width="11.44140625" style="37" customWidth="1"/>
    <col min="16134" max="16134" width="15" style="37" customWidth="1"/>
    <col min="16135" max="16135" width="12.109375" style="37" customWidth="1"/>
    <col min="16136" max="16136" width="8.88671875" style="37" customWidth="1"/>
    <col min="16137" max="16384" width="8.88671875" style="37"/>
  </cols>
  <sheetData>
    <row r="1" spans="1:10" ht="13.2">
      <c r="A1" s="495" t="s">
        <v>17</v>
      </c>
      <c r="B1" s="495"/>
      <c r="C1" s="495"/>
      <c r="D1" s="495"/>
      <c r="E1" s="495"/>
      <c r="F1" s="495"/>
      <c r="G1" s="495"/>
    </row>
    <row r="2" spans="1:10" ht="9.75" customHeight="1">
      <c r="A2" s="495"/>
      <c r="B2" s="495"/>
      <c r="C2" s="495"/>
      <c r="D2" s="495"/>
      <c r="E2" s="495"/>
      <c r="F2" s="495"/>
      <c r="G2" s="495"/>
    </row>
    <row r="3" spans="1:10" ht="25.35" customHeight="1">
      <c r="A3" s="38" t="s">
        <v>11</v>
      </c>
      <c r="B3" s="462" t="s">
        <v>63</v>
      </c>
      <c r="C3" s="462"/>
      <c r="D3" s="462"/>
      <c r="E3" s="462"/>
      <c r="F3" s="462"/>
      <c r="G3" s="462"/>
      <c r="H3" s="39"/>
    </row>
    <row r="4" spans="1:10" ht="25.35" customHeight="1">
      <c r="A4" s="38" t="s">
        <v>2</v>
      </c>
      <c r="B4" s="435" t="s">
        <v>64</v>
      </c>
      <c r="C4" s="435"/>
      <c r="D4" s="435"/>
      <c r="E4" s="435"/>
      <c r="F4" s="435"/>
      <c r="G4" s="435"/>
    </row>
    <row r="5" spans="1:10" ht="25.35" customHeight="1">
      <c r="A5" s="38" t="s">
        <v>3</v>
      </c>
      <c r="B5" s="435" t="s">
        <v>1465</v>
      </c>
      <c r="C5" s="435"/>
      <c r="D5" s="435"/>
      <c r="E5" s="435"/>
      <c r="F5" s="435"/>
      <c r="G5" s="435"/>
    </row>
    <row r="6" spans="1:10" ht="25.35" customHeight="1">
      <c r="A6" s="38" t="s">
        <v>0</v>
      </c>
      <c r="B6" s="435" t="s">
        <v>651</v>
      </c>
      <c r="C6" s="435"/>
      <c r="D6" s="38" t="s">
        <v>4</v>
      </c>
      <c r="E6" s="435" t="s">
        <v>556</v>
      </c>
      <c r="F6" s="435"/>
      <c r="G6" s="435"/>
    </row>
    <row r="7" spans="1:10" ht="25.35" customHeight="1">
      <c r="A7" s="38" t="s">
        <v>1</v>
      </c>
      <c r="B7" s="557" t="s">
        <v>2983</v>
      </c>
      <c r="C7" s="445"/>
      <c r="D7" s="445"/>
      <c r="E7" s="445"/>
      <c r="F7" s="445"/>
      <c r="G7" s="446"/>
    </row>
    <row r="8" spans="1:10" ht="20.25" customHeight="1">
      <c r="A8" s="449" t="s">
        <v>221</v>
      </c>
      <c r="B8" s="450"/>
      <c r="C8" s="450"/>
      <c r="D8" s="450"/>
      <c r="E8" s="450"/>
      <c r="F8" s="450"/>
      <c r="G8" s="450"/>
      <c r="I8" s="56"/>
      <c r="J8" s="56"/>
    </row>
    <row r="9" spans="1:10" ht="12.75" customHeight="1">
      <c r="A9" s="450"/>
      <c r="B9" s="450"/>
      <c r="C9" s="450"/>
      <c r="D9" s="450"/>
      <c r="E9" s="450"/>
      <c r="F9" s="450"/>
      <c r="G9" s="450"/>
      <c r="I9" s="56"/>
      <c r="J9" s="56"/>
    </row>
    <row r="10" spans="1:10" ht="25.35" customHeight="1">
      <c r="A10" s="38" t="s">
        <v>21</v>
      </c>
      <c r="B10" s="435" t="s">
        <v>2984</v>
      </c>
      <c r="C10" s="435"/>
      <c r="D10" s="435"/>
      <c r="E10" s="435"/>
      <c r="F10" s="435"/>
      <c r="G10" s="435"/>
    </row>
    <row r="11" spans="1:10" ht="25.35" customHeight="1">
      <c r="A11" s="38" t="s">
        <v>5</v>
      </c>
      <c r="B11" s="435" t="s">
        <v>2985</v>
      </c>
      <c r="C11" s="435"/>
      <c r="D11" s="435"/>
      <c r="E11" s="435"/>
      <c r="F11" s="435"/>
      <c r="G11" s="435"/>
    </row>
    <row r="12" spans="1:10" ht="25.35" customHeight="1">
      <c r="A12" s="38" t="s">
        <v>12</v>
      </c>
      <c r="B12" s="435" t="s">
        <v>2986</v>
      </c>
      <c r="C12" s="435"/>
      <c r="D12" s="435"/>
      <c r="E12" s="435"/>
      <c r="F12" s="435"/>
      <c r="G12" s="435"/>
    </row>
    <row r="13" spans="1:10" ht="25.35" customHeight="1">
      <c r="A13" s="38" t="s">
        <v>0</v>
      </c>
      <c r="B13" s="558" t="s">
        <v>2987</v>
      </c>
      <c r="C13" s="558"/>
      <c r="D13" s="38" t="s">
        <v>4</v>
      </c>
      <c r="E13" s="558" t="s">
        <v>2988</v>
      </c>
      <c r="F13" s="558"/>
      <c r="G13" s="558"/>
    </row>
    <row r="14" spans="1:10" ht="39" customHeight="1">
      <c r="A14" s="41" t="s">
        <v>20</v>
      </c>
      <c r="B14" s="436" t="s">
        <v>2989</v>
      </c>
      <c r="C14" s="444"/>
      <c r="D14" s="452"/>
      <c r="E14" s="452"/>
      <c r="F14" s="452"/>
      <c r="G14" s="433"/>
    </row>
    <row r="15" spans="1:10" ht="25.35" customHeight="1">
      <c r="A15" s="38" t="s">
        <v>9</v>
      </c>
      <c r="B15" s="453" t="s">
        <v>2664</v>
      </c>
      <c r="C15" s="454"/>
      <c r="D15" s="454"/>
      <c r="E15" s="454"/>
      <c r="F15" s="454"/>
      <c r="G15" s="455"/>
    </row>
    <row r="16" spans="1:10" ht="47.25" customHeight="1">
      <c r="A16" s="38" t="s">
        <v>8</v>
      </c>
      <c r="B16" s="42" t="s">
        <v>18</v>
      </c>
      <c r="C16" s="38" t="s">
        <v>10</v>
      </c>
      <c r="D16" s="43" t="s">
        <v>14</v>
      </c>
      <c r="E16" s="38" t="s">
        <v>16</v>
      </c>
      <c r="F16" s="456" t="s">
        <v>25</v>
      </c>
      <c r="G16" s="457"/>
    </row>
    <row r="17" spans="1:8" ht="25.35" customHeight="1">
      <c r="A17" s="38" t="s">
        <v>6</v>
      </c>
      <c r="B17" s="441" t="s">
        <v>458</v>
      </c>
      <c r="C17" s="458"/>
      <c r="D17" s="459"/>
      <c r="E17" s="443" t="s">
        <v>2990</v>
      </c>
      <c r="F17" s="444"/>
      <c r="G17" s="460"/>
    </row>
    <row r="18" spans="1:8" ht="45" customHeight="1">
      <c r="A18" s="38" t="s">
        <v>7</v>
      </c>
      <c r="B18" s="443" t="s">
        <v>2991</v>
      </c>
      <c r="C18" s="444"/>
      <c r="D18" s="444"/>
      <c r="E18" s="445"/>
      <c r="F18" s="445"/>
      <c r="G18" s="446"/>
    </row>
    <row r="19" spans="1:8" ht="46.5" customHeight="1">
      <c r="A19" s="38" t="s">
        <v>15</v>
      </c>
      <c r="B19" s="443" t="s">
        <v>67</v>
      </c>
      <c r="C19" s="445"/>
      <c r="D19" s="445"/>
      <c r="E19" s="445"/>
      <c r="F19" s="445"/>
      <c r="G19" s="446"/>
    </row>
    <row r="20" spans="1:8" ht="66.75" customHeight="1">
      <c r="A20" s="44" t="s">
        <v>24</v>
      </c>
      <c r="B20" s="435" t="s">
        <v>2992</v>
      </c>
      <c r="C20" s="435"/>
      <c r="D20" s="435"/>
      <c r="E20" s="435"/>
      <c r="F20" s="435"/>
      <c r="G20" s="435"/>
    </row>
    <row r="21" spans="1:8" ht="69.75" customHeight="1">
      <c r="A21" s="41" t="s">
        <v>26</v>
      </c>
      <c r="B21" s="436" t="s">
        <v>2993</v>
      </c>
      <c r="C21" s="437"/>
      <c r="D21" s="437"/>
      <c r="E21" s="437"/>
      <c r="F21" s="437"/>
      <c r="G21" s="438"/>
    </row>
    <row r="22" spans="1:8" ht="63" customHeight="1">
      <c r="A22" s="44" t="s">
        <v>23</v>
      </c>
      <c r="B22" s="435"/>
      <c r="C22" s="435"/>
      <c r="D22" s="435"/>
      <c r="E22" s="435"/>
      <c r="F22" s="435"/>
      <c r="G22" s="435"/>
    </row>
    <row r="23" spans="1:8" ht="25.5" customHeight="1">
      <c r="A23" s="439" t="s">
        <v>13</v>
      </c>
      <c r="B23" s="441">
        <v>1</v>
      </c>
      <c r="C23" s="442"/>
      <c r="D23" s="441">
        <v>2</v>
      </c>
      <c r="E23" s="442"/>
      <c r="F23" s="421">
        <v>3</v>
      </c>
      <c r="G23" s="422"/>
    </row>
    <row r="24" spans="1:8" ht="120.75" customHeight="1">
      <c r="A24" s="440"/>
      <c r="B24" s="432"/>
      <c r="C24" s="433"/>
      <c r="D24" s="432"/>
      <c r="E24" s="433"/>
      <c r="F24" s="432"/>
      <c r="G24" s="433"/>
    </row>
    <row r="25" spans="1:8" ht="93" customHeight="1">
      <c r="A25" s="465" t="s">
        <v>334</v>
      </c>
      <c r="B25" s="465"/>
      <c r="C25" s="465"/>
      <c r="D25" s="465"/>
      <c r="E25" s="465"/>
      <c r="F25" s="465"/>
      <c r="G25" s="465"/>
      <c r="H25" s="45"/>
    </row>
    <row r="26" spans="1:8">
      <c r="G26" s="48" t="s">
        <v>1491</v>
      </c>
      <c r="H26" s="45"/>
    </row>
    <row r="27" spans="1:8">
      <c r="G27" s="48" t="s">
        <v>1476</v>
      </c>
    </row>
    <row r="28" spans="1:8" ht="13.5" customHeight="1">
      <c r="G28" s="48" t="s">
        <v>1477</v>
      </c>
    </row>
    <row r="29" spans="1:8">
      <c r="G29" s="48" t="s">
        <v>1478</v>
      </c>
    </row>
    <row r="30" spans="1:8">
      <c r="G30" s="48" t="s">
        <v>957</v>
      </c>
    </row>
    <row r="31" spans="1:8">
      <c r="G31" s="48" t="s">
        <v>1125</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D8E114D-9804-4047-BC4F-1A030DBAD4D2}">
  <sheetPr>
    <pageSetUpPr fitToPage="1"/>
  </sheetPr>
  <dimension ref="A1:I31"/>
  <sheetViews>
    <sheetView zoomScaleNormal="100" zoomScaleSheetLayoutView="100" workbookViewId="0">
      <selection sqref="A1:G25"/>
    </sheetView>
  </sheetViews>
  <sheetFormatPr defaultRowHeight="14.4"/>
  <cols>
    <col min="1" max="1" width="17.88671875" style="46" customWidth="1"/>
    <col min="2" max="2" width="13" style="47" customWidth="1"/>
    <col min="3" max="3" width="11.44140625" style="47" customWidth="1"/>
    <col min="4" max="4" width="12.44140625" style="47" customWidth="1"/>
    <col min="5" max="5" width="11.44140625" style="47" customWidth="1"/>
    <col min="6" max="6" width="15" style="47" customWidth="1"/>
    <col min="7" max="7" width="12.109375" style="47" customWidth="1"/>
    <col min="8" max="8" width="8.88671875" style="37" customWidth="1"/>
    <col min="9" max="256" width="8.88671875" style="37"/>
    <col min="257" max="257" width="17.88671875" style="37" customWidth="1"/>
    <col min="258" max="258" width="13" style="37" customWidth="1"/>
    <col min="259" max="259" width="11.44140625" style="37" customWidth="1"/>
    <col min="260" max="260" width="12.44140625" style="37" customWidth="1"/>
    <col min="261" max="261" width="11.44140625" style="37" customWidth="1"/>
    <col min="262" max="262" width="15" style="37" customWidth="1"/>
    <col min="263" max="263" width="12.109375" style="37" customWidth="1"/>
    <col min="264" max="264" width="8.88671875" style="37" customWidth="1"/>
    <col min="265" max="512" width="8.88671875" style="37"/>
    <col min="513" max="513" width="17.88671875" style="37" customWidth="1"/>
    <col min="514" max="514" width="13" style="37" customWidth="1"/>
    <col min="515" max="515" width="11.44140625" style="37" customWidth="1"/>
    <col min="516" max="516" width="12.44140625" style="37" customWidth="1"/>
    <col min="517" max="517" width="11.44140625" style="37" customWidth="1"/>
    <col min="518" max="518" width="15" style="37" customWidth="1"/>
    <col min="519" max="519" width="12.109375" style="37" customWidth="1"/>
    <col min="520" max="520" width="8.88671875" style="37" customWidth="1"/>
    <col min="521" max="768" width="8.88671875" style="37"/>
    <col min="769" max="769" width="17.88671875" style="37" customWidth="1"/>
    <col min="770" max="770" width="13" style="37" customWidth="1"/>
    <col min="771" max="771" width="11.44140625" style="37" customWidth="1"/>
    <col min="772" max="772" width="12.44140625" style="37" customWidth="1"/>
    <col min="773" max="773" width="11.44140625" style="37" customWidth="1"/>
    <col min="774" max="774" width="15" style="37" customWidth="1"/>
    <col min="775" max="775" width="12.109375" style="37" customWidth="1"/>
    <col min="776" max="776" width="8.88671875" style="37" customWidth="1"/>
    <col min="777" max="1024" width="8.88671875" style="37"/>
    <col min="1025" max="1025" width="17.88671875" style="37" customWidth="1"/>
    <col min="1026" max="1026" width="13" style="37" customWidth="1"/>
    <col min="1027" max="1027" width="11.44140625" style="37" customWidth="1"/>
    <col min="1028" max="1028" width="12.44140625" style="37" customWidth="1"/>
    <col min="1029" max="1029" width="11.44140625" style="37" customWidth="1"/>
    <col min="1030" max="1030" width="15" style="37" customWidth="1"/>
    <col min="1031" max="1031" width="12.109375" style="37" customWidth="1"/>
    <col min="1032" max="1032" width="8.88671875" style="37" customWidth="1"/>
    <col min="1033" max="1280" width="8.88671875" style="37"/>
    <col min="1281" max="1281" width="17.88671875" style="37" customWidth="1"/>
    <col min="1282" max="1282" width="13" style="37" customWidth="1"/>
    <col min="1283" max="1283" width="11.44140625" style="37" customWidth="1"/>
    <col min="1284" max="1284" width="12.44140625" style="37" customWidth="1"/>
    <col min="1285" max="1285" width="11.44140625" style="37" customWidth="1"/>
    <col min="1286" max="1286" width="15" style="37" customWidth="1"/>
    <col min="1287" max="1287" width="12.109375" style="37" customWidth="1"/>
    <col min="1288" max="1288" width="8.88671875" style="37" customWidth="1"/>
    <col min="1289" max="1536" width="8.88671875" style="37"/>
    <col min="1537" max="1537" width="17.88671875" style="37" customWidth="1"/>
    <col min="1538" max="1538" width="13" style="37" customWidth="1"/>
    <col min="1539" max="1539" width="11.44140625" style="37" customWidth="1"/>
    <col min="1540" max="1540" width="12.44140625" style="37" customWidth="1"/>
    <col min="1541" max="1541" width="11.44140625" style="37" customWidth="1"/>
    <col min="1542" max="1542" width="15" style="37" customWidth="1"/>
    <col min="1543" max="1543" width="12.109375" style="37" customWidth="1"/>
    <col min="1544" max="1544" width="8.88671875" style="37" customWidth="1"/>
    <col min="1545" max="1792" width="8.88671875" style="37"/>
    <col min="1793" max="1793" width="17.88671875" style="37" customWidth="1"/>
    <col min="1794" max="1794" width="13" style="37" customWidth="1"/>
    <col min="1795" max="1795" width="11.44140625" style="37" customWidth="1"/>
    <col min="1796" max="1796" width="12.44140625" style="37" customWidth="1"/>
    <col min="1797" max="1797" width="11.44140625" style="37" customWidth="1"/>
    <col min="1798" max="1798" width="15" style="37" customWidth="1"/>
    <col min="1799" max="1799" width="12.109375" style="37" customWidth="1"/>
    <col min="1800" max="1800" width="8.88671875" style="37" customWidth="1"/>
    <col min="1801" max="2048" width="8.88671875" style="37"/>
    <col min="2049" max="2049" width="17.88671875" style="37" customWidth="1"/>
    <col min="2050" max="2050" width="13" style="37" customWidth="1"/>
    <col min="2051" max="2051" width="11.44140625" style="37" customWidth="1"/>
    <col min="2052" max="2052" width="12.44140625" style="37" customWidth="1"/>
    <col min="2053" max="2053" width="11.44140625" style="37" customWidth="1"/>
    <col min="2054" max="2054" width="15" style="37" customWidth="1"/>
    <col min="2055" max="2055" width="12.109375" style="37" customWidth="1"/>
    <col min="2056" max="2056" width="8.88671875" style="37" customWidth="1"/>
    <col min="2057" max="2304" width="8.88671875" style="37"/>
    <col min="2305" max="2305" width="17.88671875" style="37" customWidth="1"/>
    <col min="2306" max="2306" width="13" style="37" customWidth="1"/>
    <col min="2307" max="2307" width="11.44140625" style="37" customWidth="1"/>
    <col min="2308" max="2308" width="12.44140625" style="37" customWidth="1"/>
    <col min="2309" max="2309" width="11.44140625" style="37" customWidth="1"/>
    <col min="2310" max="2310" width="15" style="37" customWidth="1"/>
    <col min="2311" max="2311" width="12.109375" style="37" customWidth="1"/>
    <col min="2312" max="2312" width="8.88671875" style="37" customWidth="1"/>
    <col min="2313" max="2560" width="8.88671875" style="37"/>
    <col min="2561" max="2561" width="17.88671875" style="37" customWidth="1"/>
    <col min="2562" max="2562" width="13" style="37" customWidth="1"/>
    <col min="2563" max="2563" width="11.44140625" style="37" customWidth="1"/>
    <col min="2564" max="2564" width="12.44140625" style="37" customWidth="1"/>
    <col min="2565" max="2565" width="11.44140625" style="37" customWidth="1"/>
    <col min="2566" max="2566" width="15" style="37" customWidth="1"/>
    <col min="2567" max="2567" width="12.109375" style="37" customWidth="1"/>
    <col min="2568" max="2568" width="8.88671875" style="37" customWidth="1"/>
    <col min="2569" max="2816" width="8.88671875" style="37"/>
    <col min="2817" max="2817" width="17.88671875" style="37" customWidth="1"/>
    <col min="2818" max="2818" width="13" style="37" customWidth="1"/>
    <col min="2819" max="2819" width="11.44140625" style="37" customWidth="1"/>
    <col min="2820" max="2820" width="12.44140625" style="37" customWidth="1"/>
    <col min="2821" max="2821" width="11.44140625" style="37" customWidth="1"/>
    <col min="2822" max="2822" width="15" style="37" customWidth="1"/>
    <col min="2823" max="2823" width="12.109375" style="37" customWidth="1"/>
    <col min="2824" max="2824" width="8.88671875" style="37" customWidth="1"/>
    <col min="2825" max="3072" width="8.88671875" style="37"/>
    <col min="3073" max="3073" width="17.88671875" style="37" customWidth="1"/>
    <col min="3074" max="3074" width="13" style="37" customWidth="1"/>
    <col min="3075" max="3075" width="11.44140625" style="37" customWidth="1"/>
    <col min="3076" max="3076" width="12.44140625" style="37" customWidth="1"/>
    <col min="3077" max="3077" width="11.44140625" style="37" customWidth="1"/>
    <col min="3078" max="3078" width="15" style="37" customWidth="1"/>
    <col min="3079" max="3079" width="12.109375" style="37" customWidth="1"/>
    <col min="3080" max="3080" width="8.88671875" style="37" customWidth="1"/>
    <col min="3081" max="3328" width="8.88671875" style="37"/>
    <col min="3329" max="3329" width="17.88671875" style="37" customWidth="1"/>
    <col min="3330" max="3330" width="13" style="37" customWidth="1"/>
    <col min="3331" max="3331" width="11.44140625" style="37" customWidth="1"/>
    <col min="3332" max="3332" width="12.44140625" style="37" customWidth="1"/>
    <col min="3333" max="3333" width="11.44140625" style="37" customWidth="1"/>
    <col min="3334" max="3334" width="15" style="37" customWidth="1"/>
    <col min="3335" max="3335" width="12.109375" style="37" customWidth="1"/>
    <col min="3336" max="3336" width="8.88671875" style="37" customWidth="1"/>
    <col min="3337" max="3584" width="8.88671875" style="37"/>
    <col min="3585" max="3585" width="17.88671875" style="37" customWidth="1"/>
    <col min="3586" max="3586" width="13" style="37" customWidth="1"/>
    <col min="3587" max="3587" width="11.44140625" style="37" customWidth="1"/>
    <col min="3588" max="3588" width="12.44140625" style="37" customWidth="1"/>
    <col min="3589" max="3589" width="11.44140625" style="37" customWidth="1"/>
    <col min="3590" max="3590" width="15" style="37" customWidth="1"/>
    <col min="3591" max="3591" width="12.109375" style="37" customWidth="1"/>
    <col min="3592" max="3592" width="8.88671875" style="37" customWidth="1"/>
    <col min="3593" max="3840" width="8.88671875" style="37"/>
    <col min="3841" max="3841" width="17.88671875" style="37" customWidth="1"/>
    <col min="3842" max="3842" width="13" style="37" customWidth="1"/>
    <col min="3843" max="3843" width="11.44140625" style="37" customWidth="1"/>
    <col min="3844" max="3844" width="12.44140625" style="37" customWidth="1"/>
    <col min="3845" max="3845" width="11.44140625" style="37" customWidth="1"/>
    <col min="3846" max="3846" width="15" style="37" customWidth="1"/>
    <col min="3847" max="3847" width="12.109375" style="37" customWidth="1"/>
    <col min="3848" max="3848" width="8.88671875" style="37" customWidth="1"/>
    <col min="3849" max="4096" width="8.88671875" style="37"/>
    <col min="4097" max="4097" width="17.88671875" style="37" customWidth="1"/>
    <col min="4098" max="4098" width="13" style="37" customWidth="1"/>
    <col min="4099" max="4099" width="11.44140625" style="37" customWidth="1"/>
    <col min="4100" max="4100" width="12.44140625" style="37" customWidth="1"/>
    <col min="4101" max="4101" width="11.44140625" style="37" customWidth="1"/>
    <col min="4102" max="4102" width="15" style="37" customWidth="1"/>
    <col min="4103" max="4103" width="12.109375" style="37" customWidth="1"/>
    <col min="4104" max="4104" width="8.88671875" style="37" customWidth="1"/>
    <col min="4105" max="4352" width="8.88671875" style="37"/>
    <col min="4353" max="4353" width="17.88671875" style="37" customWidth="1"/>
    <col min="4354" max="4354" width="13" style="37" customWidth="1"/>
    <col min="4355" max="4355" width="11.44140625" style="37" customWidth="1"/>
    <col min="4356" max="4356" width="12.44140625" style="37" customWidth="1"/>
    <col min="4357" max="4357" width="11.44140625" style="37" customWidth="1"/>
    <col min="4358" max="4358" width="15" style="37" customWidth="1"/>
    <col min="4359" max="4359" width="12.109375" style="37" customWidth="1"/>
    <col min="4360" max="4360" width="8.88671875" style="37" customWidth="1"/>
    <col min="4361" max="4608" width="8.88671875" style="37"/>
    <col min="4609" max="4609" width="17.88671875" style="37" customWidth="1"/>
    <col min="4610" max="4610" width="13" style="37" customWidth="1"/>
    <col min="4611" max="4611" width="11.44140625" style="37" customWidth="1"/>
    <col min="4612" max="4612" width="12.44140625" style="37" customWidth="1"/>
    <col min="4613" max="4613" width="11.44140625" style="37" customWidth="1"/>
    <col min="4614" max="4614" width="15" style="37" customWidth="1"/>
    <col min="4615" max="4615" width="12.109375" style="37" customWidth="1"/>
    <col min="4616" max="4616" width="8.88671875" style="37" customWidth="1"/>
    <col min="4617" max="4864" width="8.88671875" style="37"/>
    <col min="4865" max="4865" width="17.88671875" style="37" customWidth="1"/>
    <col min="4866" max="4866" width="13" style="37" customWidth="1"/>
    <col min="4867" max="4867" width="11.44140625" style="37" customWidth="1"/>
    <col min="4868" max="4868" width="12.44140625" style="37" customWidth="1"/>
    <col min="4869" max="4869" width="11.44140625" style="37" customWidth="1"/>
    <col min="4870" max="4870" width="15" style="37" customWidth="1"/>
    <col min="4871" max="4871" width="12.109375" style="37" customWidth="1"/>
    <col min="4872" max="4872" width="8.88671875" style="37" customWidth="1"/>
    <col min="4873" max="5120" width="8.88671875" style="37"/>
    <col min="5121" max="5121" width="17.88671875" style="37" customWidth="1"/>
    <col min="5122" max="5122" width="13" style="37" customWidth="1"/>
    <col min="5123" max="5123" width="11.44140625" style="37" customWidth="1"/>
    <col min="5124" max="5124" width="12.44140625" style="37" customWidth="1"/>
    <col min="5125" max="5125" width="11.44140625" style="37" customWidth="1"/>
    <col min="5126" max="5126" width="15" style="37" customWidth="1"/>
    <col min="5127" max="5127" width="12.109375" style="37" customWidth="1"/>
    <col min="5128" max="5128" width="8.88671875" style="37" customWidth="1"/>
    <col min="5129" max="5376" width="8.88671875" style="37"/>
    <col min="5377" max="5377" width="17.88671875" style="37" customWidth="1"/>
    <col min="5378" max="5378" width="13" style="37" customWidth="1"/>
    <col min="5379" max="5379" width="11.44140625" style="37" customWidth="1"/>
    <col min="5380" max="5380" width="12.44140625" style="37" customWidth="1"/>
    <col min="5381" max="5381" width="11.44140625" style="37" customWidth="1"/>
    <col min="5382" max="5382" width="15" style="37" customWidth="1"/>
    <col min="5383" max="5383" width="12.109375" style="37" customWidth="1"/>
    <col min="5384" max="5384" width="8.88671875" style="37" customWidth="1"/>
    <col min="5385" max="5632" width="8.88671875" style="37"/>
    <col min="5633" max="5633" width="17.88671875" style="37" customWidth="1"/>
    <col min="5634" max="5634" width="13" style="37" customWidth="1"/>
    <col min="5635" max="5635" width="11.44140625" style="37" customWidth="1"/>
    <col min="5636" max="5636" width="12.44140625" style="37" customWidth="1"/>
    <col min="5637" max="5637" width="11.44140625" style="37" customWidth="1"/>
    <col min="5638" max="5638" width="15" style="37" customWidth="1"/>
    <col min="5639" max="5639" width="12.109375" style="37" customWidth="1"/>
    <col min="5640" max="5640" width="8.88671875" style="37" customWidth="1"/>
    <col min="5641" max="5888" width="8.88671875" style="37"/>
    <col min="5889" max="5889" width="17.88671875" style="37" customWidth="1"/>
    <col min="5890" max="5890" width="13" style="37" customWidth="1"/>
    <col min="5891" max="5891" width="11.44140625" style="37" customWidth="1"/>
    <col min="5892" max="5892" width="12.44140625" style="37" customWidth="1"/>
    <col min="5893" max="5893" width="11.44140625" style="37" customWidth="1"/>
    <col min="5894" max="5894" width="15" style="37" customWidth="1"/>
    <col min="5895" max="5895" width="12.109375" style="37" customWidth="1"/>
    <col min="5896" max="5896" width="8.88671875" style="37" customWidth="1"/>
    <col min="5897" max="6144" width="8.88671875" style="37"/>
    <col min="6145" max="6145" width="17.88671875" style="37" customWidth="1"/>
    <col min="6146" max="6146" width="13" style="37" customWidth="1"/>
    <col min="6147" max="6147" width="11.44140625" style="37" customWidth="1"/>
    <col min="6148" max="6148" width="12.44140625" style="37" customWidth="1"/>
    <col min="6149" max="6149" width="11.44140625" style="37" customWidth="1"/>
    <col min="6150" max="6150" width="15" style="37" customWidth="1"/>
    <col min="6151" max="6151" width="12.109375" style="37" customWidth="1"/>
    <col min="6152" max="6152" width="8.88671875" style="37" customWidth="1"/>
    <col min="6153" max="6400" width="8.88671875" style="37"/>
    <col min="6401" max="6401" width="17.88671875" style="37" customWidth="1"/>
    <col min="6402" max="6402" width="13" style="37" customWidth="1"/>
    <col min="6403" max="6403" width="11.44140625" style="37" customWidth="1"/>
    <col min="6404" max="6404" width="12.44140625" style="37" customWidth="1"/>
    <col min="6405" max="6405" width="11.44140625" style="37" customWidth="1"/>
    <col min="6406" max="6406" width="15" style="37" customWidth="1"/>
    <col min="6407" max="6407" width="12.109375" style="37" customWidth="1"/>
    <col min="6408" max="6408" width="8.88671875" style="37" customWidth="1"/>
    <col min="6409" max="6656" width="8.88671875" style="37"/>
    <col min="6657" max="6657" width="17.88671875" style="37" customWidth="1"/>
    <col min="6658" max="6658" width="13" style="37" customWidth="1"/>
    <col min="6659" max="6659" width="11.44140625" style="37" customWidth="1"/>
    <col min="6660" max="6660" width="12.44140625" style="37" customWidth="1"/>
    <col min="6661" max="6661" width="11.44140625" style="37" customWidth="1"/>
    <col min="6662" max="6662" width="15" style="37" customWidth="1"/>
    <col min="6663" max="6663" width="12.109375" style="37" customWidth="1"/>
    <col min="6664" max="6664" width="8.88671875" style="37" customWidth="1"/>
    <col min="6665" max="6912" width="8.88671875" style="37"/>
    <col min="6913" max="6913" width="17.88671875" style="37" customWidth="1"/>
    <col min="6914" max="6914" width="13" style="37" customWidth="1"/>
    <col min="6915" max="6915" width="11.44140625" style="37" customWidth="1"/>
    <col min="6916" max="6916" width="12.44140625" style="37" customWidth="1"/>
    <col min="6917" max="6917" width="11.44140625" style="37" customWidth="1"/>
    <col min="6918" max="6918" width="15" style="37" customWidth="1"/>
    <col min="6919" max="6919" width="12.109375" style="37" customWidth="1"/>
    <col min="6920" max="6920" width="8.88671875" style="37" customWidth="1"/>
    <col min="6921" max="7168" width="8.88671875" style="37"/>
    <col min="7169" max="7169" width="17.88671875" style="37" customWidth="1"/>
    <col min="7170" max="7170" width="13" style="37" customWidth="1"/>
    <col min="7171" max="7171" width="11.44140625" style="37" customWidth="1"/>
    <col min="7172" max="7172" width="12.44140625" style="37" customWidth="1"/>
    <col min="7173" max="7173" width="11.44140625" style="37" customWidth="1"/>
    <col min="7174" max="7174" width="15" style="37" customWidth="1"/>
    <col min="7175" max="7175" width="12.109375" style="37" customWidth="1"/>
    <col min="7176" max="7176" width="8.88671875" style="37" customWidth="1"/>
    <col min="7177" max="7424" width="8.88671875" style="37"/>
    <col min="7425" max="7425" width="17.88671875" style="37" customWidth="1"/>
    <col min="7426" max="7426" width="13" style="37" customWidth="1"/>
    <col min="7427" max="7427" width="11.44140625" style="37" customWidth="1"/>
    <col min="7428" max="7428" width="12.44140625" style="37" customWidth="1"/>
    <col min="7429" max="7429" width="11.44140625" style="37" customWidth="1"/>
    <col min="7430" max="7430" width="15" style="37" customWidth="1"/>
    <col min="7431" max="7431" width="12.109375" style="37" customWidth="1"/>
    <col min="7432" max="7432" width="8.88671875" style="37" customWidth="1"/>
    <col min="7433" max="7680" width="8.88671875" style="37"/>
    <col min="7681" max="7681" width="17.88671875" style="37" customWidth="1"/>
    <col min="7682" max="7682" width="13" style="37" customWidth="1"/>
    <col min="7683" max="7683" width="11.44140625" style="37" customWidth="1"/>
    <col min="7684" max="7684" width="12.44140625" style="37" customWidth="1"/>
    <col min="7685" max="7685" width="11.44140625" style="37" customWidth="1"/>
    <col min="7686" max="7686" width="15" style="37" customWidth="1"/>
    <col min="7687" max="7687" width="12.109375" style="37" customWidth="1"/>
    <col min="7688" max="7688" width="8.88671875" style="37" customWidth="1"/>
    <col min="7689" max="7936" width="8.88671875" style="37"/>
    <col min="7937" max="7937" width="17.88671875" style="37" customWidth="1"/>
    <col min="7938" max="7938" width="13" style="37" customWidth="1"/>
    <col min="7939" max="7939" width="11.44140625" style="37" customWidth="1"/>
    <col min="7940" max="7940" width="12.44140625" style="37" customWidth="1"/>
    <col min="7941" max="7941" width="11.44140625" style="37" customWidth="1"/>
    <col min="7942" max="7942" width="15" style="37" customWidth="1"/>
    <col min="7943" max="7943" width="12.109375" style="37" customWidth="1"/>
    <col min="7944" max="7944" width="8.88671875" style="37" customWidth="1"/>
    <col min="7945" max="8192" width="8.88671875" style="37"/>
    <col min="8193" max="8193" width="17.88671875" style="37" customWidth="1"/>
    <col min="8194" max="8194" width="13" style="37" customWidth="1"/>
    <col min="8195" max="8195" width="11.44140625" style="37" customWidth="1"/>
    <col min="8196" max="8196" width="12.44140625" style="37" customWidth="1"/>
    <col min="8197" max="8197" width="11.44140625" style="37" customWidth="1"/>
    <col min="8198" max="8198" width="15" style="37" customWidth="1"/>
    <col min="8199" max="8199" width="12.109375" style="37" customWidth="1"/>
    <col min="8200" max="8200" width="8.88671875" style="37" customWidth="1"/>
    <col min="8201" max="8448" width="8.88671875" style="37"/>
    <col min="8449" max="8449" width="17.88671875" style="37" customWidth="1"/>
    <col min="8450" max="8450" width="13" style="37" customWidth="1"/>
    <col min="8451" max="8451" width="11.44140625" style="37" customWidth="1"/>
    <col min="8452" max="8452" width="12.44140625" style="37" customWidth="1"/>
    <col min="8453" max="8453" width="11.44140625" style="37" customWidth="1"/>
    <col min="8454" max="8454" width="15" style="37" customWidth="1"/>
    <col min="8455" max="8455" width="12.109375" style="37" customWidth="1"/>
    <col min="8456" max="8456" width="8.88671875" style="37" customWidth="1"/>
    <col min="8457" max="8704" width="8.88671875" style="37"/>
    <col min="8705" max="8705" width="17.88671875" style="37" customWidth="1"/>
    <col min="8706" max="8706" width="13" style="37" customWidth="1"/>
    <col min="8707" max="8707" width="11.44140625" style="37" customWidth="1"/>
    <col min="8708" max="8708" width="12.44140625" style="37" customWidth="1"/>
    <col min="8709" max="8709" width="11.44140625" style="37" customWidth="1"/>
    <col min="8710" max="8710" width="15" style="37" customWidth="1"/>
    <col min="8711" max="8711" width="12.109375" style="37" customWidth="1"/>
    <col min="8712" max="8712" width="8.88671875" style="37" customWidth="1"/>
    <col min="8713" max="8960" width="8.88671875" style="37"/>
    <col min="8961" max="8961" width="17.88671875" style="37" customWidth="1"/>
    <col min="8962" max="8962" width="13" style="37" customWidth="1"/>
    <col min="8963" max="8963" width="11.44140625" style="37" customWidth="1"/>
    <col min="8964" max="8964" width="12.44140625" style="37" customWidth="1"/>
    <col min="8965" max="8965" width="11.44140625" style="37" customWidth="1"/>
    <col min="8966" max="8966" width="15" style="37" customWidth="1"/>
    <col min="8967" max="8967" width="12.109375" style="37" customWidth="1"/>
    <col min="8968" max="8968" width="8.88671875" style="37" customWidth="1"/>
    <col min="8969" max="9216" width="8.88671875" style="37"/>
    <col min="9217" max="9217" width="17.88671875" style="37" customWidth="1"/>
    <col min="9218" max="9218" width="13" style="37" customWidth="1"/>
    <col min="9219" max="9219" width="11.44140625" style="37" customWidth="1"/>
    <col min="9220" max="9220" width="12.44140625" style="37" customWidth="1"/>
    <col min="9221" max="9221" width="11.44140625" style="37" customWidth="1"/>
    <col min="9222" max="9222" width="15" style="37" customWidth="1"/>
    <col min="9223" max="9223" width="12.109375" style="37" customWidth="1"/>
    <col min="9224" max="9224" width="8.88671875" style="37" customWidth="1"/>
    <col min="9225" max="9472" width="8.88671875" style="37"/>
    <col min="9473" max="9473" width="17.88671875" style="37" customWidth="1"/>
    <col min="9474" max="9474" width="13" style="37" customWidth="1"/>
    <col min="9475" max="9475" width="11.44140625" style="37" customWidth="1"/>
    <col min="9476" max="9476" width="12.44140625" style="37" customWidth="1"/>
    <col min="9477" max="9477" width="11.44140625" style="37" customWidth="1"/>
    <col min="9478" max="9478" width="15" style="37" customWidth="1"/>
    <col min="9479" max="9479" width="12.109375" style="37" customWidth="1"/>
    <col min="9480" max="9480" width="8.88671875" style="37" customWidth="1"/>
    <col min="9481" max="9728" width="8.88671875" style="37"/>
    <col min="9729" max="9729" width="17.88671875" style="37" customWidth="1"/>
    <col min="9730" max="9730" width="13" style="37" customWidth="1"/>
    <col min="9731" max="9731" width="11.44140625" style="37" customWidth="1"/>
    <col min="9732" max="9732" width="12.44140625" style="37" customWidth="1"/>
    <col min="9733" max="9733" width="11.44140625" style="37" customWidth="1"/>
    <col min="9734" max="9734" width="15" style="37" customWidth="1"/>
    <col min="9735" max="9735" width="12.109375" style="37" customWidth="1"/>
    <col min="9736" max="9736" width="8.88671875" style="37" customWidth="1"/>
    <col min="9737" max="9984" width="8.88671875" style="37"/>
    <col min="9985" max="9985" width="17.88671875" style="37" customWidth="1"/>
    <col min="9986" max="9986" width="13" style="37" customWidth="1"/>
    <col min="9987" max="9987" width="11.44140625" style="37" customWidth="1"/>
    <col min="9988" max="9988" width="12.44140625" style="37" customWidth="1"/>
    <col min="9989" max="9989" width="11.44140625" style="37" customWidth="1"/>
    <col min="9990" max="9990" width="15" style="37" customWidth="1"/>
    <col min="9991" max="9991" width="12.109375" style="37" customWidth="1"/>
    <col min="9992" max="9992" width="8.88671875" style="37" customWidth="1"/>
    <col min="9993" max="10240" width="8.88671875" style="37"/>
    <col min="10241" max="10241" width="17.88671875" style="37" customWidth="1"/>
    <col min="10242" max="10242" width="13" style="37" customWidth="1"/>
    <col min="10243" max="10243" width="11.44140625" style="37" customWidth="1"/>
    <col min="10244" max="10244" width="12.44140625" style="37" customWidth="1"/>
    <col min="10245" max="10245" width="11.44140625" style="37" customWidth="1"/>
    <col min="10246" max="10246" width="15" style="37" customWidth="1"/>
    <col min="10247" max="10247" width="12.109375" style="37" customWidth="1"/>
    <col min="10248" max="10248" width="8.88671875" style="37" customWidth="1"/>
    <col min="10249" max="10496" width="8.88671875" style="37"/>
    <col min="10497" max="10497" width="17.88671875" style="37" customWidth="1"/>
    <col min="10498" max="10498" width="13" style="37" customWidth="1"/>
    <col min="10499" max="10499" width="11.44140625" style="37" customWidth="1"/>
    <col min="10500" max="10500" width="12.44140625" style="37" customWidth="1"/>
    <col min="10501" max="10501" width="11.44140625" style="37" customWidth="1"/>
    <col min="10502" max="10502" width="15" style="37" customWidth="1"/>
    <col min="10503" max="10503" width="12.109375" style="37" customWidth="1"/>
    <col min="10504" max="10504" width="8.88671875" style="37" customWidth="1"/>
    <col min="10505" max="10752" width="8.88671875" style="37"/>
    <col min="10753" max="10753" width="17.88671875" style="37" customWidth="1"/>
    <col min="10754" max="10754" width="13" style="37" customWidth="1"/>
    <col min="10755" max="10755" width="11.44140625" style="37" customWidth="1"/>
    <col min="10756" max="10756" width="12.44140625" style="37" customWidth="1"/>
    <col min="10757" max="10757" width="11.44140625" style="37" customWidth="1"/>
    <col min="10758" max="10758" width="15" style="37" customWidth="1"/>
    <col min="10759" max="10759" width="12.109375" style="37" customWidth="1"/>
    <col min="10760" max="10760" width="8.88671875" style="37" customWidth="1"/>
    <col min="10761" max="11008" width="8.88671875" style="37"/>
    <col min="11009" max="11009" width="17.88671875" style="37" customWidth="1"/>
    <col min="11010" max="11010" width="13" style="37" customWidth="1"/>
    <col min="11011" max="11011" width="11.44140625" style="37" customWidth="1"/>
    <col min="11012" max="11012" width="12.44140625" style="37" customWidth="1"/>
    <col min="11013" max="11013" width="11.44140625" style="37" customWidth="1"/>
    <col min="11014" max="11014" width="15" style="37" customWidth="1"/>
    <col min="11015" max="11015" width="12.109375" style="37" customWidth="1"/>
    <col min="11016" max="11016" width="8.88671875" style="37" customWidth="1"/>
    <col min="11017" max="11264" width="8.88671875" style="37"/>
    <col min="11265" max="11265" width="17.88671875" style="37" customWidth="1"/>
    <col min="11266" max="11266" width="13" style="37" customWidth="1"/>
    <col min="11267" max="11267" width="11.44140625" style="37" customWidth="1"/>
    <col min="11268" max="11268" width="12.44140625" style="37" customWidth="1"/>
    <col min="11269" max="11269" width="11.44140625" style="37" customWidth="1"/>
    <col min="11270" max="11270" width="15" style="37" customWidth="1"/>
    <col min="11271" max="11271" width="12.109375" style="37" customWidth="1"/>
    <col min="11272" max="11272" width="8.88671875" style="37" customWidth="1"/>
    <col min="11273" max="11520" width="8.88671875" style="37"/>
    <col min="11521" max="11521" width="17.88671875" style="37" customWidth="1"/>
    <col min="11522" max="11522" width="13" style="37" customWidth="1"/>
    <col min="11523" max="11523" width="11.44140625" style="37" customWidth="1"/>
    <col min="11524" max="11524" width="12.44140625" style="37" customWidth="1"/>
    <col min="11525" max="11525" width="11.44140625" style="37" customWidth="1"/>
    <col min="11526" max="11526" width="15" style="37" customWidth="1"/>
    <col min="11527" max="11527" width="12.109375" style="37" customWidth="1"/>
    <col min="11528" max="11528" width="8.88671875" style="37" customWidth="1"/>
    <col min="11529" max="11776" width="8.88671875" style="37"/>
    <col min="11777" max="11777" width="17.88671875" style="37" customWidth="1"/>
    <col min="11778" max="11778" width="13" style="37" customWidth="1"/>
    <col min="11779" max="11779" width="11.44140625" style="37" customWidth="1"/>
    <col min="11780" max="11780" width="12.44140625" style="37" customWidth="1"/>
    <col min="11781" max="11781" width="11.44140625" style="37" customWidth="1"/>
    <col min="11782" max="11782" width="15" style="37" customWidth="1"/>
    <col min="11783" max="11783" width="12.109375" style="37" customWidth="1"/>
    <col min="11784" max="11784" width="8.88671875" style="37" customWidth="1"/>
    <col min="11785" max="12032" width="8.88671875" style="37"/>
    <col min="12033" max="12033" width="17.88671875" style="37" customWidth="1"/>
    <col min="12034" max="12034" width="13" style="37" customWidth="1"/>
    <col min="12035" max="12035" width="11.44140625" style="37" customWidth="1"/>
    <col min="12036" max="12036" width="12.44140625" style="37" customWidth="1"/>
    <col min="12037" max="12037" width="11.44140625" style="37" customWidth="1"/>
    <col min="12038" max="12038" width="15" style="37" customWidth="1"/>
    <col min="12039" max="12039" width="12.109375" style="37" customWidth="1"/>
    <col min="12040" max="12040" width="8.88671875" style="37" customWidth="1"/>
    <col min="12041" max="12288" width="8.88671875" style="37"/>
    <col min="12289" max="12289" width="17.88671875" style="37" customWidth="1"/>
    <col min="12290" max="12290" width="13" style="37" customWidth="1"/>
    <col min="12291" max="12291" width="11.44140625" style="37" customWidth="1"/>
    <col min="12292" max="12292" width="12.44140625" style="37" customWidth="1"/>
    <col min="12293" max="12293" width="11.44140625" style="37" customWidth="1"/>
    <col min="12294" max="12294" width="15" style="37" customWidth="1"/>
    <col min="12295" max="12295" width="12.109375" style="37" customWidth="1"/>
    <col min="12296" max="12296" width="8.88671875" style="37" customWidth="1"/>
    <col min="12297" max="12544" width="8.88671875" style="37"/>
    <col min="12545" max="12545" width="17.88671875" style="37" customWidth="1"/>
    <col min="12546" max="12546" width="13" style="37" customWidth="1"/>
    <col min="12547" max="12547" width="11.44140625" style="37" customWidth="1"/>
    <col min="12548" max="12548" width="12.44140625" style="37" customWidth="1"/>
    <col min="12549" max="12549" width="11.44140625" style="37" customWidth="1"/>
    <col min="12550" max="12550" width="15" style="37" customWidth="1"/>
    <col min="12551" max="12551" width="12.109375" style="37" customWidth="1"/>
    <col min="12552" max="12552" width="8.88671875" style="37" customWidth="1"/>
    <col min="12553" max="12800" width="8.88671875" style="37"/>
    <col min="12801" max="12801" width="17.88671875" style="37" customWidth="1"/>
    <col min="12802" max="12802" width="13" style="37" customWidth="1"/>
    <col min="12803" max="12803" width="11.44140625" style="37" customWidth="1"/>
    <col min="12804" max="12804" width="12.44140625" style="37" customWidth="1"/>
    <col min="12805" max="12805" width="11.44140625" style="37" customWidth="1"/>
    <col min="12806" max="12806" width="15" style="37" customWidth="1"/>
    <col min="12807" max="12807" width="12.109375" style="37" customWidth="1"/>
    <col min="12808" max="12808" width="8.88671875" style="37" customWidth="1"/>
    <col min="12809" max="13056" width="8.88671875" style="37"/>
    <col min="13057" max="13057" width="17.88671875" style="37" customWidth="1"/>
    <col min="13058" max="13058" width="13" style="37" customWidth="1"/>
    <col min="13059" max="13059" width="11.44140625" style="37" customWidth="1"/>
    <col min="13060" max="13060" width="12.44140625" style="37" customWidth="1"/>
    <col min="13061" max="13061" width="11.44140625" style="37" customWidth="1"/>
    <col min="13062" max="13062" width="15" style="37" customWidth="1"/>
    <col min="13063" max="13063" width="12.109375" style="37" customWidth="1"/>
    <col min="13064" max="13064" width="8.88671875" style="37" customWidth="1"/>
    <col min="13065" max="13312" width="8.88671875" style="37"/>
    <col min="13313" max="13313" width="17.88671875" style="37" customWidth="1"/>
    <col min="13314" max="13314" width="13" style="37" customWidth="1"/>
    <col min="13315" max="13315" width="11.44140625" style="37" customWidth="1"/>
    <col min="13316" max="13316" width="12.44140625" style="37" customWidth="1"/>
    <col min="13317" max="13317" width="11.44140625" style="37" customWidth="1"/>
    <col min="13318" max="13318" width="15" style="37" customWidth="1"/>
    <col min="13319" max="13319" width="12.109375" style="37" customWidth="1"/>
    <col min="13320" max="13320" width="8.88671875" style="37" customWidth="1"/>
    <col min="13321" max="13568" width="8.88671875" style="37"/>
    <col min="13569" max="13569" width="17.88671875" style="37" customWidth="1"/>
    <col min="13570" max="13570" width="13" style="37" customWidth="1"/>
    <col min="13571" max="13571" width="11.44140625" style="37" customWidth="1"/>
    <col min="13572" max="13572" width="12.44140625" style="37" customWidth="1"/>
    <col min="13573" max="13573" width="11.44140625" style="37" customWidth="1"/>
    <col min="13574" max="13574" width="15" style="37" customWidth="1"/>
    <col min="13575" max="13575" width="12.109375" style="37" customWidth="1"/>
    <col min="13576" max="13576" width="8.88671875" style="37" customWidth="1"/>
    <col min="13577" max="13824" width="8.88671875" style="37"/>
    <col min="13825" max="13825" width="17.88671875" style="37" customWidth="1"/>
    <col min="13826" max="13826" width="13" style="37" customWidth="1"/>
    <col min="13827" max="13827" width="11.44140625" style="37" customWidth="1"/>
    <col min="13828" max="13828" width="12.44140625" style="37" customWidth="1"/>
    <col min="13829" max="13829" width="11.44140625" style="37" customWidth="1"/>
    <col min="13830" max="13830" width="15" style="37" customWidth="1"/>
    <col min="13831" max="13831" width="12.109375" style="37" customWidth="1"/>
    <col min="13832" max="13832" width="8.88671875" style="37" customWidth="1"/>
    <col min="13833" max="14080" width="8.88671875" style="37"/>
    <col min="14081" max="14081" width="17.88671875" style="37" customWidth="1"/>
    <col min="14082" max="14082" width="13" style="37" customWidth="1"/>
    <col min="14083" max="14083" width="11.44140625" style="37" customWidth="1"/>
    <col min="14084" max="14084" width="12.44140625" style="37" customWidth="1"/>
    <col min="14085" max="14085" width="11.44140625" style="37" customWidth="1"/>
    <col min="14086" max="14086" width="15" style="37" customWidth="1"/>
    <col min="14087" max="14087" width="12.109375" style="37" customWidth="1"/>
    <col min="14088" max="14088" width="8.88671875" style="37" customWidth="1"/>
    <col min="14089" max="14336" width="8.88671875" style="37"/>
    <col min="14337" max="14337" width="17.88671875" style="37" customWidth="1"/>
    <col min="14338" max="14338" width="13" style="37" customWidth="1"/>
    <col min="14339" max="14339" width="11.44140625" style="37" customWidth="1"/>
    <col min="14340" max="14340" width="12.44140625" style="37" customWidth="1"/>
    <col min="14341" max="14341" width="11.44140625" style="37" customWidth="1"/>
    <col min="14342" max="14342" width="15" style="37" customWidth="1"/>
    <col min="14343" max="14343" width="12.109375" style="37" customWidth="1"/>
    <col min="14344" max="14344" width="8.88671875" style="37" customWidth="1"/>
    <col min="14345" max="14592" width="8.88671875" style="37"/>
    <col min="14593" max="14593" width="17.88671875" style="37" customWidth="1"/>
    <col min="14594" max="14594" width="13" style="37" customWidth="1"/>
    <col min="14595" max="14595" width="11.44140625" style="37" customWidth="1"/>
    <col min="14596" max="14596" width="12.44140625" style="37" customWidth="1"/>
    <col min="14597" max="14597" width="11.44140625" style="37" customWidth="1"/>
    <col min="14598" max="14598" width="15" style="37" customWidth="1"/>
    <col min="14599" max="14599" width="12.109375" style="37" customWidth="1"/>
    <col min="14600" max="14600" width="8.88671875" style="37" customWidth="1"/>
    <col min="14601" max="14848" width="8.88671875" style="37"/>
    <col min="14849" max="14849" width="17.88671875" style="37" customWidth="1"/>
    <col min="14850" max="14850" width="13" style="37" customWidth="1"/>
    <col min="14851" max="14851" width="11.44140625" style="37" customWidth="1"/>
    <col min="14852" max="14852" width="12.44140625" style="37" customWidth="1"/>
    <col min="14853" max="14853" width="11.44140625" style="37" customWidth="1"/>
    <col min="14854" max="14854" width="15" style="37" customWidth="1"/>
    <col min="14855" max="14855" width="12.109375" style="37" customWidth="1"/>
    <col min="14856" max="14856" width="8.88671875" style="37" customWidth="1"/>
    <col min="14857" max="15104" width="8.88671875" style="37"/>
    <col min="15105" max="15105" width="17.88671875" style="37" customWidth="1"/>
    <col min="15106" max="15106" width="13" style="37" customWidth="1"/>
    <col min="15107" max="15107" width="11.44140625" style="37" customWidth="1"/>
    <col min="15108" max="15108" width="12.44140625" style="37" customWidth="1"/>
    <col min="15109" max="15109" width="11.44140625" style="37" customWidth="1"/>
    <col min="15110" max="15110" width="15" style="37" customWidth="1"/>
    <col min="15111" max="15111" width="12.109375" style="37" customWidth="1"/>
    <col min="15112" max="15112" width="8.88671875" style="37" customWidth="1"/>
    <col min="15113" max="15360" width="8.88671875" style="37"/>
    <col min="15361" max="15361" width="17.88671875" style="37" customWidth="1"/>
    <col min="15362" max="15362" width="13" style="37" customWidth="1"/>
    <col min="15363" max="15363" width="11.44140625" style="37" customWidth="1"/>
    <col min="15364" max="15364" width="12.44140625" style="37" customWidth="1"/>
    <col min="15365" max="15365" width="11.44140625" style="37" customWidth="1"/>
    <col min="15366" max="15366" width="15" style="37" customWidth="1"/>
    <col min="15367" max="15367" width="12.109375" style="37" customWidth="1"/>
    <col min="15368" max="15368" width="8.88671875" style="37" customWidth="1"/>
    <col min="15369" max="15616" width="8.88671875" style="37"/>
    <col min="15617" max="15617" width="17.88671875" style="37" customWidth="1"/>
    <col min="15618" max="15618" width="13" style="37" customWidth="1"/>
    <col min="15619" max="15619" width="11.44140625" style="37" customWidth="1"/>
    <col min="15620" max="15620" width="12.44140625" style="37" customWidth="1"/>
    <col min="15621" max="15621" width="11.44140625" style="37" customWidth="1"/>
    <col min="15622" max="15622" width="15" style="37" customWidth="1"/>
    <col min="15623" max="15623" width="12.109375" style="37" customWidth="1"/>
    <col min="15624" max="15624" width="8.88671875" style="37" customWidth="1"/>
    <col min="15625" max="15872" width="8.88671875" style="37"/>
    <col min="15873" max="15873" width="17.88671875" style="37" customWidth="1"/>
    <col min="15874" max="15874" width="13" style="37" customWidth="1"/>
    <col min="15875" max="15875" width="11.44140625" style="37" customWidth="1"/>
    <col min="15876" max="15876" width="12.44140625" style="37" customWidth="1"/>
    <col min="15877" max="15877" width="11.44140625" style="37" customWidth="1"/>
    <col min="15878" max="15878" width="15" style="37" customWidth="1"/>
    <col min="15879" max="15879" width="12.109375" style="37" customWidth="1"/>
    <col min="15880" max="15880" width="8.88671875" style="37" customWidth="1"/>
    <col min="15881" max="16128" width="8.88671875" style="37"/>
    <col min="16129" max="16129" width="17.88671875" style="37" customWidth="1"/>
    <col min="16130" max="16130" width="13" style="37" customWidth="1"/>
    <col min="16131" max="16131" width="11.44140625" style="37" customWidth="1"/>
    <col min="16132" max="16132" width="12.44140625" style="37" customWidth="1"/>
    <col min="16133" max="16133" width="11.44140625" style="37" customWidth="1"/>
    <col min="16134" max="16134" width="15" style="37" customWidth="1"/>
    <col min="16135" max="16135" width="12.109375" style="37" customWidth="1"/>
    <col min="16136" max="16136" width="8.88671875" style="37" customWidth="1"/>
    <col min="16137" max="16384" width="8.88671875" style="37"/>
  </cols>
  <sheetData>
    <row r="1" spans="1:8" ht="13.2">
      <c r="A1" s="495" t="s">
        <v>17</v>
      </c>
      <c r="B1" s="495"/>
      <c r="C1" s="495"/>
      <c r="D1" s="495"/>
      <c r="E1" s="495"/>
      <c r="F1" s="495"/>
      <c r="G1" s="495"/>
    </row>
    <row r="2" spans="1:8" ht="9.75" customHeight="1">
      <c r="A2" s="495"/>
      <c r="B2" s="495"/>
      <c r="C2" s="495"/>
      <c r="D2" s="495"/>
      <c r="E2" s="495"/>
      <c r="F2" s="495"/>
      <c r="G2" s="495"/>
    </row>
    <row r="3" spans="1:8" ht="25.35" customHeight="1">
      <c r="A3" s="38" t="s">
        <v>11</v>
      </c>
      <c r="B3" s="462" t="s">
        <v>63</v>
      </c>
      <c r="C3" s="462"/>
      <c r="D3" s="462"/>
      <c r="E3" s="462"/>
      <c r="F3" s="462"/>
      <c r="G3" s="462"/>
      <c r="H3" s="50"/>
    </row>
    <row r="4" spans="1:8" ht="25.35" customHeight="1">
      <c r="A4" s="38" t="s">
        <v>2</v>
      </c>
      <c r="B4" s="435" t="s">
        <v>64</v>
      </c>
      <c r="C4" s="435"/>
      <c r="D4" s="435"/>
      <c r="E4" s="435"/>
      <c r="F4" s="435"/>
      <c r="G4" s="435"/>
      <c r="H4" s="51"/>
    </row>
    <row r="5" spans="1:8" ht="25.35" customHeight="1">
      <c r="A5" s="38" t="s">
        <v>3</v>
      </c>
      <c r="B5" s="435" t="s">
        <v>950</v>
      </c>
      <c r="C5" s="435"/>
      <c r="D5" s="435"/>
      <c r="E5" s="435"/>
      <c r="F5" s="435"/>
      <c r="G5" s="435"/>
      <c r="H5" s="51"/>
    </row>
    <row r="6" spans="1:8" ht="25.35" customHeight="1">
      <c r="A6" s="38" t="s">
        <v>0</v>
      </c>
      <c r="B6" s="435" t="s">
        <v>651</v>
      </c>
      <c r="C6" s="435"/>
      <c r="D6" s="38" t="s">
        <v>4</v>
      </c>
      <c r="E6" s="435" t="s">
        <v>556</v>
      </c>
      <c r="F6" s="435"/>
      <c r="G6" s="435"/>
      <c r="H6" s="51"/>
    </row>
    <row r="7" spans="1:8" ht="25.35" customHeight="1">
      <c r="A7" s="38" t="s">
        <v>1</v>
      </c>
      <c r="B7" s="541" t="s">
        <v>652</v>
      </c>
      <c r="C7" s="541"/>
      <c r="D7" s="541"/>
      <c r="E7" s="541"/>
      <c r="F7" s="541"/>
      <c r="G7" s="541"/>
      <c r="H7" s="51"/>
    </row>
    <row r="8" spans="1:8" ht="20.25" customHeight="1">
      <c r="A8" s="449" t="s">
        <v>43</v>
      </c>
      <c r="B8" s="450"/>
      <c r="C8" s="450"/>
      <c r="D8" s="450"/>
      <c r="E8" s="450"/>
      <c r="F8" s="450"/>
      <c r="G8" s="450"/>
      <c r="H8" s="51"/>
    </row>
    <row r="9" spans="1:8" ht="12.75" customHeight="1">
      <c r="A9" s="450"/>
      <c r="B9" s="450"/>
      <c r="C9" s="450"/>
      <c r="D9" s="450"/>
      <c r="E9" s="450"/>
      <c r="F9" s="450"/>
      <c r="G9" s="450"/>
      <c r="H9" s="51"/>
    </row>
    <row r="10" spans="1:8" ht="25.35" customHeight="1">
      <c r="A10" s="38" t="s">
        <v>21</v>
      </c>
      <c r="B10" s="435" t="s">
        <v>2994</v>
      </c>
      <c r="C10" s="435"/>
      <c r="D10" s="435"/>
      <c r="E10" s="435"/>
      <c r="F10" s="435"/>
      <c r="G10" s="435"/>
      <c r="H10" s="51"/>
    </row>
    <row r="11" spans="1:8" ht="25.35" customHeight="1">
      <c r="A11" s="38" t="s">
        <v>5</v>
      </c>
      <c r="B11" s="435" t="s">
        <v>2995</v>
      </c>
      <c r="C11" s="435"/>
      <c r="D11" s="435"/>
      <c r="E11" s="435"/>
      <c r="F11" s="435"/>
      <c r="G11" s="435"/>
      <c r="H11" s="51"/>
    </row>
    <row r="12" spans="1:8" ht="25.35" customHeight="1">
      <c r="A12" s="38" t="s">
        <v>12</v>
      </c>
      <c r="B12" s="435" t="s">
        <v>2996</v>
      </c>
      <c r="C12" s="435"/>
      <c r="D12" s="435"/>
      <c r="E12" s="435"/>
      <c r="F12" s="435"/>
      <c r="G12" s="435"/>
      <c r="H12" s="51"/>
    </row>
    <row r="13" spans="1:8" ht="25.35" customHeight="1">
      <c r="A13" s="38" t="s">
        <v>0</v>
      </c>
      <c r="B13" s="451" t="s">
        <v>2997</v>
      </c>
      <c r="C13" s="435"/>
      <c r="D13" s="38" t="s">
        <v>4</v>
      </c>
      <c r="E13" s="451" t="s">
        <v>2998</v>
      </c>
      <c r="F13" s="435"/>
      <c r="G13" s="435"/>
      <c r="H13" s="51"/>
    </row>
    <row r="14" spans="1:8" ht="39" customHeight="1">
      <c r="A14" s="41" t="s">
        <v>20</v>
      </c>
      <c r="B14" s="436" t="s">
        <v>2999</v>
      </c>
      <c r="C14" s="444"/>
      <c r="D14" s="452"/>
      <c r="E14" s="452"/>
      <c r="F14" s="452"/>
      <c r="G14" s="433"/>
      <c r="H14" s="51"/>
    </row>
    <row r="15" spans="1:8" ht="25.35" customHeight="1">
      <c r="A15" s="38" t="s">
        <v>9</v>
      </c>
      <c r="B15" s="453" t="s">
        <v>2664</v>
      </c>
      <c r="C15" s="454"/>
      <c r="D15" s="454"/>
      <c r="E15" s="454"/>
      <c r="F15" s="454"/>
      <c r="G15" s="455"/>
      <c r="H15" s="51"/>
    </row>
    <row r="16" spans="1:8" ht="47.25" customHeight="1">
      <c r="A16" s="38" t="s">
        <v>8</v>
      </c>
      <c r="B16" s="42" t="s">
        <v>18</v>
      </c>
      <c r="C16" s="38" t="s">
        <v>10</v>
      </c>
      <c r="D16" s="53">
        <v>0</v>
      </c>
      <c r="E16" s="38" t="s">
        <v>16</v>
      </c>
      <c r="F16" s="456" t="s">
        <v>25</v>
      </c>
      <c r="G16" s="457"/>
      <c r="H16" s="51"/>
    </row>
    <row r="17" spans="1:9" ht="25.35" customHeight="1">
      <c r="A17" s="38" t="s">
        <v>6</v>
      </c>
      <c r="B17" s="441" t="s">
        <v>65</v>
      </c>
      <c r="C17" s="458"/>
      <c r="D17" s="459"/>
      <c r="E17" s="443" t="s">
        <v>2665</v>
      </c>
      <c r="F17" s="444"/>
      <c r="G17" s="460"/>
      <c r="H17" s="51"/>
    </row>
    <row r="18" spans="1:9" ht="45" customHeight="1">
      <c r="A18" s="38" t="s">
        <v>7</v>
      </c>
      <c r="B18" s="443" t="s">
        <v>1473</v>
      </c>
      <c r="C18" s="444"/>
      <c r="D18" s="444"/>
      <c r="E18" s="445"/>
      <c r="F18" s="445"/>
      <c r="G18" s="446"/>
      <c r="H18" s="51"/>
    </row>
    <row r="19" spans="1:9" ht="46.5" customHeight="1">
      <c r="A19" s="38" t="s">
        <v>15</v>
      </c>
      <c r="B19" s="443" t="s">
        <v>67</v>
      </c>
      <c r="C19" s="445"/>
      <c r="D19" s="445"/>
      <c r="E19" s="445"/>
      <c r="F19" s="445"/>
      <c r="G19" s="446"/>
      <c r="H19" s="51"/>
    </row>
    <row r="20" spans="1:9" ht="66.75" customHeight="1">
      <c r="A20" s="44" t="s">
        <v>24</v>
      </c>
      <c r="B20" s="435" t="s">
        <v>68</v>
      </c>
      <c r="C20" s="435"/>
      <c r="D20" s="435"/>
      <c r="E20" s="435"/>
      <c r="F20" s="435"/>
      <c r="G20" s="435"/>
      <c r="H20" s="51"/>
    </row>
    <row r="21" spans="1:9" ht="69.75" customHeight="1">
      <c r="A21" s="41" t="s">
        <v>26</v>
      </c>
      <c r="B21" s="436" t="s">
        <v>1474</v>
      </c>
      <c r="C21" s="437"/>
      <c r="D21" s="437"/>
      <c r="E21" s="437"/>
      <c r="F21" s="437"/>
      <c r="G21" s="438"/>
      <c r="H21" s="51"/>
    </row>
    <row r="22" spans="1:9" ht="63" customHeight="1">
      <c r="A22" s="44" t="s">
        <v>23</v>
      </c>
      <c r="B22" s="435"/>
      <c r="C22" s="435"/>
      <c r="D22" s="435"/>
      <c r="E22" s="435"/>
      <c r="F22" s="435"/>
      <c r="G22" s="435"/>
      <c r="H22" s="51"/>
    </row>
    <row r="23" spans="1:9" ht="25.5" customHeight="1">
      <c r="A23" s="439" t="s">
        <v>13</v>
      </c>
      <c r="B23" s="441">
        <v>1</v>
      </c>
      <c r="C23" s="442"/>
      <c r="D23" s="441">
        <v>2</v>
      </c>
      <c r="E23" s="442"/>
      <c r="F23" s="421">
        <v>3</v>
      </c>
      <c r="G23" s="422"/>
      <c r="H23" s="51"/>
    </row>
    <row r="24" spans="1:9" ht="120.75" customHeight="1">
      <c r="A24" s="440"/>
      <c r="B24" s="432"/>
      <c r="C24" s="433"/>
      <c r="D24" s="432"/>
      <c r="E24" s="433"/>
      <c r="F24" s="432"/>
      <c r="G24" s="433"/>
      <c r="H24" s="51"/>
      <c r="I24" s="14"/>
    </row>
    <row r="25" spans="1:9" ht="93" customHeight="1">
      <c r="A25" s="465" t="s">
        <v>334</v>
      </c>
      <c r="B25" s="465"/>
      <c r="C25" s="465"/>
      <c r="D25" s="465"/>
      <c r="E25" s="465"/>
      <c r="F25" s="465"/>
      <c r="G25" s="465"/>
      <c r="H25" s="45"/>
    </row>
    <row r="26" spans="1:9">
      <c r="G26" s="48" t="s">
        <v>1930</v>
      </c>
    </row>
    <row r="27" spans="1:9">
      <c r="G27" s="48" t="s">
        <v>1476</v>
      </c>
    </row>
    <row r="28" spans="1:9" ht="13.5" customHeight="1">
      <c r="G28" s="48" t="s">
        <v>1477</v>
      </c>
    </row>
    <row r="29" spans="1:9">
      <c r="G29" s="48" t="s">
        <v>1478</v>
      </c>
    </row>
    <row r="30" spans="1:9">
      <c r="G30" s="48" t="s">
        <v>957</v>
      </c>
    </row>
    <row r="31" spans="1:9">
      <c r="G31" s="48" t="s">
        <v>1125</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rintOptions horizontalCentered="1" verticalCentered="1"/>
  <pageMargins left="0.7" right="0.7" top="0.3" bottom="0.3" header="0.3" footer="0.3"/>
  <pageSetup paperSize="9" scale="92" orientation="portrait" horizontalDpi="300" verticalDpi="300" r:id="rId1"/>
  <headerFooter alignWithMargins="0"/>
  <rowBreaks count="1" manualBreakCount="1">
    <brk id="25" max="6" man="1"/>
  </rowBreaks>
  <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1537B44-2E1A-4160-A10E-070E384515C9}">
  <sheetPr>
    <pageSetUpPr fitToPage="1"/>
  </sheetPr>
  <dimension ref="A1:J32"/>
  <sheetViews>
    <sheetView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9" max="10" width="9"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5" max="266" width="9"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1" max="522" width="9"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7" max="778" width="9"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3" max="1034" width="9"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9" max="1290" width="9"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5" max="1546" width="9"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1" max="1802" width="9"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7" max="2058" width="9"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3" max="2314" width="9"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9" max="2570" width="9"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5" max="2826" width="9"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1" max="3082" width="9"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7" max="3338" width="9"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3" max="3594" width="9"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9" max="3850" width="9"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5" max="4106" width="9"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1" max="4362" width="9"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7" max="4618" width="9"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3" max="4874" width="9"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9" max="5130" width="9"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5" max="5386" width="9"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1" max="5642" width="9"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7" max="5898" width="9"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3" max="6154" width="9"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9" max="6410" width="9"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5" max="6666" width="9"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1" max="6922" width="9"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7" max="7178" width="9"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3" max="7434" width="9"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9" max="7690" width="9"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5" max="7946" width="9"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1" max="8202" width="9"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7" max="8458" width="9"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3" max="8714" width="9"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9" max="8970" width="9"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5" max="9226" width="9"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1" max="9482" width="9"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7" max="9738" width="9"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3" max="9994" width="9"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9" max="10250" width="9"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5" max="10506" width="9"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1" max="10762" width="9"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7" max="11018" width="9"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3" max="11274" width="9"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9" max="11530" width="9"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5" max="11786" width="9"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1" max="12042" width="9"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7" max="12298" width="9"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3" max="12554" width="9"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9" max="12810" width="9"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5" max="13066" width="9"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1" max="13322" width="9"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7" max="13578" width="9"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3" max="13834" width="9"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9" max="14090" width="9"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5" max="14346" width="9"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1" max="14602" width="9"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7" max="14858" width="9"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3" max="15114" width="9"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9" max="15370" width="9"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5" max="15626" width="9"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1" max="15882" width="9"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7" max="16138" width="9" customWidth="1"/>
  </cols>
  <sheetData>
    <row r="1" spans="1:10" ht="13.5" customHeight="1">
      <c r="A1" s="592" t="s">
        <v>17</v>
      </c>
      <c r="B1" s="592"/>
      <c r="C1" s="592"/>
      <c r="D1" s="592"/>
      <c r="E1" s="592"/>
      <c r="F1" s="592"/>
      <c r="G1" s="592"/>
    </row>
    <row r="2" spans="1:10" ht="9.75" customHeight="1">
      <c r="A2" s="592"/>
      <c r="B2" s="592"/>
      <c r="C2" s="592"/>
      <c r="D2" s="592"/>
      <c r="E2" s="592"/>
      <c r="F2" s="592"/>
      <c r="G2" s="592"/>
    </row>
    <row r="3" spans="1:10" ht="24.9" customHeight="1">
      <c r="A3" s="161" t="s">
        <v>11</v>
      </c>
      <c r="B3" s="593" t="s">
        <v>1522</v>
      </c>
      <c r="C3" s="593"/>
      <c r="D3" s="593"/>
      <c r="E3" s="593"/>
      <c r="F3" s="593"/>
      <c r="G3" s="593"/>
      <c r="H3" s="21"/>
    </row>
    <row r="4" spans="1:10" ht="24.9" customHeight="1">
      <c r="A4" s="161" t="s">
        <v>2</v>
      </c>
      <c r="B4" s="578" t="s">
        <v>1523</v>
      </c>
      <c r="C4" s="578"/>
      <c r="D4" s="578"/>
      <c r="E4" s="578"/>
      <c r="F4" s="578"/>
      <c r="G4" s="578"/>
    </row>
    <row r="5" spans="1:10" ht="24.9" customHeight="1">
      <c r="A5" s="161" t="s">
        <v>3</v>
      </c>
      <c r="B5" s="578" t="s">
        <v>1524</v>
      </c>
      <c r="C5" s="578"/>
      <c r="D5" s="578"/>
      <c r="E5" s="578"/>
      <c r="F5" s="578"/>
      <c r="G5" s="578"/>
    </row>
    <row r="6" spans="1:10" ht="24.9" customHeight="1">
      <c r="A6" s="161" t="s">
        <v>200</v>
      </c>
      <c r="B6" s="572" t="s">
        <v>1525</v>
      </c>
      <c r="C6" s="594"/>
      <c r="D6" s="161" t="s">
        <v>205</v>
      </c>
      <c r="E6" s="578" t="s">
        <v>1526</v>
      </c>
      <c r="F6" s="578"/>
      <c r="G6" s="578"/>
    </row>
    <row r="7" spans="1:10" ht="24.9" customHeight="1">
      <c r="A7" s="161" t="s">
        <v>201</v>
      </c>
      <c r="B7" s="575" t="s">
        <v>1527</v>
      </c>
      <c r="C7" s="562"/>
      <c r="D7" s="562"/>
      <c r="E7" s="562"/>
      <c r="F7" s="562"/>
      <c r="G7" s="563"/>
    </row>
    <row r="8" spans="1:10" ht="20.100000000000001" customHeight="1">
      <c r="A8" s="576" t="s">
        <v>1528</v>
      </c>
      <c r="B8" s="577"/>
      <c r="C8" s="577"/>
      <c r="D8" s="577"/>
      <c r="E8" s="577"/>
      <c r="F8" s="577"/>
      <c r="G8" s="577"/>
      <c r="I8" s="22"/>
      <c r="J8" s="22"/>
    </row>
    <row r="9" spans="1:10" ht="12.75" customHeight="1">
      <c r="A9" s="577"/>
      <c r="B9" s="577"/>
      <c r="C9" s="577"/>
      <c r="D9" s="577"/>
      <c r="E9" s="577"/>
      <c r="F9" s="577"/>
      <c r="G9" s="577"/>
      <c r="I9" s="22"/>
      <c r="J9" s="22"/>
    </row>
    <row r="10" spans="1:10" ht="24.9" customHeight="1">
      <c r="A10" s="161" t="s">
        <v>21</v>
      </c>
      <c r="B10" s="578" t="s">
        <v>3232</v>
      </c>
      <c r="C10" s="578"/>
      <c r="D10" s="578"/>
      <c r="E10" s="578"/>
      <c r="F10" s="578"/>
      <c r="G10" s="578"/>
    </row>
    <row r="11" spans="1:10" ht="24.9" customHeight="1">
      <c r="A11" s="161" t="s">
        <v>5</v>
      </c>
      <c r="B11" s="564" t="s">
        <v>1529</v>
      </c>
      <c r="C11" s="565"/>
      <c r="D11" s="565"/>
      <c r="E11" s="565"/>
      <c r="F11" s="565"/>
      <c r="G11" s="566"/>
    </row>
    <row r="12" spans="1:10" ht="24.9" customHeight="1">
      <c r="A12" s="161" t="s">
        <v>12</v>
      </c>
      <c r="B12" s="578" t="s">
        <v>1530</v>
      </c>
      <c r="C12" s="578"/>
      <c r="D12" s="578"/>
      <c r="E12" s="578"/>
      <c r="F12" s="578"/>
      <c r="G12" s="578"/>
    </row>
    <row r="13" spans="1:10" ht="24.9" customHeight="1">
      <c r="A13" s="161" t="s">
        <v>200</v>
      </c>
      <c r="B13" s="579" t="s">
        <v>1531</v>
      </c>
      <c r="C13" s="578"/>
      <c r="D13" s="161" t="s">
        <v>205</v>
      </c>
      <c r="E13" s="579" t="s">
        <v>1532</v>
      </c>
      <c r="F13" s="578"/>
      <c r="G13" s="578"/>
    </row>
    <row r="14" spans="1:10" ht="39" customHeight="1">
      <c r="A14" s="162" t="s">
        <v>20</v>
      </c>
      <c r="B14" s="580" t="s">
        <v>1533</v>
      </c>
      <c r="C14" s="581"/>
      <c r="D14" s="582"/>
      <c r="E14" s="582"/>
      <c r="F14" s="582"/>
      <c r="G14" s="583"/>
    </row>
    <row r="15" spans="1:10" ht="24.9" customHeight="1">
      <c r="A15" s="161" t="s">
        <v>9</v>
      </c>
      <c r="B15" s="584" t="s">
        <v>1534</v>
      </c>
      <c r="C15" s="585"/>
      <c r="D15" s="585"/>
      <c r="E15" s="585"/>
      <c r="F15" s="585"/>
      <c r="G15" s="586"/>
    </row>
    <row r="16" spans="1:10" ht="47.25" customHeight="1">
      <c r="A16" s="161" t="s">
        <v>8</v>
      </c>
      <c r="B16" s="163" t="s">
        <v>1535</v>
      </c>
      <c r="C16" s="161" t="s">
        <v>10</v>
      </c>
      <c r="D16" s="164">
        <v>0.33</v>
      </c>
      <c r="E16" s="161" t="s">
        <v>16</v>
      </c>
      <c r="F16" s="587" t="s">
        <v>1536</v>
      </c>
      <c r="G16" s="588"/>
    </row>
    <row r="17" spans="1:7" ht="24.9" customHeight="1">
      <c r="A17" s="161" t="s">
        <v>6</v>
      </c>
      <c r="B17" s="570" t="s">
        <v>872</v>
      </c>
      <c r="C17" s="589"/>
      <c r="D17" s="590"/>
      <c r="E17" s="561" t="s">
        <v>1537</v>
      </c>
      <c r="F17" s="574"/>
      <c r="G17" s="591"/>
    </row>
    <row r="18" spans="1:7" ht="45" customHeight="1">
      <c r="A18" s="161" t="s">
        <v>7</v>
      </c>
      <c r="B18" s="561" t="s">
        <v>1538</v>
      </c>
      <c r="C18" s="574"/>
      <c r="D18" s="574"/>
      <c r="E18" s="562"/>
      <c r="F18" s="562"/>
      <c r="G18" s="563"/>
    </row>
    <row r="19" spans="1:7" ht="46.5" customHeight="1">
      <c r="A19" s="161" t="s">
        <v>15</v>
      </c>
      <c r="B19" s="561" t="s">
        <v>1539</v>
      </c>
      <c r="C19" s="562"/>
      <c r="D19" s="562"/>
      <c r="E19" s="562"/>
      <c r="F19" s="562"/>
      <c r="G19" s="563"/>
    </row>
    <row r="20" spans="1:7" ht="66.75" customHeight="1">
      <c r="A20" s="165" t="s">
        <v>24</v>
      </c>
      <c r="B20" s="564" t="s">
        <v>1540</v>
      </c>
      <c r="C20" s="565"/>
      <c r="D20" s="565"/>
      <c r="E20" s="565"/>
      <c r="F20" s="565"/>
      <c r="G20" s="566"/>
    </row>
    <row r="21" spans="1:7" ht="69.75" customHeight="1">
      <c r="A21" s="162" t="s">
        <v>26</v>
      </c>
      <c r="B21" s="564" t="s">
        <v>1541</v>
      </c>
      <c r="C21" s="565"/>
      <c r="D21" s="565"/>
      <c r="E21" s="565"/>
      <c r="F21" s="565"/>
      <c r="G21" s="566"/>
    </row>
    <row r="22" spans="1:7" ht="63" customHeight="1">
      <c r="A22" s="165" t="s">
        <v>23</v>
      </c>
      <c r="B22" s="567" t="s">
        <v>1542</v>
      </c>
      <c r="C22" s="567"/>
      <c r="D22" s="567"/>
      <c r="E22" s="567"/>
      <c r="F22" s="567"/>
      <c r="G22" s="567"/>
    </row>
    <row r="23" spans="1:7" ht="25.5" customHeight="1">
      <c r="A23" s="568" t="s">
        <v>13</v>
      </c>
      <c r="B23" s="570">
        <v>1</v>
      </c>
      <c r="C23" s="571"/>
      <c r="D23" s="570">
        <v>2</v>
      </c>
      <c r="E23" s="571"/>
      <c r="F23" s="572">
        <v>3</v>
      </c>
      <c r="G23" s="573"/>
    </row>
    <row r="24" spans="1:7" ht="120.75" customHeight="1">
      <c r="A24" s="569"/>
      <c r="B24" s="559"/>
      <c r="C24" s="560"/>
      <c r="D24" s="559"/>
      <c r="E24" s="560"/>
      <c r="F24" s="559"/>
      <c r="G24" s="560"/>
    </row>
    <row r="25" spans="1:7" ht="93" customHeight="1">
      <c r="A25" s="403" t="s">
        <v>999</v>
      </c>
      <c r="B25" s="403"/>
      <c r="C25" s="403"/>
      <c r="D25" s="403"/>
      <c r="E25" s="403"/>
      <c r="F25" s="403"/>
      <c r="G25" s="403"/>
    </row>
    <row r="26" spans="1:7">
      <c r="G26" s="166" t="s">
        <v>1475</v>
      </c>
    </row>
    <row r="27" spans="1:7">
      <c r="G27" s="48" t="s">
        <v>1543</v>
      </c>
    </row>
    <row r="28" spans="1:7" ht="13.5" customHeight="1">
      <c r="G28" s="48" t="s">
        <v>1544</v>
      </c>
    </row>
    <row r="29" spans="1:7">
      <c r="G29" s="48" t="s">
        <v>1545</v>
      </c>
    </row>
    <row r="30" spans="1:7">
      <c r="G30" s="48" t="s">
        <v>827</v>
      </c>
    </row>
    <row r="31" spans="1:7">
      <c r="G31" s="48" t="s">
        <v>1042</v>
      </c>
    </row>
    <row r="32" spans="1:7">
      <c r="G32" s="48" t="s">
        <v>1404</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51176BD-E569-4041-AE96-34331F7E3739}">
  <sheetPr>
    <pageSetUpPr fitToPage="1"/>
  </sheetPr>
  <dimension ref="A1:J34"/>
  <sheetViews>
    <sheetView zoomScaleNormal="100" zoomScaleSheetLayoutView="100" workbookViewId="0">
      <selection sqref="A1:G25"/>
    </sheetView>
  </sheetViews>
  <sheetFormatPr defaultRowHeight="14.4"/>
  <cols>
    <col min="1" max="1" width="17.44140625" style="1" customWidth="1"/>
    <col min="2" max="2" width="12.77734375" style="2" customWidth="1"/>
    <col min="3" max="3" width="11.44140625" style="2" customWidth="1"/>
    <col min="4" max="4" width="12.109375" style="2" customWidth="1"/>
    <col min="5" max="5" width="11.44140625" style="2" customWidth="1"/>
    <col min="6" max="6" width="14.77734375" style="2" customWidth="1"/>
    <col min="7" max="7" width="15.77734375" style="2" customWidth="1"/>
    <col min="8" max="8" width="8.77734375" style="300" customWidth="1"/>
    <col min="9" max="10" width="8.88671875" style="300" customWidth="1"/>
    <col min="11" max="256" width="8.88671875" style="300"/>
    <col min="257" max="257" width="17.44140625" style="300" customWidth="1"/>
    <col min="258" max="258" width="12.77734375" style="300" customWidth="1"/>
    <col min="259" max="259" width="11.44140625" style="300" customWidth="1"/>
    <col min="260" max="260" width="12.109375" style="300" customWidth="1"/>
    <col min="261" max="261" width="11.44140625" style="300" customWidth="1"/>
    <col min="262" max="262" width="14.77734375" style="300" customWidth="1"/>
    <col min="263" max="263" width="15.77734375" style="300" customWidth="1"/>
    <col min="264" max="264" width="8.77734375" style="300" customWidth="1"/>
    <col min="265" max="266" width="8.88671875" style="300" customWidth="1"/>
    <col min="267" max="512" width="8.88671875" style="300"/>
    <col min="513" max="513" width="17.44140625" style="300" customWidth="1"/>
    <col min="514" max="514" width="12.77734375" style="300" customWidth="1"/>
    <col min="515" max="515" width="11.44140625" style="300" customWidth="1"/>
    <col min="516" max="516" width="12.109375" style="300" customWidth="1"/>
    <col min="517" max="517" width="11.44140625" style="300" customWidth="1"/>
    <col min="518" max="518" width="14.77734375" style="300" customWidth="1"/>
    <col min="519" max="519" width="15.77734375" style="300" customWidth="1"/>
    <col min="520" max="520" width="8.77734375" style="300" customWidth="1"/>
    <col min="521" max="522" width="8.88671875" style="300" customWidth="1"/>
    <col min="523" max="768" width="8.88671875" style="300"/>
    <col min="769" max="769" width="17.44140625" style="300" customWidth="1"/>
    <col min="770" max="770" width="12.77734375" style="300" customWidth="1"/>
    <col min="771" max="771" width="11.44140625" style="300" customWidth="1"/>
    <col min="772" max="772" width="12.109375" style="300" customWidth="1"/>
    <col min="773" max="773" width="11.44140625" style="300" customWidth="1"/>
    <col min="774" max="774" width="14.77734375" style="300" customWidth="1"/>
    <col min="775" max="775" width="15.77734375" style="300" customWidth="1"/>
    <col min="776" max="776" width="8.77734375" style="300" customWidth="1"/>
    <col min="777" max="778" width="8.88671875" style="300" customWidth="1"/>
    <col min="779" max="1024" width="8.88671875" style="300"/>
    <col min="1025" max="1025" width="17.44140625" style="300" customWidth="1"/>
    <col min="1026" max="1026" width="12.77734375" style="300" customWidth="1"/>
    <col min="1027" max="1027" width="11.44140625" style="300" customWidth="1"/>
    <col min="1028" max="1028" width="12.109375" style="300" customWidth="1"/>
    <col min="1029" max="1029" width="11.44140625" style="300" customWidth="1"/>
    <col min="1030" max="1030" width="14.77734375" style="300" customWidth="1"/>
    <col min="1031" max="1031" width="15.77734375" style="300" customWidth="1"/>
    <col min="1032" max="1032" width="8.77734375" style="300" customWidth="1"/>
    <col min="1033" max="1034" width="8.88671875" style="300" customWidth="1"/>
    <col min="1035" max="1280" width="8.88671875" style="300"/>
    <col min="1281" max="1281" width="17.44140625" style="300" customWidth="1"/>
    <col min="1282" max="1282" width="12.77734375" style="300" customWidth="1"/>
    <col min="1283" max="1283" width="11.44140625" style="300" customWidth="1"/>
    <col min="1284" max="1284" width="12.109375" style="300" customWidth="1"/>
    <col min="1285" max="1285" width="11.44140625" style="300" customWidth="1"/>
    <col min="1286" max="1286" width="14.77734375" style="300" customWidth="1"/>
    <col min="1287" max="1287" width="15.77734375" style="300" customWidth="1"/>
    <col min="1288" max="1288" width="8.77734375" style="300" customWidth="1"/>
    <col min="1289" max="1290" width="8.88671875" style="300" customWidth="1"/>
    <col min="1291" max="1536" width="8.88671875" style="300"/>
    <col min="1537" max="1537" width="17.44140625" style="300" customWidth="1"/>
    <col min="1538" max="1538" width="12.77734375" style="300" customWidth="1"/>
    <col min="1539" max="1539" width="11.44140625" style="300" customWidth="1"/>
    <col min="1540" max="1540" width="12.109375" style="300" customWidth="1"/>
    <col min="1541" max="1541" width="11.44140625" style="300" customWidth="1"/>
    <col min="1542" max="1542" width="14.77734375" style="300" customWidth="1"/>
    <col min="1543" max="1543" width="15.77734375" style="300" customWidth="1"/>
    <col min="1544" max="1544" width="8.77734375" style="300" customWidth="1"/>
    <col min="1545" max="1546" width="8.88671875" style="300" customWidth="1"/>
    <col min="1547" max="1792" width="8.88671875" style="300"/>
    <col min="1793" max="1793" width="17.44140625" style="300" customWidth="1"/>
    <col min="1794" max="1794" width="12.77734375" style="300" customWidth="1"/>
    <col min="1795" max="1795" width="11.44140625" style="300" customWidth="1"/>
    <col min="1796" max="1796" width="12.109375" style="300" customWidth="1"/>
    <col min="1797" max="1797" width="11.44140625" style="300" customWidth="1"/>
    <col min="1798" max="1798" width="14.77734375" style="300" customWidth="1"/>
    <col min="1799" max="1799" width="15.77734375" style="300" customWidth="1"/>
    <col min="1800" max="1800" width="8.77734375" style="300" customWidth="1"/>
    <col min="1801" max="1802" width="8.88671875" style="300" customWidth="1"/>
    <col min="1803" max="2048" width="8.88671875" style="300"/>
    <col min="2049" max="2049" width="17.44140625" style="300" customWidth="1"/>
    <col min="2050" max="2050" width="12.77734375" style="300" customWidth="1"/>
    <col min="2051" max="2051" width="11.44140625" style="300" customWidth="1"/>
    <col min="2052" max="2052" width="12.109375" style="300" customWidth="1"/>
    <col min="2053" max="2053" width="11.44140625" style="300" customWidth="1"/>
    <col min="2054" max="2054" width="14.77734375" style="300" customWidth="1"/>
    <col min="2055" max="2055" width="15.77734375" style="300" customWidth="1"/>
    <col min="2056" max="2056" width="8.77734375" style="300" customWidth="1"/>
    <col min="2057" max="2058" width="8.88671875" style="300" customWidth="1"/>
    <col min="2059" max="2304" width="8.88671875" style="300"/>
    <col min="2305" max="2305" width="17.44140625" style="300" customWidth="1"/>
    <col min="2306" max="2306" width="12.77734375" style="300" customWidth="1"/>
    <col min="2307" max="2307" width="11.44140625" style="300" customWidth="1"/>
    <col min="2308" max="2308" width="12.109375" style="300" customWidth="1"/>
    <col min="2309" max="2309" width="11.44140625" style="300" customWidth="1"/>
    <col min="2310" max="2310" width="14.77734375" style="300" customWidth="1"/>
    <col min="2311" max="2311" width="15.77734375" style="300" customWidth="1"/>
    <col min="2312" max="2312" width="8.77734375" style="300" customWidth="1"/>
    <col min="2313" max="2314" width="8.88671875" style="300" customWidth="1"/>
    <col min="2315" max="2560" width="8.88671875" style="300"/>
    <col min="2561" max="2561" width="17.44140625" style="300" customWidth="1"/>
    <col min="2562" max="2562" width="12.77734375" style="300" customWidth="1"/>
    <col min="2563" max="2563" width="11.44140625" style="300" customWidth="1"/>
    <col min="2564" max="2564" width="12.109375" style="300" customWidth="1"/>
    <col min="2565" max="2565" width="11.44140625" style="300" customWidth="1"/>
    <col min="2566" max="2566" width="14.77734375" style="300" customWidth="1"/>
    <col min="2567" max="2567" width="15.77734375" style="300" customWidth="1"/>
    <col min="2568" max="2568" width="8.77734375" style="300" customWidth="1"/>
    <col min="2569" max="2570" width="8.88671875" style="300" customWidth="1"/>
    <col min="2571" max="2816" width="8.88671875" style="300"/>
    <col min="2817" max="2817" width="17.44140625" style="300" customWidth="1"/>
    <col min="2818" max="2818" width="12.77734375" style="300" customWidth="1"/>
    <col min="2819" max="2819" width="11.44140625" style="300" customWidth="1"/>
    <col min="2820" max="2820" width="12.109375" style="300" customWidth="1"/>
    <col min="2821" max="2821" width="11.44140625" style="300" customWidth="1"/>
    <col min="2822" max="2822" width="14.77734375" style="300" customWidth="1"/>
    <col min="2823" max="2823" width="15.77734375" style="300" customWidth="1"/>
    <col min="2824" max="2824" width="8.77734375" style="300" customWidth="1"/>
    <col min="2825" max="2826" width="8.88671875" style="300" customWidth="1"/>
    <col min="2827" max="3072" width="8.88671875" style="300"/>
    <col min="3073" max="3073" width="17.44140625" style="300" customWidth="1"/>
    <col min="3074" max="3074" width="12.77734375" style="300" customWidth="1"/>
    <col min="3075" max="3075" width="11.44140625" style="300" customWidth="1"/>
    <col min="3076" max="3076" width="12.109375" style="300" customWidth="1"/>
    <col min="3077" max="3077" width="11.44140625" style="300" customWidth="1"/>
    <col min="3078" max="3078" width="14.77734375" style="300" customWidth="1"/>
    <col min="3079" max="3079" width="15.77734375" style="300" customWidth="1"/>
    <col min="3080" max="3080" width="8.77734375" style="300" customWidth="1"/>
    <col min="3081" max="3082" width="8.88671875" style="300" customWidth="1"/>
    <col min="3083" max="3328" width="8.88671875" style="300"/>
    <col min="3329" max="3329" width="17.44140625" style="300" customWidth="1"/>
    <col min="3330" max="3330" width="12.77734375" style="300" customWidth="1"/>
    <col min="3331" max="3331" width="11.44140625" style="300" customWidth="1"/>
    <col min="3332" max="3332" width="12.109375" style="300" customWidth="1"/>
    <col min="3333" max="3333" width="11.44140625" style="300" customWidth="1"/>
    <col min="3334" max="3334" width="14.77734375" style="300" customWidth="1"/>
    <col min="3335" max="3335" width="15.77734375" style="300" customWidth="1"/>
    <col min="3336" max="3336" width="8.77734375" style="300" customWidth="1"/>
    <col min="3337" max="3338" width="8.88671875" style="300" customWidth="1"/>
    <col min="3339" max="3584" width="8.88671875" style="300"/>
    <col min="3585" max="3585" width="17.44140625" style="300" customWidth="1"/>
    <col min="3586" max="3586" width="12.77734375" style="300" customWidth="1"/>
    <col min="3587" max="3587" width="11.44140625" style="300" customWidth="1"/>
    <col min="3588" max="3588" width="12.109375" style="300" customWidth="1"/>
    <col min="3589" max="3589" width="11.44140625" style="300" customWidth="1"/>
    <col min="3590" max="3590" width="14.77734375" style="300" customWidth="1"/>
    <col min="3591" max="3591" width="15.77734375" style="300" customWidth="1"/>
    <col min="3592" max="3592" width="8.77734375" style="300" customWidth="1"/>
    <col min="3593" max="3594" width="8.88671875" style="300" customWidth="1"/>
    <col min="3595" max="3840" width="8.88671875" style="300"/>
    <col min="3841" max="3841" width="17.44140625" style="300" customWidth="1"/>
    <col min="3842" max="3842" width="12.77734375" style="300" customWidth="1"/>
    <col min="3843" max="3843" width="11.44140625" style="300" customWidth="1"/>
    <col min="3844" max="3844" width="12.109375" style="300" customWidth="1"/>
    <col min="3845" max="3845" width="11.44140625" style="300" customWidth="1"/>
    <col min="3846" max="3846" width="14.77734375" style="300" customWidth="1"/>
    <col min="3847" max="3847" width="15.77734375" style="300" customWidth="1"/>
    <col min="3848" max="3848" width="8.77734375" style="300" customWidth="1"/>
    <col min="3849" max="3850" width="8.88671875" style="300" customWidth="1"/>
    <col min="3851" max="4096" width="8.88671875" style="300"/>
    <col min="4097" max="4097" width="17.44140625" style="300" customWidth="1"/>
    <col min="4098" max="4098" width="12.77734375" style="300" customWidth="1"/>
    <col min="4099" max="4099" width="11.44140625" style="300" customWidth="1"/>
    <col min="4100" max="4100" width="12.109375" style="300" customWidth="1"/>
    <col min="4101" max="4101" width="11.44140625" style="300" customWidth="1"/>
    <col min="4102" max="4102" width="14.77734375" style="300" customWidth="1"/>
    <col min="4103" max="4103" width="15.77734375" style="300" customWidth="1"/>
    <col min="4104" max="4104" width="8.77734375" style="300" customWidth="1"/>
    <col min="4105" max="4106" width="8.88671875" style="300" customWidth="1"/>
    <col min="4107" max="4352" width="8.88671875" style="300"/>
    <col min="4353" max="4353" width="17.44140625" style="300" customWidth="1"/>
    <col min="4354" max="4354" width="12.77734375" style="300" customWidth="1"/>
    <col min="4355" max="4355" width="11.44140625" style="300" customWidth="1"/>
    <col min="4356" max="4356" width="12.109375" style="300" customWidth="1"/>
    <col min="4357" max="4357" width="11.44140625" style="300" customWidth="1"/>
    <col min="4358" max="4358" width="14.77734375" style="300" customWidth="1"/>
    <col min="4359" max="4359" width="15.77734375" style="300" customWidth="1"/>
    <col min="4360" max="4360" width="8.77734375" style="300" customWidth="1"/>
    <col min="4361" max="4362" width="8.88671875" style="300" customWidth="1"/>
    <col min="4363" max="4608" width="8.88671875" style="300"/>
    <col min="4609" max="4609" width="17.44140625" style="300" customWidth="1"/>
    <col min="4610" max="4610" width="12.77734375" style="300" customWidth="1"/>
    <col min="4611" max="4611" width="11.44140625" style="300" customWidth="1"/>
    <col min="4612" max="4612" width="12.109375" style="300" customWidth="1"/>
    <col min="4613" max="4613" width="11.44140625" style="300" customWidth="1"/>
    <col min="4614" max="4614" width="14.77734375" style="300" customWidth="1"/>
    <col min="4615" max="4615" width="15.77734375" style="300" customWidth="1"/>
    <col min="4616" max="4616" width="8.77734375" style="300" customWidth="1"/>
    <col min="4617" max="4618" width="8.88671875" style="300" customWidth="1"/>
    <col min="4619" max="4864" width="8.88671875" style="300"/>
    <col min="4865" max="4865" width="17.44140625" style="300" customWidth="1"/>
    <col min="4866" max="4866" width="12.77734375" style="300" customWidth="1"/>
    <col min="4867" max="4867" width="11.44140625" style="300" customWidth="1"/>
    <col min="4868" max="4868" width="12.109375" style="300" customWidth="1"/>
    <col min="4869" max="4869" width="11.44140625" style="300" customWidth="1"/>
    <col min="4870" max="4870" width="14.77734375" style="300" customWidth="1"/>
    <col min="4871" max="4871" width="15.77734375" style="300" customWidth="1"/>
    <col min="4872" max="4872" width="8.77734375" style="300" customWidth="1"/>
    <col min="4873" max="4874" width="8.88671875" style="300" customWidth="1"/>
    <col min="4875" max="5120" width="8.88671875" style="300"/>
    <col min="5121" max="5121" width="17.44140625" style="300" customWidth="1"/>
    <col min="5122" max="5122" width="12.77734375" style="300" customWidth="1"/>
    <col min="5123" max="5123" width="11.44140625" style="300" customWidth="1"/>
    <col min="5124" max="5124" width="12.109375" style="300" customWidth="1"/>
    <col min="5125" max="5125" width="11.44140625" style="300" customWidth="1"/>
    <col min="5126" max="5126" width="14.77734375" style="300" customWidth="1"/>
    <col min="5127" max="5127" width="15.77734375" style="300" customWidth="1"/>
    <col min="5128" max="5128" width="8.77734375" style="300" customWidth="1"/>
    <col min="5129" max="5130" width="8.88671875" style="300" customWidth="1"/>
    <col min="5131" max="5376" width="8.88671875" style="300"/>
    <col min="5377" max="5377" width="17.44140625" style="300" customWidth="1"/>
    <col min="5378" max="5378" width="12.77734375" style="300" customWidth="1"/>
    <col min="5379" max="5379" width="11.44140625" style="300" customWidth="1"/>
    <col min="5380" max="5380" width="12.109375" style="300" customWidth="1"/>
    <col min="5381" max="5381" width="11.44140625" style="300" customWidth="1"/>
    <col min="5382" max="5382" width="14.77734375" style="300" customWidth="1"/>
    <col min="5383" max="5383" width="15.77734375" style="300" customWidth="1"/>
    <col min="5384" max="5384" width="8.77734375" style="300" customWidth="1"/>
    <col min="5385" max="5386" width="8.88671875" style="300" customWidth="1"/>
    <col min="5387" max="5632" width="8.88671875" style="300"/>
    <col min="5633" max="5633" width="17.44140625" style="300" customWidth="1"/>
    <col min="5634" max="5634" width="12.77734375" style="300" customWidth="1"/>
    <col min="5635" max="5635" width="11.44140625" style="300" customWidth="1"/>
    <col min="5636" max="5636" width="12.109375" style="300" customWidth="1"/>
    <col min="5637" max="5637" width="11.44140625" style="300" customWidth="1"/>
    <col min="5638" max="5638" width="14.77734375" style="300" customWidth="1"/>
    <col min="5639" max="5639" width="15.77734375" style="300" customWidth="1"/>
    <col min="5640" max="5640" width="8.77734375" style="300" customWidth="1"/>
    <col min="5641" max="5642" width="8.88671875" style="300" customWidth="1"/>
    <col min="5643" max="5888" width="8.88671875" style="300"/>
    <col min="5889" max="5889" width="17.44140625" style="300" customWidth="1"/>
    <col min="5890" max="5890" width="12.77734375" style="300" customWidth="1"/>
    <col min="5891" max="5891" width="11.44140625" style="300" customWidth="1"/>
    <col min="5892" max="5892" width="12.109375" style="300" customWidth="1"/>
    <col min="5893" max="5893" width="11.44140625" style="300" customWidth="1"/>
    <col min="5894" max="5894" width="14.77734375" style="300" customWidth="1"/>
    <col min="5895" max="5895" width="15.77734375" style="300" customWidth="1"/>
    <col min="5896" max="5896" width="8.77734375" style="300" customWidth="1"/>
    <col min="5897" max="5898" width="8.88671875" style="300" customWidth="1"/>
    <col min="5899" max="6144" width="8.88671875" style="300"/>
    <col min="6145" max="6145" width="17.44140625" style="300" customWidth="1"/>
    <col min="6146" max="6146" width="12.77734375" style="300" customWidth="1"/>
    <col min="6147" max="6147" width="11.44140625" style="300" customWidth="1"/>
    <col min="6148" max="6148" width="12.109375" style="300" customWidth="1"/>
    <col min="6149" max="6149" width="11.44140625" style="300" customWidth="1"/>
    <col min="6150" max="6150" width="14.77734375" style="300" customWidth="1"/>
    <col min="6151" max="6151" width="15.77734375" style="300" customWidth="1"/>
    <col min="6152" max="6152" width="8.77734375" style="300" customWidth="1"/>
    <col min="6153" max="6154" width="8.88671875" style="300" customWidth="1"/>
    <col min="6155" max="6400" width="8.88671875" style="300"/>
    <col min="6401" max="6401" width="17.44140625" style="300" customWidth="1"/>
    <col min="6402" max="6402" width="12.77734375" style="300" customWidth="1"/>
    <col min="6403" max="6403" width="11.44140625" style="300" customWidth="1"/>
    <col min="6404" max="6404" width="12.109375" style="300" customWidth="1"/>
    <col min="6405" max="6405" width="11.44140625" style="300" customWidth="1"/>
    <col min="6406" max="6406" width="14.77734375" style="300" customWidth="1"/>
    <col min="6407" max="6407" width="15.77734375" style="300" customWidth="1"/>
    <col min="6408" max="6408" width="8.77734375" style="300" customWidth="1"/>
    <col min="6409" max="6410" width="8.88671875" style="300" customWidth="1"/>
    <col min="6411" max="6656" width="8.88671875" style="300"/>
    <col min="6657" max="6657" width="17.44140625" style="300" customWidth="1"/>
    <col min="6658" max="6658" width="12.77734375" style="300" customWidth="1"/>
    <col min="6659" max="6659" width="11.44140625" style="300" customWidth="1"/>
    <col min="6660" max="6660" width="12.109375" style="300" customWidth="1"/>
    <col min="6661" max="6661" width="11.44140625" style="300" customWidth="1"/>
    <col min="6662" max="6662" width="14.77734375" style="300" customWidth="1"/>
    <col min="6663" max="6663" width="15.77734375" style="300" customWidth="1"/>
    <col min="6664" max="6664" width="8.77734375" style="300" customWidth="1"/>
    <col min="6665" max="6666" width="8.88671875" style="300" customWidth="1"/>
    <col min="6667" max="6912" width="8.88671875" style="300"/>
    <col min="6913" max="6913" width="17.44140625" style="300" customWidth="1"/>
    <col min="6914" max="6914" width="12.77734375" style="300" customWidth="1"/>
    <col min="6915" max="6915" width="11.44140625" style="300" customWidth="1"/>
    <col min="6916" max="6916" width="12.109375" style="300" customWidth="1"/>
    <col min="6917" max="6917" width="11.44140625" style="300" customWidth="1"/>
    <col min="6918" max="6918" width="14.77734375" style="300" customWidth="1"/>
    <col min="6919" max="6919" width="15.77734375" style="300" customWidth="1"/>
    <col min="6920" max="6920" width="8.77734375" style="300" customWidth="1"/>
    <col min="6921" max="6922" width="8.88671875" style="300" customWidth="1"/>
    <col min="6923" max="7168" width="8.88671875" style="300"/>
    <col min="7169" max="7169" width="17.44140625" style="300" customWidth="1"/>
    <col min="7170" max="7170" width="12.77734375" style="300" customWidth="1"/>
    <col min="7171" max="7171" width="11.44140625" style="300" customWidth="1"/>
    <col min="7172" max="7172" width="12.109375" style="300" customWidth="1"/>
    <col min="7173" max="7173" width="11.44140625" style="300" customWidth="1"/>
    <col min="7174" max="7174" width="14.77734375" style="300" customWidth="1"/>
    <col min="7175" max="7175" width="15.77734375" style="300" customWidth="1"/>
    <col min="7176" max="7176" width="8.77734375" style="300" customWidth="1"/>
    <col min="7177" max="7178" width="8.88671875" style="300" customWidth="1"/>
    <col min="7179" max="7424" width="8.88671875" style="300"/>
    <col min="7425" max="7425" width="17.44140625" style="300" customWidth="1"/>
    <col min="7426" max="7426" width="12.77734375" style="300" customWidth="1"/>
    <col min="7427" max="7427" width="11.44140625" style="300" customWidth="1"/>
    <col min="7428" max="7428" width="12.109375" style="300" customWidth="1"/>
    <col min="7429" max="7429" width="11.44140625" style="300" customWidth="1"/>
    <col min="7430" max="7430" width="14.77734375" style="300" customWidth="1"/>
    <col min="7431" max="7431" width="15.77734375" style="300" customWidth="1"/>
    <col min="7432" max="7432" width="8.77734375" style="300" customWidth="1"/>
    <col min="7433" max="7434" width="8.88671875" style="300" customWidth="1"/>
    <col min="7435" max="7680" width="8.88671875" style="300"/>
    <col min="7681" max="7681" width="17.44140625" style="300" customWidth="1"/>
    <col min="7682" max="7682" width="12.77734375" style="300" customWidth="1"/>
    <col min="7683" max="7683" width="11.44140625" style="300" customWidth="1"/>
    <col min="7684" max="7684" width="12.109375" style="300" customWidth="1"/>
    <col min="7685" max="7685" width="11.44140625" style="300" customWidth="1"/>
    <col min="7686" max="7686" width="14.77734375" style="300" customWidth="1"/>
    <col min="7687" max="7687" width="15.77734375" style="300" customWidth="1"/>
    <col min="7688" max="7688" width="8.77734375" style="300" customWidth="1"/>
    <col min="7689" max="7690" width="8.88671875" style="300" customWidth="1"/>
    <col min="7691" max="7936" width="8.88671875" style="300"/>
    <col min="7937" max="7937" width="17.44140625" style="300" customWidth="1"/>
    <col min="7938" max="7938" width="12.77734375" style="300" customWidth="1"/>
    <col min="7939" max="7939" width="11.44140625" style="300" customWidth="1"/>
    <col min="7940" max="7940" width="12.109375" style="300" customWidth="1"/>
    <col min="7941" max="7941" width="11.44140625" style="300" customWidth="1"/>
    <col min="7942" max="7942" width="14.77734375" style="300" customWidth="1"/>
    <col min="7943" max="7943" width="15.77734375" style="300" customWidth="1"/>
    <col min="7944" max="7944" width="8.77734375" style="300" customWidth="1"/>
    <col min="7945" max="7946" width="8.88671875" style="300" customWidth="1"/>
    <col min="7947" max="8192" width="8.88671875" style="300"/>
    <col min="8193" max="8193" width="17.44140625" style="300" customWidth="1"/>
    <col min="8194" max="8194" width="12.77734375" style="300" customWidth="1"/>
    <col min="8195" max="8195" width="11.44140625" style="300" customWidth="1"/>
    <col min="8196" max="8196" width="12.109375" style="300" customWidth="1"/>
    <col min="8197" max="8197" width="11.44140625" style="300" customWidth="1"/>
    <col min="8198" max="8198" width="14.77734375" style="300" customWidth="1"/>
    <col min="8199" max="8199" width="15.77734375" style="300" customWidth="1"/>
    <col min="8200" max="8200" width="8.77734375" style="300" customWidth="1"/>
    <col min="8201" max="8202" width="8.88671875" style="300" customWidth="1"/>
    <col min="8203" max="8448" width="8.88671875" style="300"/>
    <col min="8449" max="8449" width="17.44140625" style="300" customWidth="1"/>
    <col min="8450" max="8450" width="12.77734375" style="300" customWidth="1"/>
    <col min="8451" max="8451" width="11.44140625" style="300" customWidth="1"/>
    <col min="8452" max="8452" width="12.109375" style="300" customWidth="1"/>
    <col min="8453" max="8453" width="11.44140625" style="300" customWidth="1"/>
    <col min="8454" max="8454" width="14.77734375" style="300" customWidth="1"/>
    <col min="8455" max="8455" width="15.77734375" style="300" customWidth="1"/>
    <col min="8456" max="8456" width="8.77734375" style="300" customWidth="1"/>
    <col min="8457" max="8458" width="8.88671875" style="300" customWidth="1"/>
    <col min="8459" max="8704" width="8.88671875" style="300"/>
    <col min="8705" max="8705" width="17.44140625" style="300" customWidth="1"/>
    <col min="8706" max="8706" width="12.77734375" style="300" customWidth="1"/>
    <col min="8707" max="8707" width="11.44140625" style="300" customWidth="1"/>
    <col min="8708" max="8708" width="12.109375" style="300" customWidth="1"/>
    <col min="8709" max="8709" width="11.44140625" style="300" customWidth="1"/>
    <col min="8710" max="8710" width="14.77734375" style="300" customWidth="1"/>
    <col min="8711" max="8711" width="15.77734375" style="300" customWidth="1"/>
    <col min="8712" max="8712" width="8.77734375" style="300" customWidth="1"/>
    <col min="8713" max="8714" width="8.88671875" style="300" customWidth="1"/>
    <col min="8715" max="8960" width="8.88671875" style="300"/>
    <col min="8961" max="8961" width="17.44140625" style="300" customWidth="1"/>
    <col min="8962" max="8962" width="12.77734375" style="300" customWidth="1"/>
    <col min="8963" max="8963" width="11.44140625" style="300" customWidth="1"/>
    <col min="8964" max="8964" width="12.109375" style="300" customWidth="1"/>
    <col min="8965" max="8965" width="11.44140625" style="300" customWidth="1"/>
    <col min="8966" max="8966" width="14.77734375" style="300" customWidth="1"/>
    <col min="8967" max="8967" width="15.77734375" style="300" customWidth="1"/>
    <col min="8968" max="8968" width="8.77734375" style="300" customWidth="1"/>
    <col min="8969" max="8970" width="8.88671875" style="300" customWidth="1"/>
    <col min="8971" max="9216" width="8.88671875" style="300"/>
    <col min="9217" max="9217" width="17.44140625" style="300" customWidth="1"/>
    <col min="9218" max="9218" width="12.77734375" style="300" customWidth="1"/>
    <col min="9219" max="9219" width="11.44140625" style="300" customWidth="1"/>
    <col min="9220" max="9220" width="12.109375" style="300" customWidth="1"/>
    <col min="9221" max="9221" width="11.44140625" style="300" customWidth="1"/>
    <col min="9222" max="9222" width="14.77734375" style="300" customWidth="1"/>
    <col min="9223" max="9223" width="15.77734375" style="300" customWidth="1"/>
    <col min="9224" max="9224" width="8.77734375" style="300" customWidth="1"/>
    <col min="9225" max="9226" width="8.88671875" style="300" customWidth="1"/>
    <col min="9227" max="9472" width="8.88671875" style="300"/>
    <col min="9473" max="9473" width="17.44140625" style="300" customWidth="1"/>
    <col min="9474" max="9474" width="12.77734375" style="300" customWidth="1"/>
    <col min="9475" max="9475" width="11.44140625" style="300" customWidth="1"/>
    <col min="9476" max="9476" width="12.109375" style="300" customWidth="1"/>
    <col min="9477" max="9477" width="11.44140625" style="300" customWidth="1"/>
    <col min="9478" max="9478" width="14.77734375" style="300" customWidth="1"/>
    <col min="9479" max="9479" width="15.77734375" style="300" customWidth="1"/>
    <col min="9480" max="9480" width="8.77734375" style="300" customWidth="1"/>
    <col min="9481" max="9482" width="8.88671875" style="300" customWidth="1"/>
    <col min="9483" max="9728" width="8.88671875" style="300"/>
    <col min="9729" max="9729" width="17.44140625" style="300" customWidth="1"/>
    <col min="9730" max="9730" width="12.77734375" style="300" customWidth="1"/>
    <col min="9731" max="9731" width="11.44140625" style="300" customWidth="1"/>
    <col min="9732" max="9732" width="12.109375" style="300" customWidth="1"/>
    <col min="9733" max="9733" width="11.44140625" style="300" customWidth="1"/>
    <col min="9734" max="9734" width="14.77734375" style="300" customWidth="1"/>
    <col min="9735" max="9735" width="15.77734375" style="300" customWidth="1"/>
    <col min="9736" max="9736" width="8.77734375" style="300" customWidth="1"/>
    <col min="9737" max="9738" width="8.88671875" style="300" customWidth="1"/>
    <col min="9739" max="9984" width="8.88671875" style="300"/>
    <col min="9985" max="9985" width="17.44140625" style="300" customWidth="1"/>
    <col min="9986" max="9986" width="12.77734375" style="300" customWidth="1"/>
    <col min="9987" max="9987" width="11.44140625" style="300" customWidth="1"/>
    <col min="9988" max="9988" width="12.109375" style="300" customWidth="1"/>
    <col min="9989" max="9989" width="11.44140625" style="300" customWidth="1"/>
    <col min="9990" max="9990" width="14.77734375" style="300" customWidth="1"/>
    <col min="9991" max="9991" width="15.77734375" style="300" customWidth="1"/>
    <col min="9992" max="9992" width="8.77734375" style="300" customWidth="1"/>
    <col min="9993" max="9994" width="8.88671875" style="300" customWidth="1"/>
    <col min="9995" max="10240" width="8.88671875" style="300"/>
    <col min="10241" max="10241" width="17.44140625" style="300" customWidth="1"/>
    <col min="10242" max="10242" width="12.77734375" style="300" customWidth="1"/>
    <col min="10243" max="10243" width="11.44140625" style="300" customWidth="1"/>
    <col min="10244" max="10244" width="12.109375" style="300" customWidth="1"/>
    <col min="10245" max="10245" width="11.44140625" style="300" customWidth="1"/>
    <col min="10246" max="10246" width="14.77734375" style="300" customWidth="1"/>
    <col min="10247" max="10247" width="15.77734375" style="300" customWidth="1"/>
    <col min="10248" max="10248" width="8.77734375" style="300" customWidth="1"/>
    <col min="10249" max="10250" width="8.88671875" style="300" customWidth="1"/>
    <col min="10251" max="10496" width="8.88671875" style="300"/>
    <col min="10497" max="10497" width="17.44140625" style="300" customWidth="1"/>
    <col min="10498" max="10498" width="12.77734375" style="300" customWidth="1"/>
    <col min="10499" max="10499" width="11.44140625" style="300" customWidth="1"/>
    <col min="10500" max="10500" width="12.109375" style="300" customWidth="1"/>
    <col min="10501" max="10501" width="11.44140625" style="300" customWidth="1"/>
    <col min="10502" max="10502" width="14.77734375" style="300" customWidth="1"/>
    <col min="10503" max="10503" width="15.77734375" style="300" customWidth="1"/>
    <col min="10504" max="10504" width="8.77734375" style="300" customWidth="1"/>
    <col min="10505" max="10506" width="8.88671875" style="300" customWidth="1"/>
    <col min="10507" max="10752" width="8.88671875" style="300"/>
    <col min="10753" max="10753" width="17.44140625" style="300" customWidth="1"/>
    <col min="10754" max="10754" width="12.77734375" style="300" customWidth="1"/>
    <col min="10755" max="10755" width="11.44140625" style="300" customWidth="1"/>
    <col min="10756" max="10756" width="12.109375" style="300" customWidth="1"/>
    <col min="10757" max="10757" width="11.44140625" style="300" customWidth="1"/>
    <col min="10758" max="10758" width="14.77734375" style="300" customWidth="1"/>
    <col min="10759" max="10759" width="15.77734375" style="300" customWidth="1"/>
    <col min="10760" max="10760" width="8.77734375" style="300" customWidth="1"/>
    <col min="10761" max="10762" width="8.88671875" style="300" customWidth="1"/>
    <col min="10763" max="11008" width="8.88671875" style="300"/>
    <col min="11009" max="11009" width="17.44140625" style="300" customWidth="1"/>
    <col min="11010" max="11010" width="12.77734375" style="300" customWidth="1"/>
    <col min="11011" max="11011" width="11.44140625" style="300" customWidth="1"/>
    <col min="11012" max="11012" width="12.109375" style="300" customWidth="1"/>
    <col min="11013" max="11013" width="11.44140625" style="300" customWidth="1"/>
    <col min="11014" max="11014" width="14.77734375" style="300" customWidth="1"/>
    <col min="11015" max="11015" width="15.77734375" style="300" customWidth="1"/>
    <col min="11016" max="11016" width="8.77734375" style="300" customWidth="1"/>
    <col min="11017" max="11018" width="8.88671875" style="300" customWidth="1"/>
    <col min="11019" max="11264" width="8.88671875" style="300"/>
    <col min="11265" max="11265" width="17.44140625" style="300" customWidth="1"/>
    <col min="11266" max="11266" width="12.77734375" style="300" customWidth="1"/>
    <col min="11267" max="11267" width="11.44140625" style="300" customWidth="1"/>
    <col min="11268" max="11268" width="12.109375" style="300" customWidth="1"/>
    <col min="11269" max="11269" width="11.44140625" style="300" customWidth="1"/>
    <col min="11270" max="11270" width="14.77734375" style="300" customWidth="1"/>
    <col min="11271" max="11271" width="15.77734375" style="300" customWidth="1"/>
    <col min="11272" max="11272" width="8.77734375" style="300" customWidth="1"/>
    <col min="11273" max="11274" width="8.88671875" style="300" customWidth="1"/>
    <col min="11275" max="11520" width="8.88671875" style="300"/>
    <col min="11521" max="11521" width="17.44140625" style="300" customWidth="1"/>
    <col min="11522" max="11522" width="12.77734375" style="300" customWidth="1"/>
    <col min="11523" max="11523" width="11.44140625" style="300" customWidth="1"/>
    <col min="11524" max="11524" width="12.109375" style="300" customWidth="1"/>
    <col min="11525" max="11525" width="11.44140625" style="300" customWidth="1"/>
    <col min="11526" max="11526" width="14.77734375" style="300" customWidth="1"/>
    <col min="11527" max="11527" width="15.77734375" style="300" customWidth="1"/>
    <col min="11528" max="11528" width="8.77734375" style="300" customWidth="1"/>
    <col min="11529" max="11530" width="8.88671875" style="300" customWidth="1"/>
    <col min="11531" max="11776" width="8.88671875" style="300"/>
    <col min="11777" max="11777" width="17.44140625" style="300" customWidth="1"/>
    <col min="11778" max="11778" width="12.77734375" style="300" customWidth="1"/>
    <col min="11779" max="11779" width="11.44140625" style="300" customWidth="1"/>
    <col min="11780" max="11780" width="12.109375" style="300" customWidth="1"/>
    <col min="11781" max="11781" width="11.44140625" style="300" customWidth="1"/>
    <col min="11782" max="11782" width="14.77734375" style="300" customWidth="1"/>
    <col min="11783" max="11783" width="15.77734375" style="300" customWidth="1"/>
    <col min="11784" max="11784" width="8.77734375" style="300" customWidth="1"/>
    <col min="11785" max="11786" width="8.88671875" style="300" customWidth="1"/>
    <col min="11787" max="12032" width="8.88671875" style="300"/>
    <col min="12033" max="12033" width="17.44140625" style="300" customWidth="1"/>
    <col min="12034" max="12034" width="12.77734375" style="300" customWidth="1"/>
    <col min="12035" max="12035" width="11.44140625" style="300" customWidth="1"/>
    <col min="12036" max="12036" width="12.109375" style="300" customWidth="1"/>
    <col min="12037" max="12037" width="11.44140625" style="300" customWidth="1"/>
    <col min="12038" max="12038" width="14.77734375" style="300" customWidth="1"/>
    <col min="12039" max="12039" width="15.77734375" style="300" customWidth="1"/>
    <col min="12040" max="12040" width="8.77734375" style="300" customWidth="1"/>
    <col min="12041" max="12042" width="8.88671875" style="300" customWidth="1"/>
    <col min="12043" max="12288" width="8.88671875" style="300"/>
    <col min="12289" max="12289" width="17.44140625" style="300" customWidth="1"/>
    <col min="12290" max="12290" width="12.77734375" style="300" customWidth="1"/>
    <col min="12291" max="12291" width="11.44140625" style="300" customWidth="1"/>
    <col min="12292" max="12292" width="12.109375" style="300" customWidth="1"/>
    <col min="12293" max="12293" width="11.44140625" style="300" customWidth="1"/>
    <col min="12294" max="12294" width="14.77734375" style="300" customWidth="1"/>
    <col min="12295" max="12295" width="15.77734375" style="300" customWidth="1"/>
    <col min="12296" max="12296" width="8.77734375" style="300" customWidth="1"/>
    <col min="12297" max="12298" width="8.88671875" style="300" customWidth="1"/>
    <col min="12299" max="12544" width="8.88671875" style="300"/>
    <col min="12545" max="12545" width="17.44140625" style="300" customWidth="1"/>
    <col min="12546" max="12546" width="12.77734375" style="300" customWidth="1"/>
    <col min="12547" max="12547" width="11.44140625" style="300" customWidth="1"/>
    <col min="12548" max="12548" width="12.109375" style="300" customWidth="1"/>
    <col min="12549" max="12549" width="11.44140625" style="300" customWidth="1"/>
    <col min="12550" max="12550" width="14.77734375" style="300" customWidth="1"/>
    <col min="12551" max="12551" width="15.77734375" style="300" customWidth="1"/>
    <col min="12552" max="12552" width="8.77734375" style="300" customWidth="1"/>
    <col min="12553" max="12554" width="8.88671875" style="300" customWidth="1"/>
    <col min="12555" max="12800" width="8.88671875" style="300"/>
    <col min="12801" max="12801" width="17.44140625" style="300" customWidth="1"/>
    <col min="12802" max="12802" width="12.77734375" style="300" customWidth="1"/>
    <col min="12803" max="12803" width="11.44140625" style="300" customWidth="1"/>
    <col min="12804" max="12804" width="12.109375" style="300" customWidth="1"/>
    <col min="12805" max="12805" width="11.44140625" style="300" customWidth="1"/>
    <col min="12806" max="12806" width="14.77734375" style="300" customWidth="1"/>
    <col min="12807" max="12807" width="15.77734375" style="300" customWidth="1"/>
    <col min="12808" max="12808" width="8.77734375" style="300" customWidth="1"/>
    <col min="12809" max="12810" width="8.88671875" style="300" customWidth="1"/>
    <col min="12811" max="13056" width="8.88671875" style="300"/>
    <col min="13057" max="13057" width="17.44140625" style="300" customWidth="1"/>
    <col min="13058" max="13058" width="12.77734375" style="300" customWidth="1"/>
    <col min="13059" max="13059" width="11.44140625" style="300" customWidth="1"/>
    <col min="13060" max="13060" width="12.109375" style="300" customWidth="1"/>
    <col min="13061" max="13061" width="11.44140625" style="300" customWidth="1"/>
    <col min="13062" max="13062" width="14.77734375" style="300" customWidth="1"/>
    <col min="13063" max="13063" width="15.77734375" style="300" customWidth="1"/>
    <col min="13064" max="13064" width="8.77734375" style="300" customWidth="1"/>
    <col min="13065" max="13066" width="8.88671875" style="300" customWidth="1"/>
    <col min="13067" max="13312" width="8.88671875" style="300"/>
    <col min="13313" max="13313" width="17.44140625" style="300" customWidth="1"/>
    <col min="13314" max="13314" width="12.77734375" style="300" customWidth="1"/>
    <col min="13315" max="13315" width="11.44140625" style="300" customWidth="1"/>
    <col min="13316" max="13316" width="12.109375" style="300" customWidth="1"/>
    <col min="13317" max="13317" width="11.44140625" style="300" customWidth="1"/>
    <col min="13318" max="13318" width="14.77734375" style="300" customWidth="1"/>
    <col min="13319" max="13319" width="15.77734375" style="300" customWidth="1"/>
    <col min="13320" max="13320" width="8.77734375" style="300" customWidth="1"/>
    <col min="13321" max="13322" width="8.88671875" style="300" customWidth="1"/>
    <col min="13323" max="13568" width="8.88671875" style="300"/>
    <col min="13569" max="13569" width="17.44140625" style="300" customWidth="1"/>
    <col min="13570" max="13570" width="12.77734375" style="300" customWidth="1"/>
    <col min="13571" max="13571" width="11.44140625" style="300" customWidth="1"/>
    <col min="13572" max="13572" width="12.109375" style="300" customWidth="1"/>
    <col min="13573" max="13573" width="11.44140625" style="300" customWidth="1"/>
    <col min="13574" max="13574" width="14.77734375" style="300" customWidth="1"/>
    <col min="13575" max="13575" width="15.77734375" style="300" customWidth="1"/>
    <col min="13576" max="13576" width="8.77734375" style="300" customWidth="1"/>
    <col min="13577" max="13578" width="8.88671875" style="300" customWidth="1"/>
    <col min="13579" max="13824" width="8.88671875" style="300"/>
    <col min="13825" max="13825" width="17.44140625" style="300" customWidth="1"/>
    <col min="13826" max="13826" width="12.77734375" style="300" customWidth="1"/>
    <col min="13827" max="13827" width="11.44140625" style="300" customWidth="1"/>
    <col min="13828" max="13828" width="12.109375" style="300" customWidth="1"/>
    <col min="13829" max="13829" width="11.44140625" style="300" customWidth="1"/>
    <col min="13830" max="13830" width="14.77734375" style="300" customWidth="1"/>
    <col min="13831" max="13831" width="15.77734375" style="300" customWidth="1"/>
    <col min="13832" max="13832" width="8.77734375" style="300" customWidth="1"/>
    <col min="13833" max="13834" width="8.88671875" style="300" customWidth="1"/>
    <col min="13835" max="14080" width="8.88671875" style="300"/>
    <col min="14081" max="14081" width="17.44140625" style="300" customWidth="1"/>
    <col min="14082" max="14082" width="12.77734375" style="300" customWidth="1"/>
    <col min="14083" max="14083" width="11.44140625" style="300" customWidth="1"/>
    <col min="14084" max="14084" width="12.109375" style="300" customWidth="1"/>
    <col min="14085" max="14085" width="11.44140625" style="300" customWidth="1"/>
    <col min="14086" max="14086" width="14.77734375" style="300" customWidth="1"/>
    <col min="14087" max="14087" width="15.77734375" style="300" customWidth="1"/>
    <col min="14088" max="14088" width="8.77734375" style="300" customWidth="1"/>
    <col min="14089" max="14090" width="8.88671875" style="300" customWidth="1"/>
    <col min="14091" max="14336" width="8.88671875" style="300"/>
    <col min="14337" max="14337" width="17.44140625" style="300" customWidth="1"/>
    <col min="14338" max="14338" width="12.77734375" style="300" customWidth="1"/>
    <col min="14339" max="14339" width="11.44140625" style="300" customWidth="1"/>
    <col min="14340" max="14340" width="12.109375" style="300" customWidth="1"/>
    <col min="14341" max="14341" width="11.44140625" style="300" customWidth="1"/>
    <col min="14342" max="14342" width="14.77734375" style="300" customWidth="1"/>
    <col min="14343" max="14343" width="15.77734375" style="300" customWidth="1"/>
    <col min="14344" max="14344" width="8.77734375" style="300" customWidth="1"/>
    <col min="14345" max="14346" width="8.88671875" style="300" customWidth="1"/>
    <col min="14347" max="14592" width="8.88671875" style="300"/>
    <col min="14593" max="14593" width="17.44140625" style="300" customWidth="1"/>
    <col min="14594" max="14594" width="12.77734375" style="300" customWidth="1"/>
    <col min="14595" max="14595" width="11.44140625" style="300" customWidth="1"/>
    <col min="14596" max="14596" width="12.109375" style="300" customWidth="1"/>
    <col min="14597" max="14597" width="11.44140625" style="300" customWidth="1"/>
    <col min="14598" max="14598" width="14.77734375" style="300" customWidth="1"/>
    <col min="14599" max="14599" width="15.77734375" style="300" customWidth="1"/>
    <col min="14600" max="14600" width="8.77734375" style="300" customWidth="1"/>
    <col min="14601" max="14602" width="8.88671875" style="300" customWidth="1"/>
    <col min="14603" max="14848" width="8.88671875" style="300"/>
    <col min="14849" max="14849" width="17.44140625" style="300" customWidth="1"/>
    <col min="14850" max="14850" width="12.77734375" style="300" customWidth="1"/>
    <col min="14851" max="14851" width="11.44140625" style="300" customWidth="1"/>
    <col min="14852" max="14852" width="12.109375" style="300" customWidth="1"/>
    <col min="14853" max="14853" width="11.44140625" style="300" customWidth="1"/>
    <col min="14854" max="14854" width="14.77734375" style="300" customWidth="1"/>
    <col min="14855" max="14855" width="15.77734375" style="300" customWidth="1"/>
    <col min="14856" max="14856" width="8.77734375" style="300" customWidth="1"/>
    <col min="14857" max="14858" width="8.88671875" style="300" customWidth="1"/>
    <col min="14859" max="15104" width="8.88671875" style="300"/>
    <col min="15105" max="15105" width="17.44140625" style="300" customWidth="1"/>
    <col min="15106" max="15106" width="12.77734375" style="300" customWidth="1"/>
    <col min="15107" max="15107" width="11.44140625" style="300" customWidth="1"/>
    <col min="15108" max="15108" width="12.109375" style="300" customWidth="1"/>
    <col min="15109" max="15109" width="11.44140625" style="300" customWidth="1"/>
    <col min="15110" max="15110" width="14.77734375" style="300" customWidth="1"/>
    <col min="15111" max="15111" width="15.77734375" style="300" customWidth="1"/>
    <col min="15112" max="15112" width="8.77734375" style="300" customWidth="1"/>
    <col min="15113" max="15114" width="8.88671875" style="300" customWidth="1"/>
    <col min="15115" max="15360" width="8.88671875" style="300"/>
    <col min="15361" max="15361" width="17.44140625" style="300" customWidth="1"/>
    <col min="15362" max="15362" width="12.77734375" style="300" customWidth="1"/>
    <col min="15363" max="15363" width="11.44140625" style="300" customWidth="1"/>
    <col min="15364" max="15364" width="12.109375" style="300" customWidth="1"/>
    <col min="15365" max="15365" width="11.44140625" style="300" customWidth="1"/>
    <col min="15366" max="15366" width="14.77734375" style="300" customWidth="1"/>
    <col min="15367" max="15367" width="15.77734375" style="300" customWidth="1"/>
    <col min="15368" max="15368" width="8.77734375" style="300" customWidth="1"/>
    <col min="15369" max="15370" width="8.88671875" style="300" customWidth="1"/>
    <col min="15371" max="15616" width="8.88671875" style="300"/>
    <col min="15617" max="15617" width="17.44140625" style="300" customWidth="1"/>
    <col min="15618" max="15618" width="12.77734375" style="300" customWidth="1"/>
    <col min="15619" max="15619" width="11.44140625" style="300" customWidth="1"/>
    <col min="15620" max="15620" width="12.109375" style="300" customWidth="1"/>
    <col min="15621" max="15621" width="11.44140625" style="300" customWidth="1"/>
    <col min="15622" max="15622" width="14.77734375" style="300" customWidth="1"/>
    <col min="15623" max="15623" width="15.77734375" style="300" customWidth="1"/>
    <col min="15624" max="15624" width="8.77734375" style="300" customWidth="1"/>
    <col min="15625" max="15626" width="8.88671875" style="300" customWidth="1"/>
    <col min="15627" max="15872" width="8.88671875" style="300"/>
    <col min="15873" max="15873" width="17.44140625" style="300" customWidth="1"/>
    <col min="15874" max="15874" width="12.77734375" style="300" customWidth="1"/>
    <col min="15875" max="15875" width="11.44140625" style="300" customWidth="1"/>
    <col min="15876" max="15876" width="12.109375" style="300" customWidth="1"/>
    <col min="15877" max="15877" width="11.44140625" style="300" customWidth="1"/>
    <col min="15878" max="15878" width="14.77734375" style="300" customWidth="1"/>
    <col min="15879" max="15879" width="15.77734375" style="300" customWidth="1"/>
    <col min="15880" max="15880" width="8.77734375" style="300" customWidth="1"/>
    <col min="15881" max="15882" width="8.88671875" style="300" customWidth="1"/>
    <col min="15883" max="16128" width="8.88671875" style="300"/>
    <col min="16129" max="16129" width="17.44140625" style="300" customWidth="1"/>
    <col min="16130" max="16130" width="12.77734375" style="300" customWidth="1"/>
    <col min="16131" max="16131" width="11.44140625" style="300" customWidth="1"/>
    <col min="16132" max="16132" width="12.109375" style="300" customWidth="1"/>
    <col min="16133" max="16133" width="11.44140625" style="300" customWidth="1"/>
    <col min="16134" max="16134" width="14.77734375" style="300" customWidth="1"/>
    <col min="16135" max="16135" width="15.77734375" style="300" customWidth="1"/>
    <col min="16136" max="16136" width="8.77734375" style="300" customWidth="1"/>
    <col min="16137" max="16138" width="8.88671875" style="300" customWidth="1"/>
    <col min="16139" max="16384" width="8.88671875" style="300"/>
  </cols>
  <sheetData>
    <row r="1" spans="1:10" ht="13.2">
      <c r="A1" s="427" t="s">
        <v>17</v>
      </c>
      <c r="B1" s="427"/>
      <c r="C1" s="427"/>
      <c r="D1" s="427"/>
      <c r="E1" s="427"/>
      <c r="F1" s="427"/>
      <c r="G1" s="427"/>
    </row>
    <row r="2" spans="1:10" ht="9.75" customHeight="1">
      <c r="A2" s="427"/>
      <c r="B2" s="427"/>
      <c r="C2" s="427"/>
      <c r="D2" s="427"/>
      <c r="E2" s="427"/>
      <c r="F2" s="427"/>
      <c r="G2" s="427"/>
    </row>
    <row r="3" spans="1:10" ht="25.35" customHeight="1">
      <c r="A3" s="318" t="s">
        <v>11</v>
      </c>
      <c r="B3" s="375" t="s">
        <v>1910</v>
      </c>
      <c r="C3" s="375"/>
      <c r="D3" s="375"/>
      <c r="E3" s="375"/>
      <c r="F3" s="375"/>
      <c r="G3" s="375"/>
      <c r="H3" s="21"/>
    </row>
    <row r="4" spans="1:10" ht="25.35" customHeight="1">
      <c r="A4" s="318" t="s">
        <v>2</v>
      </c>
      <c r="B4" s="376" t="s">
        <v>1911</v>
      </c>
      <c r="C4" s="376"/>
      <c r="D4" s="376"/>
      <c r="E4" s="376"/>
      <c r="F4" s="376"/>
      <c r="G4" s="376"/>
    </row>
    <row r="5" spans="1:10" ht="25.35" customHeight="1">
      <c r="A5" s="318" t="s">
        <v>3</v>
      </c>
      <c r="B5" s="376" t="s">
        <v>1912</v>
      </c>
      <c r="C5" s="376"/>
      <c r="D5" s="376"/>
      <c r="E5" s="376"/>
      <c r="F5" s="376"/>
      <c r="G5" s="376"/>
    </row>
    <row r="6" spans="1:10" ht="25.35" customHeight="1">
      <c r="A6" s="318" t="s">
        <v>0</v>
      </c>
      <c r="B6" s="376" t="s">
        <v>1913</v>
      </c>
      <c r="C6" s="376"/>
      <c r="D6" s="318" t="s">
        <v>4</v>
      </c>
      <c r="E6" s="376" t="s">
        <v>1914</v>
      </c>
      <c r="F6" s="376"/>
      <c r="G6" s="376"/>
    </row>
    <row r="7" spans="1:10" ht="25.35" customHeight="1">
      <c r="A7" s="318" t="s">
        <v>1</v>
      </c>
      <c r="B7" s="595" t="s">
        <v>1915</v>
      </c>
      <c r="C7" s="379"/>
      <c r="D7" s="379"/>
      <c r="E7" s="379"/>
      <c r="F7" s="379"/>
      <c r="G7" s="380"/>
    </row>
    <row r="8" spans="1:10" ht="20.100000000000001" customHeight="1">
      <c r="A8" s="384" t="s">
        <v>221</v>
      </c>
      <c r="B8" s="385"/>
      <c r="C8" s="385"/>
      <c r="D8" s="385"/>
      <c r="E8" s="385"/>
      <c r="F8" s="385"/>
      <c r="G8" s="385"/>
      <c r="I8" s="22"/>
      <c r="J8" s="22"/>
    </row>
    <row r="9" spans="1:10" ht="12.75" customHeight="1">
      <c r="A9" s="385"/>
      <c r="B9" s="385"/>
      <c r="C9" s="385"/>
      <c r="D9" s="385"/>
      <c r="E9" s="385"/>
      <c r="F9" s="385"/>
      <c r="G9" s="385"/>
      <c r="I9" s="22"/>
      <c r="J9" s="22"/>
    </row>
    <row r="10" spans="1:10" ht="25.35" customHeight="1">
      <c r="A10" s="318" t="s">
        <v>21</v>
      </c>
      <c r="B10" s="376" t="s">
        <v>3747</v>
      </c>
      <c r="C10" s="376"/>
      <c r="D10" s="376"/>
      <c r="E10" s="376"/>
      <c r="F10" s="376"/>
      <c r="G10" s="376"/>
    </row>
    <row r="11" spans="1:10" ht="25.35" customHeight="1">
      <c r="A11" s="318" t="s">
        <v>5</v>
      </c>
      <c r="B11" s="376" t="s">
        <v>1916</v>
      </c>
      <c r="C11" s="376"/>
      <c r="D11" s="376"/>
      <c r="E11" s="376"/>
      <c r="F11" s="376"/>
      <c r="G11" s="376"/>
    </row>
    <row r="12" spans="1:10" ht="25.35" customHeight="1">
      <c r="A12" s="318" t="s">
        <v>12</v>
      </c>
      <c r="B12" s="376" t="s">
        <v>1917</v>
      </c>
      <c r="C12" s="376"/>
      <c r="D12" s="376"/>
      <c r="E12" s="376"/>
      <c r="F12" s="376"/>
      <c r="G12" s="376"/>
    </row>
    <row r="13" spans="1:10" ht="25.35" customHeight="1">
      <c r="A13" s="318" t="s">
        <v>0</v>
      </c>
      <c r="B13" s="596" t="s">
        <v>1918</v>
      </c>
      <c r="C13" s="597"/>
      <c r="D13" s="318" t="s">
        <v>4</v>
      </c>
      <c r="E13" s="376" t="s">
        <v>1919</v>
      </c>
      <c r="F13" s="376"/>
      <c r="G13" s="376"/>
    </row>
    <row r="14" spans="1:10" ht="39" customHeight="1">
      <c r="A14" s="302" t="s">
        <v>20</v>
      </c>
      <c r="B14" s="404" t="s">
        <v>3748</v>
      </c>
      <c r="C14" s="378"/>
      <c r="D14" s="426"/>
      <c r="E14" s="426"/>
      <c r="F14" s="426"/>
      <c r="G14" s="402"/>
    </row>
    <row r="15" spans="1:10" ht="25.35" customHeight="1">
      <c r="A15" s="318" t="s">
        <v>9</v>
      </c>
      <c r="B15" s="392" t="s">
        <v>173</v>
      </c>
      <c r="C15" s="393"/>
      <c r="D15" s="393"/>
      <c r="E15" s="393"/>
      <c r="F15" s="393"/>
      <c r="G15" s="394"/>
    </row>
    <row r="16" spans="1:10" ht="47.25" customHeight="1">
      <c r="A16" s="318" t="s">
        <v>8</v>
      </c>
      <c r="B16" s="325" t="s">
        <v>1920</v>
      </c>
      <c r="C16" s="318" t="s">
        <v>10</v>
      </c>
      <c r="D16" s="326">
        <v>0.55000000000000004</v>
      </c>
      <c r="E16" s="315" t="s">
        <v>16</v>
      </c>
      <c r="F16" s="404" t="s">
        <v>1235</v>
      </c>
      <c r="G16" s="406"/>
    </row>
    <row r="17" spans="1:7" ht="25.35" customHeight="1">
      <c r="A17" s="318" t="s">
        <v>6</v>
      </c>
      <c r="B17" s="397" t="s">
        <v>1921</v>
      </c>
      <c r="C17" s="398"/>
      <c r="D17" s="399"/>
      <c r="E17" s="377" t="s">
        <v>3749</v>
      </c>
      <c r="F17" s="378"/>
      <c r="G17" s="400"/>
    </row>
    <row r="18" spans="1:7" ht="45" customHeight="1">
      <c r="A18" s="318" t="s">
        <v>7</v>
      </c>
      <c r="B18" s="377" t="s">
        <v>1922</v>
      </c>
      <c r="C18" s="378"/>
      <c r="D18" s="378"/>
      <c r="E18" s="379"/>
      <c r="F18" s="379"/>
      <c r="G18" s="380"/>
    </row>
    <row r="19" spans="1:7" ht="46.5" customHeight="1">
      <c r="A19" s="318" t="s">
        <v>15</v>
      </c>
      <c r="B19" s="377" t="s">
        <v>1923</v>
      </c>
      <c r="C19" s="379"/>
      <c r="D19" s="379"/>
      <c r="E19" s="379"/>
      <c r="F19" s="379"/>
      <c r="G19" s="380"/>
    </row>
    <row r="20" spans="1:7" ht="66.75" customHeight="1">
      <c r="A20" s="316" t="s">
        <v>24</v>
      </c>
      <c r="B20" s="431" t="s">
        <v>1924</v>
      </c>
      <c r="C20" s="376"/>
      <c r="D20" s="376"/>
      <c r="E20" s="376"/>
      <c r="F20" s="376"/>
      <c r="G20" s="376"/>
    </row>
    <row r="21" spans="1:7" ht="79.2" customHeight="1">
      <c r="A21" s="302" t="s">
        <v>26</v>
      </c>
      <c r="B21" s="404" t="s">
        <v>1925</v>
      </c>
      <c r="C21" s="405"/>
      <c r="D21" s="405"/>
      <c r="E21" s="405"/>
      <c r="F21" s="405"/>
      <c r="G21" s="406"/>
    </row>
    <row r="22" spans="1:7" ht="63" customHeight="1">
      <c r="A22" s="316" t="s">
        <v>23</v>
      </c>
      <c r="B22" s="431" t="s">
        <v>1926</v>
      </c>
      <c r="C22" s="376"/>
      <c r="D22" s="376"/>
      <c r="E22" s="376"/>
      <c r="F22" s="376"/>
      <c r="G22" s="376"/>
    </row>
    <row r="23" spans="1:7" ht="25.5" customHeight="1">
      <c r="A23" s="407" t="s">
        <v>13</v>
      </c>
      <c r="B23" s="397" t="s">
        <v>1927</v>
      </c>
      <c r="C23" s="409"/>
      <c r="D23" s="397" t="s">
        <v>1928</v>
      </c>
      <c r="E23" s="409"/>
      <c r="F23" s="410" t="s">
        <v>1929</v>
      </c>
      <c r="G23" s="411"/>
    </row>
    <row r="24" spans="1:7" ht="120.75" customHeight="1">
      <c r="A24" s="408"/>
      <c r="B24" s="401"/>
      <c r="C24" s="402"/>
      <c r="D24" s="401"/>
      <c r="E24" s="402"/>
      <c r="F24" s="401"/>
      <c r="G24" s="402"/>
    </row>
    <row r="25" spans="1:7" ht="93" customHeight="1">
      <c r="A25" s="403" t="s">
        <v>999</v>
      </c>
      <c r="B25" s="403"/>
      <c r="C25" s="403"/>
      <c r="D25" s="403"/>
      <c r="E25" s="403"/>
      <c r="F25" s="403"/>
      <c r="G25" s="403"/>
    </row>
    <row r="26" spans="1:7">
      <c r="G26" s="317" t="s">
        <v>1930</v>
      </c>
    </row>
    <row r="27" spans="1:7">
      <c r="G27" s="317" t="s">
        <v>1931</v>
      </c>
    </row>
    <row r="28" spans="1:7" ht="13.5" customHeight="1">
      <c r="G28" s="317" t="s">
        <v>1932</v>
      </c>
    </row>
    <row r="29" spans="1:7">
      <c r="G29" s="317" t="s">
        <v>1933</v>
      </c>
    </row>
    <row r="30" spans="1:7">
      <c r="G30" s="317" t="s">
        <v>1934</v>
      </c>
    </row>
    <row r="31" spans="1:7">
      <c r="G31" s="317" t="s">
        <v>1935</v>
      </c>
    </row>
    <row r="32" spans="1:7">
      <c r="G32" s="317" t="s">
        <v>1311</v>
      </c>
    </row>
    <row r="33" spans="7:7">
      <c r="G33" s="317" t="s">
        <v>1936</v>
      </c>
    </row>
    <row r="34" spans="7:7">
      <c r="G34" s="317" t="s">
        <v>3750</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CCD8653-3F43-4CC0-8B40-8EB1A6B548AD}">
  <sheetPr>
    <pageSetUpPr fitToPage="1"/>
  </sheetPr>
  <dimension ref="A1:H34"/>
  <sheetViews>
    <sheetView zoomScaleNormal="100" zoomScaleSheetLayoutView="100" workbookViewId="0">
      <selection sqref="A1:G25"/>
    </sheetView>
  </sheetViews>
  <sheetFormatPr defaultColWidth="8.88671875"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s>
  <sheetData>
    <row r="1" spans="1:8" ht="13.2">
      <c r="A1" s="427" t="s">
        <v>17</v>
      </c>
      <c r="B1" s="427"/>
      <c r="C1" s="427"/>
      <c r="D1" s="427"/>
      <c r="E1" s="427"/>
      <c r="F1" s="427"/>
      <c r="G1" s="427"/>
    </row>
    <row r="2" spans="1:8" ht="9.75" customHeight="1">
      <c r="A2" s="427"/>
      <c r="B2" s="427"/>
      <c r="C2" s="427"/>
      <c r="D2" s="427"/>
      <c r="E2" s="427"/>
      <c r="F2" s="427"/>
      <c r="G2" s="427"/>
    </row>
    <row r="3" spans="1:8" ht="25.35" customHeight="1">
      <c r="A3" s="3" t="s">
        <v>11</v>
      </c>
      <c r="B3" s="375" t="s">
        <v>1937</v>
      </c>
      <c r="C3" s="375"/>
      <c r="D3" s="375"/>
      <c r="E3" s="375"/>
      <c r="F3" s="375"/>
      <c r="G3" s="375"/>
      <c r="H3" s="9"/>
    </row>
    <row r="4" spans="1:8" ht="25.35" customHeight="1">
      <c r="A4" s="3" t="s">
        <v>2</v>
      </c>
      <c r="B4" s="376" t="s">
        <v>1938</v>
      </c>
      <c r="C4" s="376"/>
      <c r="D4" s="376"/>
      <c r="E4" s="376"/>
      <c r="F4" s="376"/>
      <c r="G4" s="376"/>
      <c r="H4" s="10"/>
    </row>
    <row r="5" spans="1:8" ht="25.35" customHeight="1">
      <c r="A5" s="3" t="s">
        <v>3</v>
      </c>
      <c r="B5" s="376" t="s">
        <v>1939</v>
      </c>
      <c r="C5" s="376"/>
      <c r="D5" s="376"/>
      <c r="E5" s="376"/>
      <c r="F5" s="376"/>
      <c r="G5" s="376"/>
      <c r="H5" s="10"/>
    </row>
    <row r="6" spans="1:8" ht="25.35" customHeight="1">
      <c r="A6" s="3" t="s">
        <v>0</v>
      </c>
      <c r="B6" s="376" t="s">
        <v>1940</v>
      </c>
      <c r="C6" s="376"/>
      <c r="D6" s="3" t="s">
        <v>4</v>
      </c>
      <c r="E6" s="376" t="s">
        <v>1941</v>
      </c>
      <c r="F6" s="376"/>
      <c r="G6" s="376"/>
      <c r="H6" s="10"/>
    </row>
    <row r="7" spans="1:8" ht="25.35" customHeight="1">
      <c r="A7" s="3" t="s">
        <v>1</v>
      </c>
      <c r="B7" s="535" t="s">
        <v>1942</v>
      </c>
      <c r="C7" s="379"/>
      <c r="D7" s="379"/>
      <c r="E7" s="379"/>
      <c r="F7" s="379"/>
      <c r="G7" s="380"/>
      <c r="H7" s="10"/>
    </row>
    <row r="8" spans="1:8" ht="20.25" customHeight="1">
      <c r="A8" s="384" t="s">
        <v>52</v>
      </c>
      <c r="B8" s="385"/>
      <c r="C8" s="385"/>
      <c r="D8" s="385"/>
      <c r="E8" s="385"/>
      <c r="F8" s="385"/>
      <c r="G8" s="385"/>
      <c r="H8" s="10"/>
    </row>
    <row r="9" spans="1:8" ht="12.75" customHeight="1">
      <c r="A9" s="385"/>
      <c r="B9" s="385"/>
      <c r="C9" s="385"/>
      <c r="D9" s="385"/>
      <c r="E9" s="385"/>
      <c r="F9" s="385"/>
      <c r="G9" s="385"/>
      <c r="H9" s="10"/>
    </row>
    <row r="10" spans="1:8" ht="25.35" customHeight="1">
      <c r="A10" s="3" t="s">
        <v>21</v>
      </c>
      <c r="B10" s="376" t="s">
        <v>1943</v>
      </c>
      <c r="C10" s="376"/>
      <c r="D10" s="376"/>
      <c r="E10" s="376"/>
      <c r="F10" s="376"/>
      <c r="G10" s="376"/>
      <c r="H10" s="10"/>
    </row>
    <row r="11" spans="1:8" ht="24.75" customHeight="1">
      <c r="A11" s="3" t="s">
        <v>5</v>
      </c>
      <c r="B11" s="598" t="s">
        <v>1944</v>
      </c>
      <c r="C11" s="599"/>
      <c r="D11" s="599"/>
      <c r="E11" s="599"/>
      <c r="F11" s="599"/>
      <c r="G11" s="600"/>
      <c r="H11" s="10"/>
    </row>
    <row r="12" spans="1:8" ht="25.35" customHeight="1">
      <c r="A12" s="3" t="s">
        <v>12</v>
      </c>
      <c r="B12" s="376" t="s">
        <v>1945</v>
      </c>
      <c r="C12" s="376"/>
      <c r="D12" s="376"/>
      <c r="E12" s="376"/>
      <c r="F12" s="376"/>
      <c r="G12" s="376"/>
      <c r="H12" s="10"/>
    </row>
    <row r="13" spans="1:8" ht="25.35" customHeight="1">
      <c r="A13" s="3" t="s">
        <v>0</v>
      </c>
      <c r="B13" s="389" t="s">
        <v>1946</v>
      </c>
      <c r="C13" s="376"/>
      <c r="D13" s="3" t="s">
        <v>4</v>
      </c>
      <c r="E13" s="389" t="s">
        <v>1947</v>
      </c>
      <c r="F13" s="376"/>
      <c r="G13" s="376"/>
      <c r="H13" s="10"/>
    </row>
    <row r="14" spans="1:8" ht="39.6" customHeight="1">
      <c r="A14" s="4" t="s">
        <v>20</v>
      </c>
      <c r="B14" s="601" t="s">
        <v>1948</v>
      </c>
      <c r="C14" s="602"/>
      <c r="D14" s="603"/>
      <c r="E14" s="603"/>
      <c r="F14" s="603"/>
      <c r="G14" s="604"/>
      <c r="H14" s="10"/>
    </row>
    <row r="15" spans="1:8" ht="25.35" customHeight="1">
      <c r="A15" s="3" t="s">
        <v>9</v>
      </c>
      <c r="B15" s="392" t="s">
        <v>44</v>
      </c>
      <c r="C15" s="393"/>
      <c r="D15" s="393"/>
      <c r="E15" s="393"/>
      <c r="F15" s="393"/>
      <c r="G15" s="394"/>
      <c r="H15" s="10"/>
    </row>
    <row r="16" spans="1:8" ht="47.25" customHeight="1">
      <c r="A16" s="3" t="s">
        <v>8</v>
      </c>
      <c r="B16" s="6" t="s">
        <v>1949</v>
      </c>
      <c r="C16" s="3" t="s">
        <v>10</v>
      </c>
      <c r="D16" s="12">
        <v>1</v>
      </c>
      <c r="E16" s="3" t="s">
        <v>16</v>
      </c>
      <c r="F16" s="395" t="s">
        <v>301</v>
      </c>
      <c r="G16" s="396"/>
      <c r="H16" s="10"/>
    </row>
    <row r="17" spans="1:8" ht="25.35" customHeight="1">
      <c r="A17" s="3" t="s">
        <v>6</v>
      </c>
      <c r="B17" s="397" t="s">
        <v>1950</v>
      </c>
      <c r="C17" s="398"/>
      <c r="D17" s="399"/>
      <c r="E17" s="377" t="s">
        <v>1951</v>
      </c>
      <c r="F17" s="378"/>
      <c r="G17" s="400"/>
      <c r="H17" s="10"/>
    </row>
    <row r="18" spans="1:8" ht="45" customHeight="1">
      <c r="A18" s="3" t="s">
        <v>7</v>
      </c>
      <c r="B18" s="377" t="s">
        <v>1952</v>
      </c>
      <c r="C18" s="378"/>
      <c r="D18" s="378"/>
      <c r="E18" s="379"/>
      <c r="F18" s="379"/>
      <c r="G18" s="380"/>
      <c r="H18" s="10"/>
    </row>
    <row r="19" spans="1:8" ht="46.5" customHeight="1">
      <c r="A19" s="3" t="s">
        <v>15</v>
      </c>
      <c r="B19" s="404" t="s">
        <v>1953</v>
      </c>
      <c r="C19" s="532"/>
      <c r="D19" s="532"/>
      <c r="E19" s="532"/>
      <c r="F19" s="532"/>
      <c r="G19" s="533"/>
      <c r="H19" s="10"/>
    </row>
    <row r="20" spans="1:8" ht="66.75" customHeight="1">
      <c r="A20" s="156" t="s">
        <v>24</v>
      </c>
      <c r="B20" s="431" t="s">
        <v>1954</v>
      </c>
      <c r="C20" s="431"/>
      <c r="D20" s="431"/>
      <c r="E20" s="431"/>
      <c r="F20" s="431"/>
      <c r="G20" s="431"/>
      <c r="H20" s="10"/>
    </row>
    <row r="21" spans="1:8" ht="69.75" customHeight="1">
      <c r="A21" s="4" t="s">
        <v>26</v>
      </c>
      <c r="B21" s="404" t="s">
        <v>1955</v>
      </c>
      <c r="C21" s="405"/>
      <c r="D21" s="405"/>
      <c r="E21" s="405"/>
      <c r="F21" s="405"/>
      <c r="G21" s="406"/>
      <c r="H21" s="10"/>
    </row>
    <row r="22" spans="1:8" ht="63" customHeight="1">
      <c r="A22" s="156" t="s">
        <v>23</v>
      </c>
      <c r="B22" s="431" t="s">
        <v>1956</v>
      </c>
      <c r="C22" s="431"/>
      <c r="D22" s="431"/>
      <c r="E22" s="431"/>
      <c r="F22" s="431"/>
      <c r="G22" s="431"/>
      <c r="H22" s="10"/>
    </row>
    <row r="23" spans="1:8" ht="25.5" customHeight="1">
      <c r="A23" s="407" t="s">
        <v>13</v>
      </c>
      <c r="B23" s="397">
        <v>1</v>
      </c>
      <c r="C23" s="409"/>
      <c r="D23" s="397">
        <v>2</v>
      </c>
      <c r="E23" s="409"/>
      <c r="F23" s="410">
        <v>3</v>
      </c>
      <c r="G23" s="411"/>
      <c r="H23" s="10"/>
    </row>
    <row r="24" spans="1:8" ht="120.75" customHeight="1">
      <c r="A24" s="408"/>
      <c r="B24" s="401"/>
      <c r="C24" s="402"/>
      <c r="D24" s="401"/>
      <c r="E24" s="402"/>
      <c r="F24" s="401"/>
      <c r="G24" s="402"/>
      <c r="H24" s="10"/>
    </row>
    <row r="25" spans="1:8" ht="93.6" customHeight="1">
      <c r="A25" s="403" t="s">
        <v>334</v>
      </c>
      <c r="B25" s="403"/>
      <c r="C25" s="403"/>
      <c r="D25" s="403"/>
      <c r="E25" s="403"/>
      <c r="F25" s="403"/>
      <c r="G25" s="403"/>
      <c r="H25" s="8"/>
    </row>
    <row r="26" spans="1:8">
      <c r="G26" s="27" t="s">
        <v>1475</v>
      </c>
    </row>
    <row r="27" spans="1:8">
      <c r="G27" s="27" t="s">
        <v>1957</v>
      </c>
    </row>
    <row r="28" spans="1:8" ht="14.1" customHeight="1">
      <c r="G28" s="27" t="s">
        <v>1958</v>
      </c>
    </row>
    <row r="29" spans="1:8">
      <c r="G29" s="27" t="s">
        <v>1544</v>
      </c>
    </row>
    <row r="30" spans="1:8">
      <c r="G30" s="27" t="s">
        <v>644</v>
      </c>
    </row>
    <row r="31" spans="1:8">
      <c r="G31" s="27" t="s">
        <v>906</v>
      </c>
    </row>
    <row r="32" spans="1:8">
      <c r="G32" s="28" t="s">
        <v>1018</v>
      </c>
    </row>
    <row r="33" spans="7:7">
      <c r="G33" s="27" t="s">
        <v>1047</v>
      </c>
    </row>
    <row r="34" spans="7:7">
      <c r="G34" s="27" t="s">
        <v>1404</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5C1AAE9-B2F0-4A52-854D-EE180B7FABDB}">
  <sheetPr>
    <pageSetUpPr fitToPage="1"/>
  </sheetPr>
  <dimension ref="A1:J29"/>
  <sheetViews>
    <sheetView topLeftCell="A10" zoomScaleNormal="100" zoomScaleSheetLayoutView="100" workbookViewId="0">
      <selection activeCell="J15" sqref="J15"/>
    </sheetView>
  </sheetViews>
  <sheetFormatPr defaultRowHeight="14.4"/>
  <cols>
    <col min="1" max="1" width="17.777343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77734375" style="300" customWidth="1"/>
    <col min="9" max="10" width="9" style="300" customWidth="1"/>
    <col min="11" max="256" width="8.88671875" style="300"/>
    <col min="257" max="257" width="17.77734375" style="300" customWidth="1"/>
    <col min="258" max="258" width="13" style="300" customWidth="1"/>
    <col min="259" max="259" width="11.6640625" style="300" customWidth="1"/>
    <col min="260" max="260" width="12.44140625" style="300" customWidth="1"/>
    <col min="261" max="261" width="11.6640625" style="300" customWidth="1"/>
    <col min="262" max="262" width="15" style="300" customWidth="1"/>
    <col min="263" max="263" width="12.109375" style="300" customWidth="1"/>
    <col min="264" max="264" width="8.77734375" style="300" customWidth="1"/>
    <col min="265" max="266" width="9" style="300" customWidth="1"/>
    <col min="267" max="512" width="8.88671875" style="300"/>
    <col min="513" max="513" width="17.77734375" style="300" customWidth="1"/>
    <col min="514" max="514" width="13" style="300" customWidth="1"/>
    <col min="515" max="515" width="11.6640625" style="300" customWidth="1"/>
    <col min="516" max="516" width="12.44140625" style="300" customWidth="1"/>
    <col min="517" max="517" width="11.6640625" style="300" customWidth="1"/>
    <col min="518" max="518" width="15" style="300" customWidth="1"/>
    <col min="519" max="519" width="12.109375" style="300" customWidth="1"/>
    <col min="520" max="520" width="8.77734375" style="300" customWidth="1"/>
    <col min="521" max="522" width="9" style="300" customWidth="1"/>
    <col min="523" max="768" width="8.88671875" style="300"/>
    <col min="769" max="769" width="17.77734375" style="300" customWidth="1"/>
    <col min="770" max="770" width="13" style="300" customWidth="1"/>
    <col min="771" max="771" width="11.6640625" style="300" customWidth="1"/>
    <col min="772" max="772" width="12.44140625" style="300" customWidth="1"/>
    <col min="773" max="773" width="11.6640625" style="300" customWidth="1"/>
    <col min="774" max="774" width="15" style="300" customWidth="1"/>
    <col min="775" max="775" width="12.109375" style="300" customWidth="1"/>
    <col min="776" max="776" width="8.77734375" style="300" customWidth="1"/>
    <col min="777" max="778" width="9" style="300" customWidth="1"/>
    <col min="779" max="1024" width="8.88671875" style="300"/>
    <col min="1025" max="1025" width="17.77734375" style="300" customWidth="1"/>
    <col min="1026" max="1026" width="13" style="300" customWidth="1"/>
    <col min="1027" max="1027" width="11.6640625" style="300" customWidth="1"/>
    <col min="1028" max="1028" width="12.44140625" style="300" customWidth="1"/>
    <col min="1029" max="1029" width="11.6640625" style="300" customWidth="1"/>
    <col min="1030" max="1030" width="15" style="300" customWidth="1"/>
    <col min="1031" max="1031" width="12.109375" style="300" customWidth="1"/>
    <col min="1032" max="1032" width="8.77734375" style="300" customWidth="1"/>
    <col min="1033" max="1034" width="9" style="300" customWidth="1"/>
    <col min="1035" max="1280" width="8.88671875" style="300"/>
    <col min="1281" max="1281" width="17.77734375" style="300" customWidth="1"/>
    <col min="1282" max="1282" width="13" style="300" customWidth="1"/>
    <col min="1283" max="1283" width="11.6640625" style="300" customWidth="1"/>
    <col min="1284" max="1284" width="12.44140625" style="300" customWidth="1"/>
    <col min="1285" max="1285" width="11.6640625" style="300" customWidth="1"/>
    <col min="1286" max="1286" width="15" style="300" customWidth="1"/>
    <col min="1287" max="1287" width="12.109375" style="300" customWidth="1"/>
    <col min="1288" max="1288" width="8.77734375" style="300" customWidth="1"/>
    <col min="1289" max="1290" width="9" style="300" customWidth="1"/>
    <col min="1291" max="1536" width="8.88671875" style="300"/>
    <col min="1537" max="1537" width="17.77734375" style="300" customWidth="1"/>
    <col min="1538" max="1538" width="13" style="300" customWidth="1"/>
    <col min="1539" max="1539" width="11.6640625" style="300" customWidth="1"/>
    <col min="1540" max="1540" width="12.44140625" style="300" customWidth="1"/>
    <col min="1541" max="1541" width="11.6640625" style="300" customWidth="1"/>
    <col min="1542" max="1542" width="15" style="300" customWidth="1"/>
    <col min="1543" max="1543" width="12.109375" style="300" customWidth="1"/>
    <col min="1544" max="1544" width="8.77734375" style="300" customWidth="1"/>
    <col min="1545" max="1546" width="9" style="300" customWidth="1"/>
    <col min="1547" max="1792" width="8.88671875" style="300"/>
    <col min="1793" max="1793" width="17.77734375" style="300" customWidth="1"/>
    <col min="1794" max="1794" width="13" style="300" customWidth="1"/>
    <col min="1795" max="1795" width="11.6640625" style="300" customWidth="1"/>
    <col min="1796" max="1796" width="12.44140625" style="300" customWidth="1"/>
    <col min="1797" max="1797" width="11.6640625" style="300" customWidth="1"/>
    <col min="1798" max="1798" width="15" style="300" customWidth="1"/>
    <col min="1799" max="1799" width="12.109375" style="300" customWidth="1"/>
    <col min="1800" max="1800" width="8.77734375" style="300" customWidth="1"/>
    <col min="1801" max="1802" width="9" style="300" customWidth="1"/>
    <col min="1803" max="2048" width="8.88671875" style="300"/>
    <col min="2049" max="2049" width="17.77734375" style="300" customWidth="1"/>
    <col min="2050" max="2050" width="13" style="300" customWidth="1"/>
    <col min="2051" max="2051" width="11.6640625" style="300" customWidth="1"/>
    <col min="2052" max="2052" width="12.44140625" style="300" customWidth="1"/>
    <col min="2053" max="2053" width="11.6640625" style="300" customWidth="1"/>
    <col min="2054" max="2054" width="15" style="300" customWidth="1"/>
    <col min="2055" max="2055" width="12.109375" style="300" customWidth="1"/>
    <col min="2056" max="2056" width="8.77734375" style="300" customWidth="1"/>
    <col min="2057" max="2058" width="9" style="300" customWidth="1"/>
    <col min="2059" max="2304" width="8.88671875" style="300"/>
    <col min="2305" max="2305" width="17.77734375" style="300" customWidth="1"/>
    <col min="2306" max="2306" width="13" style="300" customWidth="1"/>
    <col min="2307" max="2307" width="11.6640625" style="300" customWidth="1"/>
    <col min="2308" max="2308" width="12.44140625" style="300" customWidth="1"/>
    <col min="2309" max="2309" width="11.6640625" style="300" customWidth="1"/>
    <col min="2310" max="2310" width="15" style="300" customWidth="1"/>
    <col min="2311" max="2311" width="12.109375" style="300" customWidth="1"/>
    <col min="2312" max="2312" width="8.77734375" style="300" customWidth="1"/>
    <col min="2313" max="2314" width="9" style="300" customWidth="1"/>
    <col min="2315" max="2560" width="8.88671875" style="300"/>
    <col min="2561" max="2561" width="17.77734375" style="300" customWidth="1"/>
    <col min="2562" max="2562" width="13" style="300" customWidth="1"/>
    <col min="2563" max="2563" width="11.6640625" style="300" customWidth="1"/>
    <col min="2564" max="2564" width="12.44140625" style="300" customWidth="1"/>
    <col min="2565" max="2565" width="11.6640625" style="300" customWidth="1"/>
    <col min="2566" max="2566" width="15" style="300" customWidth="1"/>
    <col min="2567" max="2567" width="12.109375" style="300" customWidth="1"/>
    <col min="2568" max="2568" width="8.77734375" style="300" customWidth="1"/>
    <col min="2569" max="2570" width="9" style="300" customWidth="1"/>
    <col min="2571" max="2816" width="8.88671875" style="300"/>
    <col min="2817" max="2817" width="17.77734375" style="300" customWidth="1"/>
    <col min="2818" max="2818" width="13" style="300" customWidth="1"/>
    <col min="2819" max="2819" width="11.6640625" style="300" customWidth="1"/>
    <col min="2820" max="2820" width="12.44140625" style="300" customWidth="1"/>
    <col min="2821" max="2821" width="11.6640625" style="300" customWidth="1"/>
    <col min="2822" max="2822" width="15" style="300" customWidth="1"/>
    <col min="2823" max="2823" width="12.109375" style="300" customWidth="1"/>
    <col min="2824" max="2824" width="8.77734375" style="300" customWidth="1"/>
    <col min="2825" max="2826" width="9" style="300" customWidth="1"/>
    <col min="2827" max="3072" width="8.88671875" style="300"/>
    <col min="3073" max="3073" width="17.77734375" style="300" customWidth="1"/>
    <col min="3074" max="3074" width="13" style="300" customWidth="1"/>
    <col min="3075" max="3075" width="11.6640625" style="300" customWidth="1"/>
    <col min="3076" max="3076" width="12.44140625" style="300" customWidth="1"/>
    <col min="3077" max="3077" width="11.6640625" style="300" customWidth="1"/>
    <col min="3078" max="3078" width="15" style="300" customWidth="1"/>
    <col min="3079" max="3079" width="12.109375" style="300" customWidth="1"/>
    <col min="3080" max="3080" width="8.77734375" style="300" customWidth="1"/>
    <col min="3081" max="3082" width="9" style="300" customWidth="1"/>
    <col min="3083" max="3328" width="8.88671875" style="300"/>
    <col min="3329" max="3329" width="17.77734375" style="300" customWidth="1"/>
    <col min="3330" max="3330" width="13" style="300" customWidth="1"/>
    <col min="3331" max="3331" width="11.6640625" style="300" customWidth="1"/>
    <col min="3332" max="3332" width="12.44140625" style="300" customWidth="1"/>
    <col min="3333" max="3333" width="11.6640625" style="300" customWidth="1"/>
    <col min="3334" max="3334" width="15" style="300" customWidth="1"/>
    <col min="3335" max="3335" width="12.109375" style="300" customWidth="1"/>
    <col min="3336" max="3336" width="8.77734375" style="300" customWidth="1"/>
    <col min="3337" max="3338" width="9" style="300" customWidth="1"/>
    <col min="3339" max="3584" width="8.88671875" style="300"/>
    <col min="3585" max="3585" width="17.77734375" style="300" customWidth="1"/>
    <col min="3586" max="3586" width="13" style="300" customWidth="1"/>
    <col min="3587" max="3587" width="11.6640625" style="300" customWidth="1"/>
    <col min="3588" max="3588" width="12.44140625" style="300" customWidth="1"/>
    <col min="3589" max="3589" width="11.6640625" style="300" customWidth="1"/>
    <col min="3590" max="3590" width="15" style="300" customWidth="1"/>
    <col min="3591" max="3591" width="12.109375" style="300" customWidth="1"/>
    <col min="3592" max="3592" width="8.77734375" style="300" customWidth="1"/>
    <col min="3593" max="3594" width="9" style="300" customWidth="1"/>
    <col min="3595" max="3840" width="8.88671875" style="300"/>
    <col min="3841" max="3841" width="17.77734375" style="300" customWidth="1"/>
    <col min="3842" max="3842" width="13" style="300" customWidth="1"/>
    <col min="3843" max="3843" width="11.6640625" style="300" customWidth="1"/>
    <col min="3844" max="3844" width="12.44140625" style="300" customWidth="1"/>
    <col min="3845" max="3845" width="11.6640625" style="300" customWidth="1"/>
    <col min="3846" max="3846" width="15" style="300" customWidth="1"/>
    <col min="3847" max="3847" width="12.109375" style="300" customWidth="1"/>
    <col min="3848" max="3848" width="8.77734375" style="300" customWidth="1"/>
    <col min="3849" max="3850" width="9" style="300" customWidth="1"/>
    <col min="3851" max="4096" width="8.88671875" style="300"/>
    <col min="4097" max="4097" width="17.77734375" style="300" customWidth="1"/>
    <col min="4098" max="4098" width="13" style="300" customWidth="1"/>
    <col min="4099" max="4099" width="11.6640625" style="300" customWidth="1"/>
    <col min="4100" max="4100" width="12.44140625" style="300" customWidth="1"/>
    <col min="4101" max="4101" width="11.6640625" style="300" customWidth="1"/>
    <col min="4102" max="4102" width="15" style="300" customWidth="1"/>
    <col min="4103" max="4103" width="12.109375" style="300" customWidth="1"/>
    <col min="4104" max="4104" width="8.77734375" style="300" customWidth="1"/>
    <col min="4105" max="4106" width="9" style="300" customWidth="1"/>
    <col min="4107" max="4352" width="8.88671875" style="300"/>
    <col min="4353" max="4353" width="17.77734375" style="300" customWidth="1"/>
    <col min="4354" max="4354" width="13" style="300" customWidth="1"/>
    <col min="4355" max="4355" width="11.6640625" style="300" customWidth="1"/>
    <col min="4356" max="4356" width="12.44140625" style="300" customWidth="1"/>
    <col min="4357" max="4357" width="11.6640625" style="300" customWidth="1"/>
    <col min="4358" max="4358" width="15" style="300" customWidth="1"/>
    <col min="4359" max="4359" width="12.109375" style="300" customWidth="1"/>
    <col min="4360" max="4360" width="8.77734375" style="300" customWidth="1"/>
    <col min="4361" max="4362" width="9" style="300" customWidth="1"/>
    <col min="4363" max="4608" width="8.88671875" style="300"/>
    <col min="4609" max="4609" width="17.77734375" style="300" customWidth="1"/>
    <col min="4610" max="4610" width="13" style="300" customWidth="1"/>
    <col min="4611" max="4611" width="11.6640625" style="300" customWidth="1"/>
    <col min="4612" max="4612" width="12.44140625" style="300" customWidth="1"/>
    <col min="4613" max="4613" width="11.6640625" style="300" customWidth="1"/>
    <col min="4614" max="4614" width="15" style="300" customWidth="1"/>
    <col min="4615" max="4615" width="12.109375" style="300" customWidth="1"/>
    <col min="4616" max="4616" width="8.77734375" style="300" customWidth="1"/>
    <col min="4617" max="4618" width="9" style="300" customWidth="1"/>
    <col min="4619" max="4864" width="8.88671875" style="300"/>
    <col min="4865" max="4865" width="17.77734375" style="300" customWidth="1"/>
    <col min="4866" max="4866" width="13" style="300" customWidth="1"/>
    <col min="4867" max="4867" width="11.6640625" style="300" customWidth="1"/>
    <col min="4868" max="4868" width="12.44140625" style="300" customWidth="1"/>
    <col min="4869" max="4869" width="11.6640625" style="300" customWidth="1"/>
    <col min="4870" max="4870" width="15" style="300" customWidth="1"/>
    <col min="4871" max="4871" width="12.109375" style="300" customWidth="1"/>
    <col min="4872" max="4872" width="8.77734375" style="300" customWidth="1"/>
    <col min="4873" max="4874" width="9" style="300" customWidth="1"/>
    <col min="4875" max="5120" width="8.88671875" style="300"/>
    <col min="5121" max="5121" width="17.77734375" style="300" customWidth="1"/>
    <col min="5122" max="5122" width="13" style="300" customWidth="1"/>
    <col min="5123" max="5123" width="11.6640625" style="300" customWidth="1"/>
    <col min="5124" max="5124" width="12.44140625" style="300" customWidth="1"/>
    <col min="5125" max="5125" width="11.6640625" style="300" customWidth="1"/>
    <col min="5126" max="5126" width="15" style="300" customWidth="1"/>
    <col min="5127" max="5127" width="12.109375" style="300" customWidth="1"/>
    <col min="5128" max="5128" width="8.77734375" style="300" customWidth="1"/>
    <col min="5129" max="5130" width="9" style="300" customWidth="1"/>
    <col min="5131" max="5376" width="8.88671875" style="300"/>
    <col min="5377" max="5377" width="17.77734375" style="300" customWidth="1"/>
    <col min="5378" max="5378" width="13" style="300" customWidth="1"/>
    <col min="5379" max="5379" width="11.6640625" style="300" customWidth="1"/>
    <col min="5380" max="5380" width="12.44140625" style="300" customWidth="1"/>
    <col min="5381" max="5381" width="11.6640625" style="300" customWidth="1"/>
    <col min="5382" max="5382" width="15" style="300" customWidth="1"/>
    <col min="5383" max="5383" width="12.109375" style="300" customWidth="1"/>
    <col min="5384" max="5384" width="8.77734375" style="300" customWidth="1"/>
    <col min="5385" max="5386" width="9" style="300" customWidth="1"/>
    <col min="5387" max="5632" width="8.88671875" style="300"/>
    <col min="5633" max="5633" width="17.77734375" style="300" customWidth="1"/>
    <col min="5634" max="5634" width="13" style="300" customWidth="1"/>
    <col min="5635" max="5635" width="11.6640625" style="300" customWidth="1"/>
    <col min="5636" max="5636" width="12.44140625" style="300" customWidth="1"/>
    <col min="5637" max="5637" width="11.6640625" style="300" customWidth="1"/>
    <col min="5638" max="5638" width="15" style="300" customWidth="1"/>
    <col min="5639" max="5639" width="12.109375" style="300" customWidth="1"/>
    <col min="5640" max="5640" width="8.77734375" style="300" customWidth="1"/>
    <col min="5641" max="5642" width="9" style="300" customWidth="1"/>
    <col min="5643" max="5888" width="8.88671875" style="300"/>
    <col min="5889" max="5889" width="17.77734375" style="300" customWidth="1"/>
    <col min="5890" max="5890" width="13" style="300" customWidth="1"/>
    <col min="5891" max="5891" width="11.6640625" style="300" customWidth="1"/>
    <col min="5892" max="5892" width="12.44140625" style="300" customWidth="1"/>
    <col min="5893" max="5893" width="11.6640625" style="300" customWidth="1"/>
    <col min="5894" max="5894" width="15" style="300" customWidth="1"/>
    <col min="5895" max="5895" width="12.109375" style="300" customWidth="1"/>
    <col min="5896" max="5896" width="8.77734375" style="300" customWidth="1"/>
    <col min="5897" max="5898" width="9" style="300" customWidth="1"/>
    <col min="5899" max="6144" width="8.88671875" style="300"/>
    <col min="6145" max="6145" width="17.77734375" style="300" customWidth="1"/>
    <col min="6146" max="6146" width="13" style="300" customWidth="1"/>
    <col min="6147" max="6147" width="11.6640625" style="300" customWidth="1"/>
    <col min="6148" max="6148" width="12.44140625" style="300" customWidth="1"/>
    <col min="6149" max="6149" width="11.6640625" style="300" customWidth="1"/>
    <col min="6150" max="6150" width="15" style="300" customWidth="1"/>
    <col min="6151" max="6151" width="12.109375" style="300" customWidth="1"/>
    <col min="6152" max="6152" width="8.77734375" style="300" customWidth="1"/>
    <col min="6153" max="6154" width="9" style="300" customWidth="1"/>
    <col min="6155" max="6400" width="8.88671875" style="300"/>
    <col min="6401" max="6401" width="17.77734375" style="300" customWidth="1"/>
    <col min="6402" max="6402" width="13" style="300" customWidth="1"/>
    <col min="6403" max="6403" width="11.6640625" style="300" customWidth="1"/>
    <col min="6404" max="6404" width="12.44140625" style="300" customWidth="1"/>
    <col min="6405" max="6405" width="11.6640625" style="300" customWidth="1"/>
    <col min="6406" max="6406" width="15" style="300" customWidth="1"/>
    <col min="6407" max="6407" width="12.109375" style="300" customWidth="1"/>
    <col min="6408" max="6408" width="8.77734375" style="300" customWidth="1"/>
    <col min="6409" max="6410" width="9" style="300" customWidth="1"/>
    <col min="6411" max="6656" width="8.88671875" style="300"/>
    <col min="6657" max="6657" width="17.77734375" style="300" customWidth="1"/>
    <col min="6658" max="6658" width="13" style="300" customWidth="1"/>
    <col min="6659" max="6659" width="11.6640625" style="300" customWidth="1"/>
    <col min="6660" max="6660" width="12.44140625" style="300" customWidth="1"/>
    <col min="6661" max="6661" width="11.6640625" style="300" customWidth="1"/>
    <col min="6662" max="6662" width="15" style="300" customWidth="1"/>
    <col min="6663" max="6663" width="12.109375" style="300" customWidth="1"/>
    <col min="6664" max="6664" width="8.77734375" style="300" customWidth="1"/>
    <col min="6665" max="6666" width="9" style="300" customWidth="1"/>
    <col min="6667" max="6912" width="8.88671875" style="300"/>
    <col min="6913" max="6913" width="17.77734375" style="300" customWidth="1"/>
    <col min="6914" max="6914" width="13" style="300" customWidth="1"/>
    <col min="6915" max="6915" width="11.6640625" style="300" customWidth="1"/>
    <col min="6916" max="6916" width="12.44140625" style="300" customWidth="1"/>
    <col min="6917" max="6917" width="11.6640625" style="300" customWidth="1"/>
    <col min="6918" max="6918" width="15" style="300" customWidth="1"/>
    <col min="6919" max="6919" width="12.109375" style="300" customWidth="1"/>
    <col min="6920" max="6920" width="8.77734375" style="300" customWidth="1"/>
    <col min="6921" max="6922" width="9" style="300" customWidth="1"/>
    <col min="6923" max="7168" width="8.88671875" style="300"/>
    <col min="7169" max="7169" width="17.77734375" style="300" customWidth="1"/>
    <col min="7170" max="7170" width="13" style="300" customWidth="1"/>
    <col min="7171" max="7171" width="11.6640625" style="300" customWidth="1"/>
    <col min="7172" max="7172" width="12.44140625" style="300" customWidth="1"/>
    <col min="7173" max="7173" width="11.6640625" style="300" customWidth="1"/>
    <col min="7174" max="7174" width="15" style="300" customWidth="1"/>
    <col min="7175" max="7175" width="12.109375" style="300" customWidth="1"/>
    <col min="7176" max="7176" width="8.77734375" style="300" customWidth="1"/>
    <col min="7177" max="7178" width="9" style="300" customWidth="1"/>
    <col min="7179" max="7424" width="8.88671875" style="300"/>
    <col min="7425" max="7425" width="17.77734375" style="300" customWidth="1"/>
    <col min="7426" max="7426" width="13" style="300" customWidth="1"/>
    <col min="7427" max="7427" width="11.6640625" style="300" customWidth="1"/>
    <col min="7428" max="7428" width="12.44140625" style="300" customWidth="1"/>
    <col min="7429" max="7429" width="11.6640625" style="300" customWidth="1"/>
    <col min="7430" max="7430" width="15" style="300" customWidth="1"/>
    <col min="7431" max="7431" width="12.109375" style="300" customWidth="1"/>
    <col min="7432" max="7432" width="8.77734375" style="300" customWidth="1"/>
    <col min="7433" max="7434" width="9" style="300" customWidth="1"/>
    <col min="7435" max="7680" width="8.88671875" style="300"/>
    <col min="7681" max="7681" width="17.77734375" style="300" customWidth="1"/>
    <col min="7682" max="7682" width="13" style="300" customWidth="1"/>
    <col min="7683" max="7683" width="11.6640625" style="300" customWidth="1"/>
    <col min="7684" max="7684" width="12.44140625" style="300" customWidth="1"/>
    <col min="7685" max="7685" width="11.6640625" style="300" customWidth="1"/>
    <col min="7686" max="7686" width="15" style="300" customWidth="1"/>
    <col min="7687" max="7687" width="12.109375" style="300" customWidth="1"/>
    <col min="7688" max="7688" width="8.77734375" style="300" customWidth="1"/>
    <col min="7689" max="7690" width="9" style="300" customWidth="1"/>
    <col min="7691" max="7936" width="8.88671875" style="300"/>
    <col min="7937" max="7937" width="17.77734375" style="300" customWidth="1"/>
    <col min="7938" max="7938" width="13" style="300" customWidth="1"/>
    <col min="7939" max="7939" width="11.6640625" style="300" customWidth="1"/>
    <col min="7940" max="7940" width="12.44140625" style="300" customWidth="1"/>
    <col min="7941" max="7941" width="11.6640625" style="300" customWidth="1"/>
    <col min="7942" max="7942" width="15" style="300" customWidth="1"/>
    <col min="7943" max="7943" width="12.109375" style="300" customWidth="1"/>
    <col min="7944" max="7944" width="8.77734375" style="300" customWidth="1"/>
    <col min="7945" max="7946" width="9" style="300" customWidth="1"/>
    <col min="7947" max="8192" width="8.88671875" style="300"/>
    <col min="8193" max="8193" width="17.77734375" style="300" customWidth="1"/>
    <col min="8194" max="8194" width="13" style="300" customWidth="1"/>
    <col min="8195" max="8195" width="11.6640625" style="300" customWidth="1"/>
    <col min="8196" max="8196" width="12.44140625" style="300" customWidth="1"/>
    <col min="8197" max="8197" width="11.6640625" style="300" customWidth="1"/>
    <col min="8198" max="8198" width="15" style="300" customWidth="1"/>
    <col min="8199" max="8199" width="12.109375" style="300" customWidth="1"/>
    <col min="8200" max="8200" width="8.77734375" style="300" customWidth="1"/>
    <col min="8201" max="8202" width="9" style="300" customWidth="1"/>
    <col min="8203" max="8448" width="8.88671875" style="300"/>
    <col min="8449" max="8449" width="17.77734375" style="300" customWidth="1"/>
    <col min="8450" max="8450" width="13" style="300" customWidth="1"/>
    <col min="8451" max="8451" width="11.6640625" style="300" customWidth="1"/>
    <col min="8452" max="8452" width="12.44140625" style="300" customWidth="1"/>
    <col min="8453" max="8453" width="11.6640625" style="300" customWidth="1"/>
    <col min="8454" max="8454" width="15" style="300" customWidth="1"/>
    <col min="8455" max="8455" width="12.109375" style="300" customWidth="1"/>
    <col min="8456" max="8456" width="8.77734375" style="300" customWidth="1"/>
    <col min="8457" max="8458" width="9" style="300" customWidth="1"/>
    <col min="8459" max="8704" width="8.88671875" style="300"/>
    <col min="8705" max="8705" width="17.77734375" style="300" customWidth="1"/>
    <col min="8706" max="8706" width="13" style="300" customWidth="1"/>
    <col min="8707" max="8707" width="11.6640625" style="300" customWidth="1"/>
    <col min="8708" max="8708" width="12.44140625" style="300" customWidth="1"/>
    <col min="8709" max="8709" width="11.6640625" style="300" customWidth="1"/>
    <col min="8710" max="8710" width="15" style="300" customWidth="1"/>
    <col min="8711" max="8711" width="12.109375" style="300" customWidth="1"/>
    <col min="8712" max="8712" width="8.77734375" style="300" customWidth="1"/>
    <col min="8713" max="8714" width="9" style="300" customWidth="1"/>
    <col min="8715" max="8960" width="8.88671875" style="300"/>
    <col min="8961" max="8961" width="17.77734375" style="300" customWidth="1"/>
    <col min="8962" max="8962" width="13" style="300" customWidth="1"/>
    <col min="8963" max="8963" width="11.6640625" style="300" customWidth="1"/>
    <col min="8964" max="8964" width="12.44140625" style="300" customWidth="1"/>
    <col min="8965" max="8965" width="11.6640625" style="300" customWidth="1"/>
    <col min="8966" max="8966" width="15" style="300" customWidth="1"/>
    <col min="8967" max="8967" width="12.109375" style="300" customWidth="1"/>
    <col min="8968" max="8968" width="8.77734375" style="300" customWidth="1"/>
    <col min="8969" max="8970" width="9" style="300" customWidth="1"/>
    <col min="8971" max="9216" width="8.88671875" style="300"/>
    <col min="9217" max="9217" width="17.77734375" style="300" customWidth="1"/>
    <col min="9218" max="9218" width="13" style="300" customWidth="1"/>
    <col min="9219" max="9219" width="11.6640625" style="300" customWidth="1"/>
    <col min="9220" max="9220" width="12.44140625" style="300" customWidth="1"/>
    <col min="9221" max="9221" width="11.6640625" style="300" customWidth="1"/>
    <col min="9222" max="9222" width="15" style="300" customWidth="1"/>
    <col min="9223" max="9223" width="12.109375" style="300" customWidth="1"/>
    <col min="9224" max="9224" width="8.77734375" style="300" customWidth="1"/>
    <col min="9225" max="9226" width="9" style="300" customWidth="1"/>
    <col min="9227" max="9472" width="8.88671875" style="300"/>
    <col min="9473" max="9473" width="17.77734375" style="300" customWidth="1"/>
    <col min="9474" max="9474" width="13" style="300" customWidth="1"/>
    <col min="9475" max="9475" width="11.6640625" style="300" customWidth="1"/>
    <col min="9476" max="9476" width="12.44140625" style="300" customWidth="1"/>
    <col min="9477" max="9477" width="11.6640625" style="300" customWidth="1"/>
    <col min="9478" max="9478" width="15" style="300" customWidth="1"/>
    <col min="9479" max="9479" width="12.109375" style="300" customWidth="1"/>
    <col min="9480" max="9480" width="8.77734375" style="300" customWidth="1"/>
    <col min="9481" max="9482" width="9" style="300" customWidth="1"/>
    <col min="9483" max="9728" width="8.88671875" style="300"/>
    <col min="9729" max="9729" width="17.77734375" style="300" customWidth="1"/>
    <col min="9730" max="9730" width="13" style="300" customWidth="1"/>
    <col min="9731" max="9731" width="11.6640625" style="300" customWidth="1"/>
    <col min="9732" max="9732" width="12.44140625" style="300" customWidth="1"/>
    <col min="9733" max="9733" width="11.6640625" style="300" customWidth="1"/>
    <col min="9734" max="9734" width="15" style="300" customWidth="1"/>
    <col min="9735" max="9735" width="12.109375" style="300" customWidth="1"/>
    <col min="9736" max="9736" width="8.77734375" style="300" customWidth="1"/>
    <col min="9737" max="9738" width="9" style="300" customWidth="1"/>
    <col min="9739" max="9984" width="8.88671875" style="300"/>
    <col min="9985" max="9985" width="17.77734375" style="300" customWidth="1"/>
    <col min="9986" max="9986" width="13" style="300" customWidth="1"/>
    <col min="9987" max="9987" width="11.6640625" style="300" customWidth="1"/>
    <col min="9988" max="9988" width="12.44140625" style="300" customWidth="1"/>
    <col min="9989" max="9989" width="11.6640625" style="300" customWidth="1"/>
    <col min="9990" max="9990" width="15" style="300" customWidth="1"/>
    <col min="9991" max="9991" width="12.109375" style="300" customWidth="1"/>
    <col min="9992" max="9992" width="8.77734375" style="300" customWidth="1"/>
    <col min="9993" max="9994" width="9" style="300" customWidth="1"/>
    <col min="9995" max="10240" width="8.88671875" style="300"/>
    <col min="10241" max="10241" width="17.77734375" style="300" customWidth="1"/>
    <col min="10242" max="10242" width="13" style="300" customWidth="1"/>
    <col min="10243" max="10243" width="11.6640625" style="300" customWidth="1"/>
    <col min="10244" max="10244" width="12.44140625" style="300" customWidth="1"/>
    <col min="10245" max="10245" width="11.6640625" style="300" customWidth="1"/>
    <col min="10246" max="10246" width="15" style="300" customWidth="1"/>
    <col min="10247" max="10247" width="12.109375" style="300" customWidth="1"/>
    <col min="10248" max="10248" width="8.77734375" style="300" customWidth="1"/>
    <col min="10249" max="10250" width="9" style="300" customWidth="1"/>
    <col min="10251" max="10496" width="8.88671875" style="300"/>
    <col min="10497" max="10497" width="17.77734375" style="300" customWidth="1"/>
    <col min="10498" max="10498" width="13" style="300" customWidth="1"/>
    <col min="10499" max="10499" width="11.6640625" style="300" customWidth="1"/>
    <col min="10500" max="10500" width="12.44140625" style="300" customWidth="1"/>
    <col min="10501" max="10501" width="11.6640625" style="300" customWidth="1"/>
    <col min="10502" max="10502" width="15" style="300" customWidth="1"/>
    <col min="10503" max="10503" width="12.109375" style="300" customWidth="1"/>
    <col min="10504" max="10504" width="8.77734375" style="300" customWidth="1"/>
    <col min="10505" max="10506" width="9" style="300" customWidth="1"/>
    <col min="10507" max="10752" width="8.88671875" style="300"/>
    <col min="10753" max="10753" width="17.77734375" style="300" customWidth="1"/>
    <col min="10754" max="10754" width="13" style="300" customWidth="1"/>
    <col min="10755" max="10755" width="11.6640625" style="300" customWidth="1"/>
    <col min="10756" max="10756" width="12.44140625" style="300" customWidth="1"/>
    <col min="10757" max="10757" width="11.6640625" style="300" customWidth="1"/>
    <col min="10758" max="10758" width="15" style="300" customWidth="1"/>
    <col min="10759" max="10759" width="12.109375" style="300" customWidth="1"/>
    <col min="10760" max="10760" width="8.77734375" style="300" customWidth="1"/>
    <col min="10761" max="10762" width="9" style="300" customWidth="1"/>
    <col min="10763" max="11008" width="8.88671875" style="300"/>
    <col min="11009" max="11009" width="17.77734375" style="300" customWidth="1"/>
    <col min="11010" max="11010" width="13" style="300" customWidth="1"/>
    <col min="11011" max="11011" width="11.6640625" style="300" customWidth="1"/>
    <col min="11012" max="11012" width="12.44140625" style="300" customWidth="1"/>
    <col min="11013" max="11013" width="11.6640625" style="300" customWidth="1"/>
    <col min="11014" max="11014" width="15" style="300" customWidth="1"/>
    <col min="11015" max="11015" width="12.109375" style="300" customWidth="1"/>
    <col min="11016" max="11016" width="8.77734375" style="300" customWidth="1"/>
    <col min="11017" max="11018" width="9" style="300" customWidth="1"/>
    <col min="11019" max="11264" width="8.88671875" style="300"/>
    <col min="11265" max="11265" width="17.77734375" style="300" customWidth="1"/>
    <col min="11266" max="11266" width="13" style="300" customWidth="1"/>
    <col min="11267" max="11267" width="11.6640625" style="300" customWidth="1"/>
    <col min="11268" max="11268" width="12.44140625" style="300" customWidth="1"/>
    <col min="11269" max="11269" width="11.6640625" style="300" customWidth="1"/>
    <col min="11270" max="11270" width="15" style="300" customWidth="1"/>
    <col min="11271" max="11271" width="12.109375" style="300" customWidth="1"/>
    <col min="11272" max="11272" width="8.77734375" style="300" customWidth="1"/>
    <col min="11273" max="11274" width="9" style="300" customWidth="1"/>
    <col min="11275" max="11520" width="8.88671875" style="300"/>
    <col min="11521" max="11521" width="17.77734375" style="300" customWidth="1"/>
    <col min="11522" max="11522" width="13" style="300" customWidth="1"/>
    <col min="11523" max="11523" width="11.6640625" style="300" customWidth="1"/>
    <col min="11524" max="11524" width="12.44140625" style="300" customWidth="1"/>
    <col min="11525" max="11525" width="11.6640625" style="300" customWidth="1"/>
    <col min="11526" max="11526" width="15" style="300" customWidth="1"/>
    <col min="11527" max="11527" width="12.109375" style="300" customWidth="1"/>
    <col min="11528" max="11528" width="8.77734375" style="300" customWidth="1"/>
    <col min="11529" max="11530" width="9" style="300" customWidth="1"/>
    <col min="11531" max="11776" width="8.88671875" style="300"/>
    <col min="11777" max="11777" width="17.77734375" style="300" customWidth="1"/>
    <col min="11778" max="11778" width="13" style="300" customWidth="1"/>
    <col min="11779" max="11779" width="11.6640625" style="300" customWidth="1"/>
    <col min="11780" max="11780" width="12.44140625" style="300" customWidth="1"/>
    <col min="11781" max="11781" width="11.6640625" style="300" customWidth="1"/>
    <col min="11782" max="11782" width="15" style="300" customWidth="1"/>
    <col min="11783" max="11783" width="12.109375" style="300" customWidth="1"/>
    <col min="11784" max="11784" width="8.77734375" style="300" customWidth="1"/>
    <col min="11785" max="11786" width="9" style="300" customWidth="1"/>
    <col min="11787" max="12032" width="8.88671875" style="300"/>
    <col min="12033" max="12033" width="17.77734375" style="300" customWidth="1"/>
    <col min="12034" max="12034" width="13" style="300" customWidth="1"/>
    <col min="12035" max="12035" width="11.6640625" style="300" customWidth="1"/>
    <col min="12036" max="12036" width="12.44140625" style="300" customWidth="1"/>
    <col min="12037" max="12037" width="11.6640625" style="300" customWidth="1"/>
    <col min="12038" max="12038" width="15" style="300" customWidth="1"/>
    <col min="12039" max="12039" width="12.109375" style="300" customWidth="1"/>
    <col min="12040" max="12040" width="8.77734375" style="300" customWidth="1"/>
    <col min="12041" max="12042" width="9" style="300" customWidth="1"/>
    <col min="12043" max="12288" width="8.88671875" style="300"/>
    <col min="12289" max="12289" width="17.77734375" style="300" customWidth="1"/>
    <col min="12290" max="12290" width="13" style="300" customWidth="1"/>
    <col min="12291" max="12291" width="11.6640625" style="300" customWidth="1"/>
    <col min="12292" max="12292" width="12.44140625" style="300" customWidth="1"/>
    <col min="12293" max="12293" width="11.6640625" style="300" customWidth="1"/>
    <col min="12294" max="12294" width="15" style="300" customWidth="1"/>
    <col min="12295" max="12295" width="12.109375" style="300" customWidth="1"/>
    <col min="12296" max="12296" width="8.77734375" style="300" customWidth="1"/>
    <col min="12297" max="12298" width="9" style="300" customWidth="1"/>
    <col min="12299" max="12544" width="8.88671875" style="300"/>
    <col min="12545" max="12545" width="17.77734375" style="300" customWidth="1"/>
    <col min="12546" max="12546" width="13" style="300" customWidth="1"/>
    <col min="12547" max="12547" width="11.6640625" style="300" customWidth="1"/>
    <col min="12548" max="12548" width="12.44140625" style="300" customWidth="1"/>
    <col min="12549" max="12549" width="11.6640625" style="300" customWidth="1"/>
    <col min="12550" max="12550" width="15" style="300" customWidth="1"/>
    <col min="12551" max="12551" width="12.109375" style="300" customWidth="1"/>
    <col min="12552" max="12552" width="8.77734375" style="300" customWidth="1"/>
    <col min="12553" max="12554" width="9" style="300" customWidth="1"/>
    <col min="12555" max="12800" width="8.88671875" style="300"/>
    <col min="12801" max="12801" width="17.77734375" style="300" customWidth="1"/>
    <col min="12802" max="12802" width="13" style="300" customWidth="1"/>
    <col min="12803" max="12803" width="11.6640625" style="300" customWidth="1"/>
    <col min="12804" max="12804" width="12.44140625" style="300" customWidth="1"/>
    <col min="12805" max="12805" width="11.6640625" style="300" customWidth="1"/>
    <col min="12806" max="12806" width="15" style="300" customWidth="1"/>
    <col min="12807" max="12807" width="12.109375" style="300" customWidth="1"/>
    <col min="12808" max="12808" width="8.77734375" style="300" customWidth="1"/>
    <col min="12809" max="12810" width="9" style="300" customWidth="1"/>
    <col min="12811" max="13056" width="8.88671875" style="300"/>
    <col min="13057" max="13057" width="17.77734375" style="300" customWidth="1"/>
    <col min="13058" max="13058" width="13" style="300" customWidth="1"/>
    <col min="13059" max="13059" width="11.6640625" style="300" customWidth="1"/>
    <col min="13060" max="13060" width="12.44140625" style="300" customWidth="1"/>
    <col min="13061" max="13061" width="11.6640625" style="300" customWidth="1"/>
    <col min="13062" max="13062" width="15" style="300" customWidth="1"/>
    <col min="13063" max="13063" width="12.109375" style="300" customWidth="1"/>
    <col min="13064" max="13064" width="8.77734375" style="300" customWidth="1"/>
    <col min="13065" max="13066" width="9" style="300" customWidth="1"/>
    <col min="13067" max="13312" width="8.88671875" style="300"/>
    <col min="13313" max="13313" width="17.77734375" style="300" customWidth="1"/>
    <col min="13314" max="13314" width="13" style="300" customWidth="1"/>
    <col min="13315" max="13315" width="11.6640625" style="300" customWidth="1"/>
    <col min="13316" max="13316" width="12.44140625" style="300" customWidth="1"/>
    <col min="13317" max="13317" width="11.6640625" style="300" customWidth="1"/>
    <col min="13318" max="13318" width="15" style="300" customWidth="1"/>
    <col min="13319" max="13319" width="12.109375" style="300" customWidth="1"/>
    <col min="13320" max="13320" width="8.77734375" style="300" customWidth="1"/>
    <col min="13321" max="13322" width="9" style="300" customWidth="1"/>
    <col min="13323" max="13568" width="8.88671875" style="300"/>
    <col min="13569" max="13569" width="17.77734375" style="300" customWidth="1"/>
    <col min="13570" max="13570" width="13" style="300" customWidth="1"/>
    <col min="13571" max="13571" width="11.6640625" style="300" customWidth="1"/>
    <col min="13572" max="13572" width="12.44140625" style="300" customWidth="1"/>
    <col min="13573" max="13573" width="11.6640625" style="300" customWidth="1"/>
    <col min="13574" max="13574" width="15" style="300" customWidth="1"/>
    <col min="13575" max="13575" width="12.109375" style="300" customWidth="1"/>
    <col min="13576" max="13576" width="8.77734375" style="300" customWidth="1"/>
    <col min="13577" max="13578" width="9" style="300" customWidth="1"/>
    <col min="13579" max="13824" width="8.88671875" style="300"/>
    <col min="13825" max="13825" width="17.77734375" style="300" customWidth="1"/>
    <col min="13826" max="13826" width="13" style="300" customWidth="1"/>
    <col min="13827" max="13827" width="11.6640625" style="300" customWidth="1"/>
    <col min="13828" max="13828" width="12.44140625" style="300" customWidth="1"/>
    <col min="13829" max="13829" width="11.6640625" style="300" customWidth="1"/>
    <col min="13830" max="13830" width="15" style="300" customWidth="1"/>
    <col min="13831" max="13831" width="12.109375" style="300" customWidth="1"/>
    <col min="13832" max="13832" width="8.77734375" style="300" customWidth="1"/>
    <col min="13833" max="13834" width="9" style="300" customWidth="1"/>
    <col min="13835" max="14080" width="8.88671875" style="300"/>
    <col min="14081" max="14081" width="17.77734375" style="300" customWidth="1"/>
    <col min="14082" max="14082" width="13" style="300" customWidth="1"/>
    <col min="14083" max="14083" width="11.6640625" style="300" customWidth="1"/>
    <col min="14084" max="14084" width="12.44140625" style="300" customWidth="1"/>
    <col min="14085" max="14085" width="11.6640625" style="300" customWidth="1"/>
    <col min="14086" max="14086" width="15" style="300" customWidth="1"/>
    <col min="14087" max="14087" width="12.109375" style="300" customWidth="1"/>
    <col min="14088" max="14088" width="8.77734375" style="300" customWidth="1"/>
    <col min="14089" max="14090" width="9" style="300" customWidth="1"/>
    <col min="14091" max="14336" width="8.88671875" style="300"/>
    <col min="14337" max="14337" width="17.77734375" style="300" customWidth="1"/>
    <col min="14338" max="14338" width="13" style="300" customWidth="1"/>
    <col min="14339" max="14339" width="11.6640625" style="300" customWidth="1"/>
    <col min="14340" max="14340" width="12.44140625" style="300" customWidth="1"/>
    <col min="14341" max="14341" width="11.6640625" style="300" customWidth="1"/>
    <col min="14342" max="14342" width="15" style="300" customWidth="1"/>
    <col min="14343" max="14343" width="12.109375" style="300" customWidth="1"/>
    <col min="14344" max="14344" width="8.77734375" style="300" customWidth="1"/>
    <col min="14345" max="14346" width="9" style="300" customWidth="1"/>
    <col min="14347" max="14592" width="8.88671875" style="300"/>
    <col min="14593" max="14593" width="17.77734375" style="300" customWidth="1"/>
    <col min="14594" max="14594" width="13" style="300" customWidth="1"/>
    <col min="14595" max="14595" width="11.6640625" style="300" customWidth="1"/>
    <col min="14596" max="14596" width="12.44140625" style="300" customWidth="1"/>
    <col min="14597" max="14597" width="11.6640625" style="300" customWidth="1"/>
    <col min="14598" max="14598" width="15" style="300" customWidth="1"/>
    <col min="14599" max="14599" width="12.109375" style="300" customWidth="1"/>
    <col min="14600" max="14600" width="8.77734375" style="300" customWidth="1"/>
    <col min="14601" max="14602" width="9" style="300" customWidth="1"/>
    <col min="14603" max="14848" width="8.88671875" style="300"/>
    <col min="14849" max="14849" width="17.77734375" style="300" customWidth="1"/>
    <col min="14850" max="14850" width="13" style="300" customWidth="1"/>
    <col min="14851" max="14851" width="11.6640625" style="300" customWidth="1"/>
    <col min="14852" max="14852" width="12.44140625" style="300" customWidth="1"/>
    <col min="14853" max="14853" width="11.6640625" style="300" customWidth="1"/>
    <col min="14854" max="14854" width="15" style="300" customWidth="1"/>
    <col min="14855" max="14855" width="12.109375" style="300" customWidth="1"/>
    <col min="14856" max="14856" width="8.77734375" style="300" customWidth="1"/>
    <col min="14857" max="14858" width="9" style="300" customWidth="1"/>
    <col min="14859" max="15104" width="8.88671875" style="300"/>
    <col min="15105" max="15105" width="17.77734375" style="300" customWidth="1"/>
    <col min="15106" max="15106" width="13" style="300" customWidth="1"/>
    <col min="15107" max="15107" width="11.6640625" style="300" customWidth="1"/>
    <col min="15108" max="15108" width="12.44140625" style="300" customWidth="1"/>
    <col min="15109" max="15109" width="11.6640625" style="300" customWidth="1"/>
    <col min="15110" max="15110" width="15" style="300" customWidth="1"/>
    <col min="15111" max="15111" width="12.109375" style="300" customWidth="1"/>
    <col min="15112" max="15112" width="8.77734375" style="300" customWidth="1"/>
    <col min="15113" max="15114" width="9" style="300" customWidth="1"/>
    <col min="15115" max="15360" width="8.88671875" style="300"/>
    <col min="15361" max="15361" width="17.77734375" style="300" customWidth="1"/>
    <col min="15362" max="15362" width="13" style="300" customWidth="1"/>
    <col min="15363" max="15363" width="11.6640625" style="300" customWidth="1"/>
    <col min="15364" max="15364" width="12.44140625" style="300" customWidth="1"/>
    <col min="15365" max="15365" width="11.6640625" style="300" customWidth="1"/>
    <col min="15366" max="15366" width="15" style="300" customWidth="1"/>
    <col min="15367" max="15367" width="12.109375" style="300" customWidth="1"/>
    <col min="15368" max="15368" width="8.77734375" style="300" customWidth="1"/>
    <col min="15369" max="15370" width="9" style="300" customWidth="1"/>
    <col min="15371" max="15616" width="8.88671875" style="300"/>
    <col min="15617" max="15617" width="17.77734375" style="300" customWidth="1"/>
    <col min="15618" max="15618" width="13" style="300" customWidth="1"/>
    <col min="15619" max="15619" width="11.6640625" style="300" customWidth="1"/>
    <col min="15620" max="15620" width="12.44140625" style="300" customWidth="1"/>
    <col min="15621" max="15621" width="11.6640625" style="300" customWidth="1"/>
    <col min="15622" max="15622" width="15" style="300" customWidth="1"/>
    <col min="15623" max="15623" width="12.109375" style="300" customWidth="1"/>
    <col min="15624" max="15624" width="8.77734375" style="300" customWidth="1"/>
    <col min="15625" max="15626" width="9" style="300" customWidth="1"/>
    <col min="15627" max="15872" width="8.88671875" style="300"/>
    <col min="15873" max="15873" width="17.77734375" style="300" customWidth="1"/>
    <col min="15874" max="15874" width="13" style="300" customWidth="1"/>
    <col min="15875" max="15875" width="11.6640625" style="300" customWidth="1"/>
    <col min="15876" max="15876" width="12.44140625" style="300" customWidth="1"/>
    <col min="15877" max="15877" width="11.6640625" style="300" customWidth="1"/>
    <col min="15878" max="15878" width="15" style="300" customWidth="1"/>
    <col min="15879" max="15879" width="12.109375" style="300" customWidth="1"/>
    <col min="15880" max="15880" width="8.77734375" style="300" customWidth="1"/>
    <col min="15881" max="15882" width="9" style="300" customWidth="1"/>
    <col min="15883" max="16128" width="8.88671875" style="300"/>
    <col min="16129" max="16129" width="17.77734375" style="300" customWidth="1"/>
    <col min="16130" max="16130" width="13" style="300" customWidth="1"/>
    <col min="16131" max="16131" width="11.6640625" style="300" customWidth="1"/>
    <col min="16132" max="16132" width="12.44140625" style="300" customWidth="1"/>
    <col min="16133" max="16133" width="11.6640625" style="300" customWidth="1"/>
    <col min="16134" max="16134" width="15" style="300" customWidth="1"/>
    <col min="16135" max="16135" width="12.109375" style="300" customWidth="1"/>
    <col min="16136" max="16136" width="8.77734375" style="300" customWidth="1"/>
    <col min="16137" max="16138" width="9" style="300" customWidth="1"/>
    <col min="16139" max="16384" width="8.88671875" style="300"/>
  </cols>
  <sheetData>
    <row r="1" spans="1:10" ht="13.2">
      <c r="A1" s="427" t="s">
        <v>17</v>
      </c>
      <c r="B1" s="427"/>
      <c r="C1" s="427"/>
      <c r="D1" s="427"/>
      <c r="E1" s="427"/>
      <c r="F1" s="427"/>
      <c r="G1" s="427"/>
    </row>
    <row r="2" spans="1:10" ht="9.75" customHeight="1">
      <c r="A2" s="427"/>
      <c r="B2" s="427"/>
      <c r="C2" s="427"/>
      <c r="D2" s="427"/>
      <c r="E2" s="427"/>
      <c r="F2" s="427"/>
      <c r="G2" s="427"/>
    </row>
    <row r="3" spans="1:10" ht="24.9" customHeight="1">
      <c r="A3" s="369" t="s">
        <v>11</v>
      </c>
      <c r="B3" s="1377" t="s">
        <v>4130</v>
      </c>
      <c r="C3" s="1377"/>
      <c r="D3" s="1377"/>
      <c r="E3" s="1377"/>
      <c r="F3" s="1377"/>
      <c r="G3" s="1377"/>
      <c r="H3" s="21"/>
    </row>
    <row r="4" spans="1:10" ht="24.9" customHeight="1">
      <c r="A4" s="369" t="s">
        <v>2</v>
      </c>
      <c r="B4" s="1378" t="s">
        <v>4131</v>
      </c>
      <c r="C4" s="1379"/>
      <c r="D4" s="1379"/>
      <c r="E4" s="1379"/>
      <c r="F4" s="1379"/>
      <c r="G4" s="1379"/>
    </row>
    <row r="5" spans="1:10" ht="24.9" customHeight="1">
      <c r="A5" s="369" t="s">
        <v>3</v>
      </c>
      <c r="B5" s="1379" t="s">
        <v>4132</v>
      </c>
      <c r="C5" s="1379"/>
      <c r="D5" s="1379"/>
      <c r="E5" s="1379"/>
      <c r="F5" s="1379"/>
      <c r="G5" s="1379"/>
    </row>
    <row r="6" spans="1:10" ht="24.9" customHeight="1">
      <c r="A6" s="369" t="s">
        <v>0</v>
      </c>
      <c r="B6" s="1379" t="s">
        <v>4133</v>
      </c>
      <c r="C6" s="1379"/>
      <c r="D6" s="1380" t="s">
        <v>4134</v>
      </c>
      <c r="E6" s="1379" t="s">
        <v>4135</v>
      </c>
      <c r="F6" s="1379"/>
      <c r="G6" s="1379"/>
    </row>
    <row r="7" spans="1:10" ht="24.9" customHeight="1">
      <c r="A7" s="369" t="s">
        <v>1</v>
      </c>
      <c r="B7" s="1381" t="s">
        <v>4136</v>
      </c>
      <c r="C7" s="1382"/>
      <c r="D7" s="1382"/>
      <c r="E7" s="1382"/>
      <c r="F7" s="1382"/>
      <c r="G7" s="1383"/>
    </row>
    <row r="8" spans="1:10" ht="20.25" customHeight="1">
      <c r="A8" s="384" t="s">
        <v>4137</v>
      </c>
      <c r="B8" s="385"/>
      <c r="C8" s="385"/>
      <c r="D8" s="385"/>
      <c r="E8" s="385"/>
      <c r="F8" s="385"/>
      <c r="G8" s="385"/>
      <c r="I8" s="22"/>
      <c r="J8" s="22"/>
    </row>
    <row r="9" spans="1:10" ht="12.75" customHeight="1">
      <c r="A9" s="385"/>
      <c r="B9" s="385"/>
      <c r="C9" s="385"/>
      <c r="D9" s="385"/>
      <c r="E9" s="385"/>
      <c r="F9" s="385"/>
      <c r="G9" s="385"/>
      <c r="I9" s="22"/>
      <c r="J9" s="22"/>
    </row>
    <row r="10" spans="1:10" ht="24.9" customHeight="1">
      <c r="A10" s="369" t="s">
        <v>21</v>
      </c>
      <c r="B10" s="376" t="s">
        <v>3883</v>
      </c>
      <c r="C10" s="376"/>
      <c r="D10" s="376"/>
      <c r="E10" s="376"/>
      <c r="F10" s="376"/>
      <c r="G10" s="376"/>
    </row>
    <row r="11" spans="1:10" ht="24.9" customHeight="1">
      <c r="A11" s="369" t="s">
        <v>5</v>
      </c>
      <c r="B11" s="376" t="s">
        <v>4138</v>
      </c>
      <c r="C11" s="376"/>
      <c r="D11" s="376"/>
      <c r="E11" s="376"/>
      <c r="F11" s="376"/>
      <c r="G11" s="376"/>
    </row>
    <row r="12" spans="1:10" ht="24.9" customHeight="1">
      <c r="A12" s="369" t="s">
        <v>12</v>
      </c>
      <c r="B12" s="1379" t="s">
        <v>4139</v>
      </c>
      <c r="C12" s="1379"/>
      <c r="D12" s="1379"/>
      <c r="E12" s="1379"/>
      <c r="F12" s="1379"/>
      <c r="G12" s="1379"/>
    </row>
    <row r="13" spans="1:10" ht="24.9" customHeight="1">
      <c r="A13" s="369" t="s">
        <v>0</v>
      </c>
      <c r="B13" s="389" t="s">
        <v>4140</v>
      </c>
      <c r="C13" s="376"/>
      <c r="D13" s="369" t="s">
        <v>4</v>
      </c>
      <c r="E13" s="376"/>
      <c r="F13" s="376"/>
      <c r="G13" s="376"/>
    </row>
    <row r="14" spans="1:10" ht="39" customHeight="1">
      <c r="A14" s="302" t="s">
        <v>20</v>
      </c>
      <c r="B14" s="1384" t="s">
        <v>4141</v>
      </c>
      <c r="C14" s="1385"/>
      <c r="D14" s="1386"/>
      <c r="E14" s="1386"/>
      <c r="F14" s="1386"/>
      <c r="G14" s="1387"/>
    </row>
    <row r="15" spans="1:10" ht="24.9" customHeight="1">
      <c r="A15" s="369" t="s">
        <v>9</v>
      </c>
      <c r="B15" s="1388" t="s">
        <v>4142</v>
      </c>
      <c r="C15" s="1389"/>
      <c r="D15" s="1389"/>
      <c r="E15" s="1389"/>
      <c r="F15" s="1389"/>
      <c r="G15" s="1390"/>
    </row>
    <row r="16" spans="1:10" ht="47.25" customHeight="1">
      <c r="A16" s="369" t="s">
        <v>8</v>
      </c>
      <c r="B16" s="286" t="s">
        <v>18</v>
      </c>
      <c r="C16" s="369" t="s">
        <v>10</v>
      </c>
      <c r="D16" s="303" t="s">
        <v>14</v>
      </c>
      <c r="E16" s="369" t="s">
        <v>16</v>
      </c>
      <c r="F16" s="395" t="s">
        <v>4143</v>
      </c>
      <c r="G16" s="396"/>
    </row>
    <row r="17" spans="1:7" ht="24.9" customHeight="1">
      <c r="A17" s="369" t="s">
        <v>6</v>
      </c>
      <c r="B17" s="397" t="s">
        <v>22</v>
      </c>
      <c r="C17" s="398"/>
      <c r="D17" s="399"/>
      <c r="E17" s="377" t="s">
        <v>4144</v>
      </c>
      <c r="F17" s="378"/>
      <c r="G17" s="400"/>
    </row>
    <row r="18" spans="1:7" ht="45" customHeight="1">
      <c r="A18" s="369" t="s">
        <v>7</v>
      </c>
      <c r="B18" s="1391" t="s">
        <v>4145</v>
      </c>
      <c r="C18" s="1385"/>
      <c r="D18" s="1385"/>
      <c r="E18" s="1385"/>
      <c r="F18" s="1385"/>
      <c r="G18" s="1392"/>
    </row>
    <row r="19" spans="1:7" ht="46.5" customHeight="1">
      <c r="A19" s="369" t="s">
        <v>15</v>
      </c>
      <c r="B19" s="377" t="s">
        <v>4146</v>
      </c>
      <c r="C19" s="379"/>
      <c r="D19" s="379"/>
      <c r="E19" s="379"/>
      <c r="F19" s="379"/>
      <c r="G19" s="380"/>
    </row>
    <row r="20" spans="1:7" ht="66.75" customHeight="1">
      <c r="A20" s="366" t="s">
        <v>24</v>
      </c>
      <c r="B20" s="1378" t="s">
        <v>4147</v>
      </c>
      <c r="C20" s="1379"/>
      <c r="D20" s="1379"/>
      <c r="E20" s="1379"/>
      <c r="F20" s="1379"/>
      <c r="G20" s="1379"/>
    </row>
    <row r="21" spans="1:7" ht="69.75" customHeight="1">
      <c r="A21" s="302" t="s">
        <v>26</v>
      </c>
      <c r="B21" s="1384" t="s">
        <v>4148</v>
      </c>
      <c r="C21" s="1393"/>
      <c r="D21" s="1393"/>
      <c r="E21" s="1393"/>
      <c r="F21" s="1393"/>
      <c r="G21" s="1394"/>
    </row>
    <row r="22" spans="1:7" ht="63" customHeight="1">
      <c r="A22" s="366" t="s">
        <v>23</v>
      </c>
      <c r="B22" s="1378" t="s">
        <v>4149</v>
      </c>
      <c r="C22" s="1378"/>
      <c r="D22" s="1378"/>
      <c r="E22" s="1378"/>
      <c r="F22" s="1378"/>
      <c r="G22" s="1378"/>
    </row>
    <row r="23" spans="1:7" ht="25.5" customHeight="1">
      <c r="A23" s="407" t="s">
        <v>13</v>
      </c>
      <c r="B23" s="397">
        <v>1</v>
      </c>
      <c r="C23" s="409"/>
      <c r="D23" s="397">
        <v>2</v>
      </c>
      <c r="E23" s="409"/>
      <c r="F23" s="410">
        <v>3</v>
      </c>
      <c r="G23" s="411"/>
    </row>
    <row r="24" spans="1:7" ht="120.75" customHeight="1">
      <c r="A24" s="408"/>
      <c r="B24" s="401"/>
      <c r="C24" s="402"/>
      <c r="D24" s="401"/>
      <c r="E24" s="402"/>
      <c r="F24" s="401"/>
      <c r="G24" s="402"/>
    </row>
    <row r="25" spans="1:7" ht="93" customHeight="1">
      <c r="A25" s="403" t="s">
        <v>999</v>
      </c>
      <c r="B25" s="403"/>
      <c r="C25" s="403"/>
      <c r="D25" s="403"/>
      <c r="E25" s="403"/>
      <c r="F25" s="403"/>
      <c r="G25" s="403"/>
    </row>
    <row r="26" spans="1:7">
      <c r="G26" s="368" t="s">
        <v>4150</v>
      </c>
    </row>
    <row r="27" spans="1:7">
      <c r="G27" s="368"/>
    </row>
    <row r="28" spans="1:7" ht="13.5" customHeight="1">
      <c r="G28" s="368"/>
    </row>
    <row r="29" spans="1:7">
      <c r="G29" s="368"/>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4:G14"/>
    <mergeCell ref="B15:G15"/>
    <mergeCell ref="F16:G16"/>
    <mergeCell ref="B17:D17"/>
    <mergeCell ref="E17:G17"/>
    <mergeCell ref="B18:G18"/>
    <mergeCell ref="B7:G7"/>
    <mergeCell ref="A8:G9"/>
    <mergeCell ref="B10:G10"/>
    <mergeCell ref="B11:G11"/>
    <mergeCell ref="B12:G12"/>
    <mergeCell ref="B13:C13"/>
    <mergeCell ref="E13:G13"/>
    <mergeCell ref="A1:G2"/>
    <mergeCell ref="B3:G3"/>
    <mergeCell ref="B4:G4"/>
    <mergeCell ref="B5:G5"/>
    <mergeCell ref="B6:C6"/>
    <mergeCell ref="E6:G6"/>
  </mergeCells>
  <phoneticPr fontId="49"/>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04D7261-B506-4BF1-AADB-1EF65ABA21AD}">
  <sheetPr>
    <pageSetUpPr fitToPage="1"/>
  </sheetPr>
  <dimension ref="A1:J28"/>
  <sheetViews>
    <sheetView zoomScaleNormal="100" zoomScaleSheetLayoutView="100" workbookViewId="0">
      <selection sqref="A1:G25"/>
    </sheetView>
  </sheetViews>
  <sheetFormatPr defaultRowHeight="14.4"/>
  <cols>
    <col min="1" max="1" width="17.777343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77734375" style="300" customWidth="1"/>
    <col min="9" max="10" width="9" style="300" customWidth="1"/>
    <col min="11" max="256" width="8.88671875" style="300"/>
    <col min="257" max="257" width="17.77734375" style="300" customWidth="1"/>
    <col min="258" max="258" width="13" style="300" customWidth="1"/>
    <col min="259" max="259" width="11.6640625" style="300" customWidth="1"/>
    <col min="260" max="260" width="12.44140625" style="300" customWidth="1"/>
    <col min="261" max="261" width="11.6640625" style="300" customWidth="1"/>
    <col min="262" max="262" width="15" style="300" customWidth="1"/>
    <col min="263" max="263" width="12.109375" style="300" customWidth="1"/>
    <col min="264" max="264" width="8.77734375" style="300" customWidth="1"/>
    <col min="265" max="266" width="9" style="300" customWidth="1"/>
    <col min="267" max="512" width="8.88671875" style="300"/>
    <col min="513" max="513" width="17.77734375" style="300" customWidth="1"/>
    <col min="514" max="514" width="13" style="300" customWidth="1"/>
    <col min="515" max="515" width="11.6640625" style="300" customWidth="1"/>
    <col min="516" max="516" width="12.44140625" style="300" customWidth="1"/>
    <col min="517" max="517" width="11.6640625" style="300" customWidth="1"/>
    <col min="518" max="518" width="15" style="300" customWidth="1"/>
    <col min="519" max="519" width="12.109375" style="300" customWidth="1"/>
    <col min="520" max="520" width="8.77734375" style="300" customWidth="1"/>
    <col min="521" max="522" width="9" style="300" customWidth="1"/>
    <col min="523" max="768" width="8.88671875" style="300"/>
    <col min="769" max="769" width="17.77734375" style="300" customWidth="1"/>
    <col min="770" max="770" width="13" style="300" customWidth="1"/>
    <col min="771" max="771" width="11.6640625" style="300" customWidth="1"/>
    <col min="772" max="772" width="12.44140625" style="300" customWidth="1"/>
    <col min="773" max="773" width="11.6640625" style="300" customWidth="1"/>
    <col min="774" max="774" width="15" style="300" customWidth="1"/>
    <col min="775" max="775" width="12.109375" style="300" customWidth="1"/>
    <col min="776" max="776" width="8.77734375" style="300" customWidth="1"/>
    <col min="777" max="778" width="9" style="300" customWidth="1"/>
    <col min="779" max="1024" width="8.88671875" style="300"/>
    <col min="1025" max="1025" width="17.77734375" style="300" customWidth="1"/>
    <col min="1026" max="1026" width="13" style="300" customWidth="1"/>
    <col min="1027" max="1027" width="11.6640625" style="300" customWidth="1"/>
    <col min="1028" max="1028" width="12.44140625" style="300" customWidth="1"/>
    <col min="1029" max="1029" width="11.6640625" style="300" customWidth="1"/>
    <col min="1030" max="1030" width="15" style="300" customWidth="1"/>
    <col min="1031" max="1031" width="12.109375" style="300" customWidth="1"/>
    <col min="1032" max="1032" width="8.77734375" style="300" customWidth="1"/>
    <col min="1033" max="1034" width="9" style="300" customWidth="1"/>
    <col min="1035" max="1280" width="8.88671875" style="300"/>
    <col min="1281" max="1281" width="17.77734375" style="300" customWidth="1"/>
    <col min="1282" max="1282" width="13" style="300" customWidth="1"/>
    <col min="1283" max="1283" width="11.6640625" style="300" customWidth="1"/>
    <col min="1284" max="1284" width="12.44140625" style="300" customWidth="1"/>
    <col min="1285" max="1285" width="11.6640625" style="300" customWidth="1"/>
    <col min="1286" max="1286" width="15" style="300" customWidth="1"/>
    <col min="1287" max="1287" width="12.109375" style="300" customWidth="1"/>
    <col min="1288" max="1288" width="8.77734375" style="300" customWidth="1"/>
    <col min="1289" max="1290" width="9" style="300" customWidth="1"/>
    <col min="1291" max="1536" width="8.88671875" style="300"/>
    <col min="1537" max="1537" width="17.77734375" style="300" customWidth="1"/>
    <col min="1538" max="1538" width="13" style="300" customWidth="1"/>
    <col min="1539" max="1539" width="11.6640625" style="300" customWidth="1"/>
    <col min="1540" max="1540" width="12.44140625" style="300" customWidth="1"/>
    <col min="1541" max="1541" width="11.6640625" style="300" customWidth="1"/>
    <col min="1542" max="1542" width="15" style="300" customWidth="1"/>
    <col min="1543" max="1543" width="12.109375" style="300" customWidth="1"/>
    <col min="1544" max="1544" width="8.77734375" style="300" customWidth="1"/>
    <col min="1545" max="1546" width="9" style="300" customWidth="1"/>
    <col min="1547" max="1792" width="8.88671875" style="300"/>
    <col min="1793" max="1793" width="17.77734375" style="300" customWidth="1"/>
    <col min="1794" max="1794" width="13" style="300" customWidth="1"/>
    <col min="1795" max="1795" width="11.6640625" style="300" customWidth="1"/>
    <col min="1796" max="1796" width="12.44140625" style="300" customWidth="1"/>
    <col min="1797" max="1797" width="11.6640625" style="300" customWidth="1"/>
    <col min="1798" max="1798" width="15" style="300" customWidth="1"/>
    <col min="1799" max="1799" width="12.109375" style="300" customWidth="1"/>
    <col min="1800" max="1800" width="8.77734375" style="300" customWidth="1"/>
    <col min="1801" max="1802" width="9" style="300" customWidth="1"/>
    <col min="1803" max="2048" width="8.88671875" style="300"/>
    <col min="2049" max="2049" width="17.77734375" style="300" customWidth="1"/>
    <col min="2050" max="2050" width="13" style="300" customWidth="1"/>
    <col min="2051" max="2051" width="11.6640625" style="300" customWidth="1"/>
    <col min="2052" max="2052" width="12.44140625" style="300" customWidth="1"/>
    <col min="2053" max="2053" width="11.6640625" style="300" customWidth="1"/>
    <col min="2054" max="2054" width="15" style="300" customWidth="1"/>
    <col min="2055" max="2055" width="12.109375" style="300" customWidth="1"/>
    <col min="2056" max="2056" width="8.77734375" style="300" customWidth="1"/>
    <col min="2057" max="2058" width="9" style="300" customWidth="1"/>
    <col min="2059" max="2304" width="8.88671875" style="300"/>
    <col min="2305" max="2305" width="17.77734375" style="300" customWidth="1"/>
    <col min="2306" max="2306" width="13" style="300" customWidth="1"/>
    <col min="2307" max="2307" width="11.6640625" style="300" customWidth="1"/>
    <col min="2308" max="2308" width="12.44140625" style="300" customWidth="1"/>
    <col min="2309" max="2309" width="11.6640625" style="300" customWidth="1"/>
    <col min="2310" max="2310" width="15" style="300" customWidth="1"/>
    <col min="2311" max="2311" width="12.109375" style="300" customWidth="1"/>
    <col min="2312" max="2312" width="8.77734375" style="300" customWidth="1"/>
    <col min="2313" max="2314" width="9" style="300" customWidth="1"/>
    <col min="2315" max="2560" width="8.88671875" style="300"/>
    <col min="2561" max="2561" width="17.77734375" style="300" customWidth="1"/>
    <col min="2562" max="2562" width="13" style="300" customWidth="1"/>
    <col min="2563" max="2563" width="11.6640625" style="300" customWidth="1"/>
    <col min="2564" max="2564" width="12.44140625" style="300" customWidth="1"/>
    <col min="2565" max="2565" width="11.6640625" style="300" customWidth="1"/>
    <col min="2566" max="2566" width="15" style="300" customWidth="1"/>
    <col min="2567" max="2567" width="12.109375" style="300" customWidth="1"/>
    <col min="2568" max="2568" width="8.77734375" style="300" customWidth="1"/>
    <col min="2569" max="2570" width="9" style="300" customWidth="1"/>
    <col min="2571" max="2816" width="8.88671875" style="300"/>
    <col min="2817" max="2817" width="17.77734375" style="300" customWidth="1"/>
    <col min="2818" max="2818" width="13" style="300" customWidth="1"/>
    <col min="2819" max="2819" width="11.6640625" style="300" customWidth="1"/>
    <col min="2820" max="2820" width="12.44140625" style="300" customWidth="1"/>
    <col min="2821" max="2821" width="11.6640625" style="300" customWidth="1"/>
    <col min="2822" max="2822" width="15" style="300" customWidth="1"/>
    <col min="2823" max="2823" width="12.109375" style="300" customWidth="1"/>
    <col min="2824" max="2824" width="8.77734375" style="300" customWidth="1"/>
    <col min="2825" max="2826" width="9" style="300" customWidth="1"/>
    <col min="2827" max="3072" width="8.88671875" style="300"/>
    <col min="3073" max="3073" width="17.77734375" style="300" customWidth="1"/>
    <col min="3074" max="3074" width="13" style="300" customWidth="1"/>
    <col min="3075" max="3075" width="11.6640625" style="300" customWidth="1"/>
    <col min="3076" max="3076" width="12.44140625" style="300" customWidth="1"/>
    <col min="3077" max="3077" width="11.6640625" style="300" customWidth="1"/>
    <col min="3078" max="3078" width="15" style="300" customWidth="1"/>
    <col min="3079" max="3079" width="12.109375" style="300" customWidth="1"/>
    <col min="3080" max="3080" width="8.77734375" style="300" customWidth="1"/>
    <col min="3081" max="3082" width="9" style="300" customWidth="1"/>
    <col min="3083" max="3328" width="8.88671875" style="300"/>
    <col min="3329" max="3329" width="17.77734375" style="300" customWidth="1"/>
    <col min="3330" max="3330" width="13" style="300" customWidth="1"/>
    <col min="3331" max="3331" width="11.6640625" style="300" customWidth="1"/>
    <col min="3332" max="3332" width="12.44140625" style="300" customWidth="1"/>
    <col min="3333" max="3333" width="11.6640625" style="300" customWidth="1"/>
    <col min="3334" max="3334" width="15" style="300" customWidth="1"/>
    <col min="3335" max="3335" width="12.109375" style="300" customWidth="1"/>
    <col min="3336" max="3336" width="8.77734375" style="300" customWidth="1"/>
    <col min="3337" max="3338" width="9" style="300" customWidth="1"/>
    <col min="3339" max="3584" width="8.88671875" style="300"/>
    <col min="3585" max="3585" width="17.77734375" style="300" customWidth="1"/>
    <col min="3586" max="3586" width="13" style="300" customWidth="1"/>
    <col min="3587" max="3587" width="11.6640625" style="300" customWidth="1"/>
    <col min="3588" max="3588" width="12.44140625" style="300" customWidth="1"/>
    <col min="3589" max="3589" width="11.6640625" style="300" customWidth="1"/>
    <col min="3590" max="3590" width="15" style="300" customWidth="1"/>
    <col min="3591" max="3591" width="12.109375" style="300" customWidth="1"/>
    <col min="3592" max="3592" width="8.77734375" style="300" customWidth="1"/>
    <col min="3593" max="3594" width="9" style="300" customWidth="1"/>
    <col min="3595" max="3840" width="8.88671875" style="300"/>
    <col min="3841" max="3841" width="17.77734375" style="300" customWidth="1"/>
    <col min="3842" max="3842" width="13" style="300" customWidth="1"/>
    <col min="3843" max="3843" width="11.6640625" style="300" customWidth="1"/>
    <col min="3844" max="3844" width="12.44140625" style="300" customWidth="1"/>
    <col min="3845" max="3845" width="11.6640625" style="300" customWidth="1"/>
    <col min="3846" max="3846" width="15" style="300" customWidth="1"/>
    <col min="3847" max="3847" width="12.109375" style="300" customWidth="1"/>
    <col min="3848" max="3848" width="8.77734375" style="300" customWidth="1"/>
    <col min="3849" max="3850" width="9" style="300" customWidth="1"/>
    <col min="3851" max="4096" width="8.88671875" style="300"/>
    <col min="4097" max="4097" width="17.77734375" style="300" customWidth="1"/>
    <col min="4098" max="4098" width="13" style="300" customWidth="1"/>
    <col min="4099" max="4099" width="11.6640625" style="300" customWidth="1"/>
    <col min="4100" max="4100" width="12.44140625" style="300" customWidth="1"/>
    <col min="4101" max="4101" width="11.6640625" style="300" customWidth="1"/>
    <col min="4102" max="4102" width="15" style="300" customWidth="1"/>
    <col min="4103" max="4103" width="12.109375" style="300" customWidth="1"/>
    <col min="4104" max="4104" width="8.77734375" style="300" customWidth="1"/>
    <col min="4105" max="4106" width="9" style="300" customWidth="1"/>
    <col min="4107" max="4352" width="8.88671875" style="300"/>
    <col min="4353" max="4353" width="17.77734375" style="300" customWidth="1"/>
    <col min="4354" max="4354" width="13" style="300" customWidth="1"/>
    <col min="4355" max="4355" width="11.6640625" style="300" customWidth="1"/>
    <col min="4356" max="4356" width="12.44140625" style="300" customWidth="1"/>
    <col min="4357" max="4357" width="11.6640625" style="300" customWidth="1"/>
    <col min="4358" max="4358" width="15" style="300" customWidth="1"/>
    <col min="4359" max="4359" width="12.109375" style="300" customWidth="1"/>
    <col min="4360" max="4360" width="8.77734375" style="300" customWidth="1"/>
    <col min="4361" max="4362" width="9" style="300" customWidth="1"/>
    <col min="4363" max="4608" width="8.88671875" style="300"/>
    <col min="4609" max="4609" width="17.77734375" style="300" customWidth="1"/>
    <col min="4610" max="4610" width="13" style="300" customWidth="1"/>
    <col min="4611" max="4611" width="11.6640625" style="300" customWidth="1"/>
    <col min="4612" max="4612" width="12.44140625" style="300" customWidth="1"/>
    <col min="4613" max="4613" width="11.6640625" style="300" customWidth="1"/>
    <col min="4614" max="4614" width="15" style="300" customWidth="1"/>
    <col min="4615" max="4615" width="12.109375" style="300" customWidth="1"/>
    <col min="4616" max="4616" width="8.77734375" style="300" customWidth="1"/>
    <col min="4617" max="4618" width="9" style="300" customWidth="1"/>
    <col min="4619" max="4864" width="8.88671875" style="300"/>
    <col min="4865" max="4865" width="17.77734375" style="300" customWidth="1"/>
    <col min="4866" max="4866" width="13" style="300" customWidth="1"/>
    <col min="4867" max="4867" width="11.6640625" style="300" customWidth="1"/>
    <col min="4868" max="4868" width="12.44140625" style="300" customWidth="1"/>
    <col min="4869" max="4869" width="11.6640625" style="300" customWidth="1"/>
    <col min="4870" max="4870" width="15" style="300" customWidth="1"/>
    <col min="4871" max="4871" width="12.109375" style="300" customWidth="1"/>
    <col min="4872" max="4872" width="8.77734375" style="300" customWidth="1"/>
    <col min="4873" max="4874" width="9" style="300" customWidth="1"/>
    <col min="4875" max="5120" width="8.88671875" style="300"/>
    <col min="5121" max="5121" width="17.77734375" style="300" customWidth="1"/>
    <col min="5122" max="5122" width="13" style="300" customWidth="1"/>
    <col min="5123" max="5123" width="11.6640625" style="300" customWidth="1"/>
    <col min="5124" max="5124" width="12.44140625" style="300" customWidth="1"/>
    <col min="5125" max="5125" width="11.6640625" style="300" customWidth="1"/>
    <col min="5126" max="5126" width="15" style="300" customWidth="1"/>
    <col min="5127" max="5127" width="12.109375" style="300" customWidth="1"/>
    <col min="5128" max="5128" width="8.77734375" style="300" customWidth="1"/>
    <col min="5129" max="5130" width="9" style="300" customWidth="1"/>
    <col min="5131" max="5376" width="8.88671875" style="300"/>
    <col min="5377" max="5377" width="17.77734375" style="300" customWidth="1"/>
    <col min="5378" max="5378" width="13" style="300" customWidth="1"/>
    <col min="5379" max="5379" width="11.6640625" style="300" customWidth="1"/>
    <col min="5380" max="5380" width="12.44140625" style="300" customWidth="1"/>
    <col min="5381" max="5381" width="11.6640625" style="300" customWidth="1"/>
    <col min="5382" max="5382" width="15" style="300" customWidth="1"/>
    <col min="5383" max="5383" width="12.109375" style="300" customWidth="1"/>
    <col min="5384" max="5384" width="8.77734375" style="300" customWidth="1"/>
    <col min="5385" max="5386" width="9" style="300" customWidth="1"/>
    <col min="5387" max="5632" width="8.88671875" style="300"/>
    <col min="5633" max="5633" width="17.77734375" style="300" customWidth="1"/>
    <col min="5634" max="5634" width="13" style="300" customWidth="1"/>
    <col min="5635" max="5635" width="11.6640625" style="300" customWidth="1"/>
    <col min="5636" max="5636" width="12.44140625" style="300" customWidth="1"/>
    <col min="5637" max="5637" width="11.6640625" style="300" customWidth="1"/>
    <col min="5638" max="5638" width="15" style="300" customWidth="1"/>
    <col min="5639" max="5639" width="12.109375" style="300" customWidth="1"/>
    <col min="5640" max="5640" width="8.77734375" style="300" customWidth="1"/>
    <col min="5641" max="5642" width="9" style="300" customWidth="1"/>
    <col min="5643" max="5888" width="8.88671875" style="300"/>
    <col min="5889" max="5889" width="17.77734375" style="300" customWidth="1"/>
    <col min="5890" max="5890" width="13" style="300" customWidth="1"/>
    <col min="5891" max="5891" width="11.6640625" style="300" customWidth="1"/>
    <col min="5892" max="5892" width="12.44140625" style="300" customWidth="1"/>
    <col min="5893" max="5893" width="11.6640625" style="300" customWidth="1"/>
    <col min="5894" max="5894" width="15" style="300" customWidth="1"/>
    <col min="5895" max="5895" width="12.109375" style="300" customWidth="1"/>
    <col min="5896" max="5896" width="8.77734375" style="300" customWidth="1"/>
    <col min="5897" max="5898" width="9" style="300" customWidth="1"/>
    <col min="5899" max="6144" width="8.88671875" style="300"/>
    <col min="6145" max="6145" width="17.77734375" style="300" customWidth="1"/>
    <col min="6146" max="6146" width="13" style="300" customWidth="1"/>
    <col min="6147" max="6147" width="11.6640625" style="300" customWidth="1"/>
    <col min="6148" max="6148" width="12.44140625" style="300" customWidth="1"/>
    <col min="6149" max="6149" width="11.6640625" style="300" customWidth="1"/>
    <col min="6150" max="6150" width="15" style="300" customWidth="1"/>
    <col min="6151" max="6151" width="12.109375" style="300" customWidth="1"/>
    <col min="6152" max="6152" width="8.77734375" style="300" customWidth="1"/>
    <col min="6153" max="6154" width="9" style="300" customWidth="1"/>
    <col min="6155" max="6400" width="8.88671875" style="300"/>
    <col min="6401" max="6401" width="17.77734375" style="300" customWidth="1"/>
    <col min="6402" max="6402" width="13" style="300" customWidth="1"/>
    <col min="6403" max="6403" width="11.6640625" style="300" customWidth="1"/>
    <col min="6404" max="6404" width="12.44140625" style="300" customWidth="1"/>
    <col min="6405" max="6405" width="11.6640625" style="300" customWidth="1"/>
    <col min="6406" max="6406" width="15" style="300" customWidth="1"/>
    <col min="6407" max="6407" width="12.109375" style="300" customWidth="1"/>
    <col min="6408" max="6408" width="8.77734375" style="300" customWidth="1"/>
    <col min="6409" max="6410" width="9" style="300" customWidth="1"/>
    <col min="6411" max="6656" width="8.88671875" style="300"/>
    <col min="6657" max="6657" width="17.77734375" style="300" customWidth="1"/>
    <col min="6658" max="6658" width="13" style="300" customWidth="1"/>
    <col min="6659" max="6659" width="11.6640625" style="300" customWidth="1"/>
    <col min="6660" max="6660" width="12.44140625" style="300" customWidth="1"/>
    <col min="6661" max="6661" width="11.6640625" style="300" customWidth="1"/>
    <col min="6662" max="6662" width="15" style="300" customWidth="1"/>
    <col min="6663" max="6663" width="12.109375" style="300" customWidth="1"/>
    <col min="6664" max="6664" width="8.77734375" style="300" customWidth="1"/>
    <col min="6665" max="6666" width="9" style="300" customWidth="1"/>
    <col min="6667" max="6912" width="8.88671875" style="300"/>
    <col min="6913" max="6913" width="17.77734375" style="300" customWidth="1"/>
    <col min="6914" max="6914" width="13" style="300" customWidth="1"/>
    <col min="6915" max="6915" width="11.6640625" style="300" customWidth="1"/>
    <col min="6916" max="6916" width="12.44140625" style="300" customWidth="1"/>
    <col min="6917" max="6917" width="11.6640625" style="300" customWidth="1"/>
    <col min="6918" max="6918" width="15" style="300" customWidth="1"/>
    <col min="6919" max="6919" width="12.109375" style="300" customWidth="1"/>
    <col min="6920" max="6920" width="8.77734375" style="300" customWidth="1"/>
    <col min="6921" max="6922" width="9" style="300" customWidth="1"/>
    <col min="6923" max="7168" width="8.88671875" style="300"/>
    <col min="7169" max="7169" width="17.77734375" style="300" customWidth="1"/>
    <col min="7170" max="7170" width="13" style="300" customWidth="1"/>
    <col min="7171" max="7171" width="11.6640625" style="300" customWidth="1"/>
    <col min="7172" max="7172" width="12.44140625" style="300" customWidth="1"/>
    <col min="7173" max="7173" width="11.6640625" style="300" customWidth="1"/>
    <col min="7174" max="7174" width="15" style="300" customWidth="1"/>
    <col min="7175" max="7175" width="12.109375" style="300" customWidth="1"/>
    <col min="7176" max="7176" width="8.77734375" style="300" customWidth="1"/>
    <col min="7177" max="7178" width="9" style="300" customWidth="1"/>
    <col min="7179" max="7424" width="8.88671875" style="300"/>
    <col min="7425" max="7425" width="17.77734375" style="300" customWidth="1"/>
    <col min="7426" max="7426" width="13" style="300" customWidth="1"/>
    <col min="7427" max="7427" width="11.6640625" style="300" customWidth="1"/>
    <col min="7428" max="7428" width="12.44140625" style="300" customWidth="1"/>
    <col min="7429" max="7429" width="11.6640625" style="300" customWidth="1"/>
    <col min="7430" max="7430" width="15" style="300" customWidth="1"/>
    <col min="7431" max="7431" width="12.109375" style="300" customWidth="1"/>
    <col min="7432" max="7432" width="8.77734375" style="300" customWidth="1"/>
    <col min="7433" max="7434" width="9" style="300" customWidth="1"/>
    <col min="7435" max="7680" width="8.88671875" style="300"/>
    <col min="7681" max="7681" width="17.77734375" style="300" customWidth="1"/>
    <col min="7682" max="7682" width="13" style="300" customWidth="1"/>
    <col min="7683" max="7683" width="11.6640625" style="300" customWidth="1"/>
    <col min="7684" max="7684" width="12.44140625" style="300" customWidth="1"/>
    <col min="7685" max="7685" width="11.6640625" style="300" customWidth="1"/>
    <col min="7686" max="7686" width="15" style="300" customWidth="1"/>
    <col min="7687" max="7687" width="12.109375" style="300" customWidth="1"/>
    <col min="7688" max="7688" width="8.77734375" style="300" customWidth="1"/>
    <col min="7689" max="7690" width="9" style="300" customWidth="1"/>
    <col min="7691" max="7936" width="8.88671875" style="300"/>
    <col min="7937" max="7937" width="17.77734375" style="300" customWidth="1"/>
    <col min="7938" max="7938" width="13" style="300" customWidth="1"/>
    <col min="7939" max="7939" width="11.6640625" style="300" customWidth="1"/>
    <col min="7940" max="7940" width="12.44140625" style="300" customWidth="1"/>
    <col min="7941" max="7941" width="11.6640625" style="300" customWidth="1"/>
    <col min="7942" max="7942" width="15" style="300" customWidth="1"/>
    <col min="7943" max="7943" width="12.109375" style="300" customWidth="1"/>
    <col min="7944" max="7944" width="8.77734375" style="300" customWidth="1"/>
    <col min="7945" max="7946" width="9" style="300" customWidth="1"/>
    <col min="7947" max="8192" width="8.88671875" style="300"/>
    <col min="8193" max="8193" width="17.77734375" style="300" customWidth="1"/>
    <col min="8194" max="8194" width="13" style="300" customWidth="1"/>
    <col min="8195" max="8195" width="11.6640625" style="300" customWidth="1"/>
    <col min="8196" max="8196" width="12.44140625" style="300" customWidth="1"/>
    <col min="8197" max="8197" width="11.6640625" style="300" customWidth="1"/>
    <col min="8198" max="8198" width="15" style="300" customWidth="1"/>
    <col min="8199" max="8199" width="12.109375" style="300" customWidth="1"/>
    <col min="8200" max="8200" width="8.77734375" style="300" customWidth="1"/>
    <col min="8201" max="8202" width="9" style="300" customWidth="1"/>
    <col min="8203" max="8448" width="8.88671875" style="300"/>
    <col min="8449" max="8449" width="17.77734375" style="300" customWidth="1"/>
    <col min="8450" max="8450" width="13" style="300" customWidth="1"/>
    <col min="8451" max="8451" width="11.6640625" style="300" customWidth="1"/>
    <col min="8452" max="8452" width="12.44140625" style="300" customWidth="1"/>
    <col min="8453" max="8453" width="11.6640625" style="300" customWidth="1"/>
    <col min="8454" max="8454" width="15" style="300" customWidth="1"/>
    <col min="8455" max="8455" width="12.109375" style="300" customWidth="1"/>
    <col min="8456" max="8456" width="8.77734375" style="300" customWidth="1"/>
    <col min="8457" max="8458" width="9" style="300" customWidth="1"/>
    <col min="8459" max="8704" width="8.88671875" style="300"/>
    <col min="8705" max="8705" width="17.77734375" style="300" customWidth="1"/>
    <col min="8706" max="8706" width="13" style="300" customWidth="1"/>
    <col min="8707" max="8707" width="11.6640625" style="300" customWidth="1"/>
    <col min="8708" max="8708" width="12.44140625" style="300" customWidth="1"/>
    <col min="8709" max="8709" width="11.6640625" style="300" customWidth="1"/>
    <col min="8710" max="8710" width="15" style="300" customWidth="1"/>
    <col min="8711" max="8711" width="12.109375" style="300" customWidth="1"/>
    <col min="8712" max="8712" width="8.77734375" style="300" customWidth="1"/>
    <col min="8713" max="8714" width="9" style="300" customWidth="1"/>
    <col min="8715" max="8960" width="8.88671875" style="300"/>
    <col min="8961" max="8961" width="17.77734375" style="300" customWidth="1"/>
    <col min="8962" max="8962" width="13" style="300" customWidth="1"/>
    <col min="8963" max="8963" width="11.6640625" style="300" customWidth="1"/>
    <col min="8964" max="8964" width="12.44140625" style="300" customWidth="1"/>
    <col min="8965" max="8965" width="11.6640625" style="300" customWidth="1"/>
    <col min="8966" max="8966" width="15" style="300" customWidth="1"/>
    <col min="8967" max="8967" width="12.109375" style="300" customWidth="1"/>
    <col min="8968" max="8968" width="8.77734375" style="300" customWidth="1"/>
    <col min="8969" max="8970" width="9" style="300" customWidth="1"/>
    <col min="8971" max="9216" width="8.88671875" style="300"/>
    <col min="9217" max="9217" width="17.77734375" style="300" customWidth="1"/>
    <col min="9218" max="9218" width="13" style="300" customWidth="1"/>
    <col min="9219" max="9219" width="11.6640625" style="300" customWidth="1"/>
    <col min="9220" max="9220" width="12.44140625" style="300" customWidth="1"/>
    <col min="9221" max="9221" width="11.6640625" style="300" customWidth="1"/>
    <col min="9222" max="9222" width="15" style="300" customWidth="1"/>
    <col min="9223" max="9223" width="12.109375" style="300" customWidth="1"/>
    <col min="9224" max="9224" width="8.77734375" style="300" customWidth="1"/>
    <col min="9225" max="9226" width="9" style="300" customWidth="1"/>
    <col min="9227" max="9472" width="8.88671875" style="300"/>
    <col min="9473" max="9473" width="17.77734375" style="300" customWidth="1"/>
    <col min="9474" max="9474" width="13" style="300" customWidth="1"/>
    <col min="9475" max="9475" width="11.6640625" style="300" customWidth="1"/>
    <col min="9476" max="9476" width="12.44140625" style="300" customWidth="1"/>
    <col min="9477" max="9477" width="11.6640625" style="300" customWidth="1"/>
    <col min="9478" max="9478" width="15" style="300" customWidth="1"/>
    <col min="9479" max="9479" width="12.109375" style="300" customWidth="1"/>
    <col min="9480" max="9480" width="8.77734375" style="300" customWidth="1"/>
    <col min="9481" max="9482" width="9" style="300" customWidth="1"/>
    <col min="9483" max="9728" width="8.88671875" style="300"/>
    <col min="9729" max="9729" width="17.77734375" style="300" customWidth="1"/>
    <col min="9730" max="9730" width="13" style="300" customWidth="1"/>
    <col min="9731" max="9731" width="11.6640625" style="300" customWidth="1"/>
    <col min="9732" max="9732" width="12.44140625" style="300" customWidth="1"/>
    <col min="9733" max="9733" width="11.6640625" style="300" customWidth="1"/>
    <col min="9734" max="9734" width="15" style="300" customWidth="1"/>
    <col min="9735" max="9735" width="12.109375" style="300" customWidth="1"/>
    <col min="9736" max="9736" width="8.77734375" style="300" customWidth="1"/>
    <col min="9737" max="9738" width="9" style="300" customWidth="1"/>
    <col min="9739" max="9984" width="8.88671875" style="300"/>
    <col min="9985" max="9985" width="17.77734375" style="300" customWidth="1"/>
    <col min="9986" max="9986" width="13" style="300" customWidth="1"/>
    <col min="9987" max="9987" width="11.6640625" style="300" customWidth="1"/>
    <col min="9988" max="9988" width="12.44140625" style="300" customWidth="1"/>
    <col min="9989" max="9989" width="11.6640625" style="300" customWidth="1"/>
    <col min="9990" max="9990" width="15" style="300" customWidth="1"/>
    <col min="9991" max="9991" width="12.109375" style="300" customWidth="1"/>
    <col min="9992" max="9992" width="8.77734375" style="300" customWidth="1"/>
    <col min="9993" max="9994" width="9" style="300" customWidth="1"/>
    <col min="9995" max="10240" width="8.88671875" style="300"/>
    <col min="10241" max="10241" width="17.77734375" style="300" customWidth="1"/>
    <col min="10242" max="10242" width="13" style="300" customWidth="1"/>
    <col min="10243" max="10243" width="11.6640625" style="300" customWidth="1"/>
    <col min="10244" max="10244" width="12.44140625" style="300" customWidth="1"/>
    <col min="10245" max="10245" width="11.6640625" style="300" customWidth="1"/>
    <col min="10246" max="10246" width="15" style="300" customWidth="1"/>
    <col min="10247" max="10247" width="12.109375" style="300" customWidth="1"/>
    <col min="10248" max="10248" width="8.77734375" style="300" customWidth="1"/>
    <col min="10249" max="10250" width="9" style="300" customWidth="1"/>
    <col min="10251" max="10496" width="8.88671875" style="300"/>
    <col min="10497" max="10497" width="17.77734375" style="300" customWidth="1"/>
    <col min="10498" max="10498" width="13" style="300" customWidth="1"/>
    <col min="10499" max="10499" width="11.6640625" style="300" customWidth="1"/>
    <col min="10500" max="10500" width="12.44140625" style="300" customWidth="1"/>
    <col min="10501" max="10501" width="11.6640625" style="300" customWidth="1"/>
    <col min="10502" max="10502" width="15" style="300" customWidth="1"/>
    <col min="10503" max="10503" width="12.109375" style="300" customWidth="1"/>
    <col min="10504" max="10504" width="8.77734375" style="300" customWidth="1"/>
    <col min="10505" max="10506" width="9" style="300" customWidth="1"/>
    <col min="10507" max="10752" width="8.88671875" style="300"/>
    <col min="10753" max="10753" width="17.77734375" style="300" customWidth="1"/>
    <col min="10754" max="10754" width="13" style="300" customWidth="1"/>
    <col min="10755" max="10755" width="11.6640625" style="300" customWidth="1"/>
    <col min="10756" max="10756" width="12.44140625" style="300" customWidth="1"/>
    <col min="10757" max="10757" width="11.6640625" style="300" customWidth="1"/>
    <col min="10758" max="10758" width="15" style="300" customWidth="1"/>
    <col min="10759" max="10759" width="12.109375" style="300" customWidth="1"/>
    <col min="10760" max="10760" width="8.77734375" style="300" customWidth="1"/>
    <col min="10761" max="10762" width="9" style="300" customWidth="1"/>
    <col min="10763" max="11008" width="8.88671875" style="300"/>
    <col min="11009" max="11009" width="17.77734375" style="300" customWidth="1"/>
    <col min="11010" max="11010" width="13" style="300" customWidth="1"/>
    <col min="11011" max="11011" width="11.6640625" style="300" customWidth="1"/>
    <col min="11012" max="11012" width="12.44140625" style="300" customWidth="1"/>
    <col min="11013" max="11013" width="11.6640625" style="300" customWidth="1"/>
    <col min="11014" max="11014" width="15" style="300" customWidth="1"/>
    <col min="11015" max="11015" width="12.109375" style="300" customWidth="1"/>
    <col min="11016" max="11016" width="8.77734375" style="300" customWidth="1"/>
    <col min="11017" max="11018" width="9" style="300" customWidth="1"/>
    <col min="11019" max="11264" width="8.88671875" style="300"/>
    <col min="11265" max="11265" width="17.77734375" style="300" customWidth="1"/>
    <col min="11266" max="11266" width="13" style="300" customWidth="1"/>
    <col min="11267" max="11267" width="11.6640625" style="300" customWidth="1"/>
    <col min="11268" max="11268" width="12.44140625" style="300" customWidth="1"/>
    <col min="11269" max="11269" width="11.6640625" style="300" customWidth="1"/>
    <col min="11270" max="11270" width="15" style="300" customWidth="1"/>
    <col min="11271" max="11271" width="12.109375" style="300" customWidth="1"/>
    <col min="11272" max="11272" width="8.77734375" style="300" customWidth="1"/>
    <col min="11273" max="11274" width="9" style="300" customWidth="1"/>
    <col min="11275" max="11520" width="8.88671875" style="300"/>
    <col min="11521" max="11521" width="17.77734375" style="300" customWidth="1"/>
    <col min="11522" max="11522" width="13" style="300" customWidth="1"/>
    <col min="11523" max="11523" width="11.6640625" style="300" customWidth="1"/>
    <col min="11524" max="11524" width="12.44140625" style="300" customWidth="1"/>
    <col min="11525" max="11525" width="11.6640625" style="300" customWidth="1"/>
    <col min="11526" max="11526" width="15" style="300" customWidth="1"/>
    <col min="11527" max="11527" width="12.109375" style="300" customWidth="1"/>
    <col min="11528" max="11528" width="8.77734375" style="300" customWidth="1"/>
    <col min="11529" max="11530" width="9" style="300" customWidth="1"/>
    <col min="11531" max="11776" width="8.88671875" style="300"/>
    <col min="11777" max="11777" width="17.77734375" style="300" customWidth="1"/>
    <col min="11778" max="11778" width="13" style="300" customWidth="1"/>
    <col min="11779" max="11779" width="11.6640625" style="300" customWidth="1"/>
    <col min="11780" max="11780" width="12.44140625" style="300" customWidth="1"/>
    <col min="11781" max="11781" width="11.6640625" style="300" customWidth="1"/>
    <col min="11782" max="11782" width="15" style="300" customWidth="1"/>
    <col min="11783" max="11783" width="12.109375" style="300" customWidth="1"/>
    <col min="11784" max="11784" width="8.77734375" style="300" customWidth="1"/>
    <col min="11785" max="11786" width="9" style="300" customWidth="1"/>
    <col min="11787" max="12032" width="8.88671875" style="300"/>
    <col min="12033" max="12033" width="17.77734375" style="300" customWidth="1"/>
    <col min="12034" max="12034" width="13" style="300" customWidth="1"/>
    <col min="12035" max="12035" width="11.6640625" style="300" customWidth="1"/>
    <col min="12036" max="12036" width="12.44140625" style="300" customWidth="1"/>
    <col min="12037" max="12037" width="11.6640625" style="300" customWidth="1"/>
    <col min="12038" max="12038" width="15" style="300" customWidth="1"/>
    <col min="12039" max="12039" width="12.109375" style="300" customWidth="1"/>
    <col min="12040" max="12040" width="8.77734375" style="300" customWidth="1"/>
    <col min="12041" max="12042" width="9" style="300" customWidth="1"/>
    <col min="12043" max="12288" width="8.88671875" style="300"/>
    <col min="12289" max="12289" width="17.77734375" style="300" customWidth="1"/>
    <col min="12290" max="12290" width="13" style="300" customWidth="1"/>
    <col min="12291" max="12291" width="11.6640625" style="300" customWidth="1"/>
    <col min="12292" max="12292" width="12.44140625" style="300" customWidth="1"/>
    <col min="12293" max="12293" width="11.6640625" style="300" customWidth="1"/>
    <col min="12294" max="12294" width="15" style="300" customWidth="1"/>
    <col min="12295" max="12295" width="12.109375" style="300" customWidth="1"/>
    <col min="12296" max="12296" width="8.77734375" style="300" customWidth="1"/>
    <col min="12297" max="12298" width="9" style="300" customWidth="1"/>
    <col min="12299" max="12544" width="8.88671875" style="300"/>
    <col min="12545" max="12545" width="17.77734375" style="300" customWidth="1"/>
    <col min="12546" max="12546" width="13" style="300" customWidth="1"/>
    <col min="12547" max="12547" width="11.6640625" style="300" customWidth="1"/>
    <col min="12548" max="12548" width="12.44140625" style="300" customWidth="1"/>
    <col min="12549" max="12549" width="11.6640625" style="300" customWidth="1"/>
    <col min="12550" max="12550" width="15" style="300" customWidth="1"/>
    <col min="12551" max="12551" width="12.109375" style="300" customWidth="1"/>
    <col min="12552" max="12552" width="8.77734375" style="300" customWidth="1"/>
    <col min="12553" max="12554" width="9" style="300" customWidth="1"/>
    <col min="12555" max="12800" width="8.88671875" style="300"/>
    <col min="12801" max="12801" width="17.77734375" style="300" customWidth="1"/>
    <col min="12802" max="12802" width="13" style="300" customWidth="1"/>
    <col min="12803" max="12803" width="11.6640625" style="300" customWidth="1"/>
    <col min="12804" max="12804" width="12.44140625" style="300" customWidth="1"/>
    <col min="12805" max="12805" width="11.6640625" style="300" customWidth="1"/>
    <col min="12806" max="12806" width="15" style="300" customWidth="1"/>
    <col min="12807" max="12807" width="12.109375" style="300" customWidth="1"/>
    <col min="12808" max="12808" width="8.77734375" style="300" customWidth="1"/>
    <col min="12809" max="12810" width="9" style="300" customWidth="1"/>
    <col min="12811" max="13056" width="8.88671875" style="300"/>
    <col min="13057" max="13057" width="17.77734375" style="300" customWidth="1"/>
    <col min="13058" max="13058" width="13" style="300" customWidth="1"/>
    <col min="13059" max="13059" width="11.6640625" style="300" customWidth="1"/>
    <col min="13060" max="13060" width="12.44140625" style="300" customWidth="1"/>
    <col min="13061" max="13061" width="11.6640625" style="300" customWidth="1"/>
    <col min="13062" max="13062" width="15" style="300" customWidth="1"/>
    <col min="13063" max="13063" width="12.109375" style="300" customWidth="1"/>
    <col min="13064" max="13064" width="8.77734375" style="300" customWidth="1"/>
    <col min="13065" max="13066" width="9" style="300" customWidth="1"/>
    <col min="13067" max="13312" width="8.88671875" style="300"/>
    <col min="13313" max="13313" width="17.77734375" style="300" customWidth="1"/>
    <col min="13314" max="13314" width="13" style="300" customWidth="1"/>
    <col min="13315" max="13315" width="11.6640625" style="300" customWidth="1"/>
    <col min="13316" max="13316" width="12.44140625" style="300" customWidth="1"/>
    <col min="13317" max="13317" width="11.6640625" style="300" customWidth="1"/>
    <col min="13318" max="13318" width="15" style="300" customWidth="1"/>
    <col min="13319" max="13319" width="12.109375" style="300" customWidth="1"/>
    <col min="13320" max="13320" width="8.77734375" style="300" customWidth="1"/>
    <col min="13321" max="13322" width="9" style="300" customWidth="1"/>
    <col min="13323" max="13568" width="8.88671875" style="300"/>
    <col min="13569" max="13569" width="17.77734375" style="300" customWidth="1"/>
    <col min="13570" max="13570" width="13" style="300" customWidth="1"/>
    <col min="13571" max="13571" width="11.6640625" style="300" customWidth="1"/>
    <col min="13572" max="13572" width="12.44140625" style="300" customWidth="1"/>
    <col min="13573" max="13573" width="11.6640625" style="300" customWidth="1"/>
    <col min="13574" max="13574" width="15" style="300" customWidth="1"/>
    <col min="13575" max="13575" width="12.109375" style="300" customWidth="1"/>
    <col min="13576" max="13576" width="8.77734375" style="300" customWidth="1"/>
    <col min="13577" max="13578" width="9" style="300" customWidth="1"/>
    <col min="13579" max="13824" width="8.88671875" style="300"/>
    <col min="13825" max="13825" width="17.77734375" style="300" customWidth="1"/>
    <col min="13826" max="13826" width="13" style="300" customWidth="1"/>
    <col min="13827" max="13827" width="11.6640625" style="300" customWidth="1"/>
    <col min="13828" max="13828" width="12.44140625" style="300" customWidth="1"/>
    <col min="13829" max="13829" width="11.6640625" style="300" customWidth="1"/>
    <col min="13830" max="13830" width="15" style="300" customWidth="1"/>
    <col min="13831" max="13831" width="12.109375" style="300" customWidth="1"/>
    <col min="13832" max="13832" width="8.77734375" style="300" customWidth="1"/>
    <col min="13833" max="13834" width="9" style="300" customWidth="1"/>
    <col min="13835" max="14080" width="8.88671875" style="300"/>
    <col min="14081" max="14081" width="17.77734375" style="300" customWidth="1"/>
    <col min="14082" max="14082" width="13" style="300" customWidth="1"/>
    <col min="14083" max="14083" width="11.6640625" style="300" customWidth="1"/>
    <col min="14084" max="14084" width="12.44140625" style="300" customWidth="1"/>
    <col min="14085" max="14085" width="11.6640625" style="300" customWidth="1"/>
    <col min="14086" max="14086" width="15" style="300" customWidth="1"/>
    <col min="14087" max="14087" width="12.109375" style="300" customWidth="1"/>
    <col min="14088" max="14088" width="8.77734375" style="300" customWidth="1"/>
    <col min="14089" max="14090" width="9" style="300" customWidth="1"/>
    <col min="14091" max="14336" width="8.88671875" style="300"/>
    <col min="14337" max="14337" width="17.77734375" style="300" customWidth="1"/>
    <col min="14338" max="14338" width="13" style="300" customWidth="1"/>
    <col min="14339" max="14339" width="11.6640625" style="300" customWidth="1"/>
    <col min="14340" max="14340" width="12.44140625" style="300" customWidth="1"/>
    <col min="14341" max="14341" width="11.6640625" style="300" customWidth="1"/>
    <col min="14342" max="14342" width="15" style="300" customWidth="1"/>
    <col min="14343" max="14343" width="12.109375" style="300" customWidth="1"/>
    <col min="14344" max="14344" width="8.77734375" style="300" customWidth="1"/>
    <col min="14345" max="14346" width="9" style="300" customWidth="1"/>
    <col min="14347" max="14592" width="8.88671875" style="300"/>
    <col min="14593" max="14593" width="17.77734375" style="300" customWidth="1"/>
    <col min="14594" max="14594" width="13" style="300" customWidth="1"/>
    <col min="14595" max="14595" width="11.6640625" style="300" customWidth="1"/>
    <col min="14596" max="14596" width="12.44140625" style="300" customWidth="1"/>
    <col min="14597" max="14597" width="11.6640625" style="300" customWidth="1"/>
    <col min="14598" max="14598" width="15" style="300" customWidth="1"/>
    <col min="14599" max="14599" width="12.109375" style="300" customWidth="1"/>
    <col min="14600" max="14600" width="8.77734375" style="300" customWidth="1"/>
    <col min="14601" max="14602" width="9" style="300" customWidth="1"/>
    <col min="14603" max="14848" width="8.88671875" style="300"/>
    <col min="14849" max="14849" width="17.77734375" style="300" customWidth="1"/>
    <col min="14850" max="14850" width="13" style="300" customWidth="1"/>
    <col min="14851" max="14851" width="11.6640625" style="300" customWidth="1"/>
    <col min="14852" max="14852" width="12.44140625" style="300" customWidth="1"/>
    <col min="14853" max="14853" width="11.6640625" style="300" customWidth="1"/>
    <col min="14854" max="14854" width="15" style="300" customWidth="1"/>
    <col min="14855" max="14855" width="12.109375" style="300" customWidth="1"/>
    <col min="14856" max="14856" width="8.77734375" style="300" customWidth="1"/>
    <col min="14857" max="14858" width="9" style="300" customWidth="1"/>
    <col min="14859" max="15104" width="8.88671875" style="300"/>
    <col min="15105" max="15105" width="17.77734375" style="300" customWidth="1"/>
    <col min="15106" max="15106" width="13" style="300" customWidth="1"/>
    <col min="15107" max="15107" width="11.6640625" style="300" customWidth="1"/>
    <col min="15108" max="15108" width="12.44140625" style="300" customWidth="1"/>
    <col min="15109" max="15109" width="11.6640625" style="300" customWidth="1"/>
    <col min="15110" max="15110" width="15" style="300" customWidth="1"/>
    <col min="15111" max="15111" width="12.109375" style="300" customWidth="1"/>
    <col min="15112" max="15112" width="8.77734375" style="300" customWidth="1"/>
    <col min="15113" max="15114" width="9" style="300" customWidth="1"/>
    <col min="15115" max="15360" width="8.88671875" style="300"/>
    <col min="15361" max="15361" width="17.77734375" style="300" customWidth="1"/>
    <col min="15362" max="15362" width="13" style="300" customWidth="1"/>
    <col min="15363" max="15363" width="11.6640625" style="300" customWidth="1"/>
    <col min="15364" max="15364" width="12.44140625" style="300" customWidth="1"/>
    <col min="15365" max="15365" width="11.6640625" style="300" customWidth="1"/>
    <col min="15366" max="15366" width="15" style="300" customWidth="1"/>
    <col min="15367" max="15367" width="12.109375" style="300" customWidth="1"/>
    <col min="15368" max="15368" width="8.77734375" style="300" customWidth="1"/>
    <col min="15369" max="15370" width="9" style="300" customWidth="1"/>
    <col min="15371" max="15616" width="8.88671875" style="300"/>
    <col min="15617" max="15617" width="17.77734375" style="300" customWidth="1"/>
    <col min="15618" max="15618" width="13" style="300" customWidth="1"/>
    <col min="15619" max="15619" width="11.6640625" style="300" customWidth="1"/>
    <col min="15620" max="15620" width="12.44140625" style="300" customWidth="1"/>
    <col min="15621" max="15621" width="11.6640625" style="300" customWidth="1"/>
    <col min="15622" max="15622" width="15" style="300" customWidth="1"/>
    <col min="15623" max="15623" width="12.109375" style="300" customWidth="1"/>
    <col min="15624" max="15624" width="8.77734375" style="300" customWidth="1"/>
    <col min="15625" max="15626" width="9" style="300" customWidth="1"/>
    <col min="15627" max="15872" width="8.88671875" style="300"/>
    <col min="15873" max="15873" width="17.77734375" style="300" customWidth="1"/>
    <col min="15874" max="15874" width="13" style="300" customWidth="1"/>
    <col min="15875" max="15875" width="11.6640625" style="300" customWidth="1"/>
    <col min="15876" max="15876" width="12.44140625" style="300" customWidth="1"/>
    <col min="15877" max="15877" width="11.6640625" style="300" customWidth="1"/>
    <col min="15878" max="15878" width="15" style="300" customWidth="1"/>
    <col min="15879" max="15879" width="12.109375" style="300" customWidth="1"/>
    <col min="15880" max="15880" width="8.77734375" style="300" customWidth="1"/>
    <col min="15881" max="15882" width="9" style="300" customWidth="1"/>
    <col min="15883" max="16128" width="8.88671875" style="300"/>
    <col min="16129" max="16129" width="17.77734375" style="300" customWidth="1"/>
    <col min="16130" max="16130" width="13" style="300" customWidth="1"/>
    <col min="16131" max="16131" width="11.6640625" style="300" customWidth="1"/>
    <col min="16132" max="16132" width="12.44140625" style="300" customWidth="1"/>
    <col min="16133" max="16133" width="11.6640625" style="300" customWidth="1"/>
    <col min="16134" max="16134" width="15" style="300" customWidth="1"/>
    <col min="16135" max="16135" width="12.109375" style="300" customWidth="1"/>
    <col min="16136" max="16136" width="8.77734375" style="300" customWidth="1"/>
    <col min="16137" max="16138" width="9" style="300" customWidth="1"/>
    <col min="16139" max="16384" width="8.88671875" style="300"/>
  </cols>
  <sheetData>
    <row r="1" spans="1:10" ht="13.2">
      <c r="A1" s="427" t="s">
        <v>17</v>
      </c>
      <c r="B1" s="427"/>
      <c r="C1" s="427"/>
      <c r="D1" s="427"/>
      <c r="E1" s="427"/>
      <c r="F1" s="427"/>
      <c r="G1" s="427"/>
    </row>
    <row r="2" spans="1:10" ht="9.75" customHeight="1">
      <c r="A2" s="427"/>
      <c r="B2" s="427"/>
      <c r="C2" s="427"/>
      <c r="D2" s="427"/>
      <c r="E2" s="427"/>
      <c r="F2" s="427"/>
      <c r="G2" s="427"/>
    </row>
    <row r="3" spans="1:10" ht="24.9" customHeight="1">
      <c r="A3" s="369" t="s">
        <v>11</v>
      </c>
      <c r="B3" s="1395" t="s">
        <v>4130</v>
      </c>
      <c r="C3" s="1395"/>
      <c r="D3" s="1395"/>
      <c r="E3" s="1395"/>
      <c r="F3" s="1395"/>
      <c r="G3" s="1395"/>
    </row>
    <row r="4" spans="1:10" ht="24.9" customHeight="1">
      <c r="A4" s="369" t="s">
        <v>2</v>
      </c>
      <c r="B4" s="1396" t="s">
        <v>4131</v>
      </c>
      <c r="C4" s="1397"/>
      <c r="D4" s="1397"/>
      <c r="E4" s="1397"/>
      <c r="F4" s="1397"/>
      <c r="G4" s="1397"/>
    </row>
    <row r="5" spans="1:10" ht="24.9" customHeight="1">
      <c r="A5" s="369" t="s">
        <v>3</v>
      </c>
      <c r="B5" s="1397" t="s">
        <v>4132</v>
      </c>
      <c r="C5" s="1397"/>
      <c r="D5" s="1397"/>
      <c r="E5" s="1397"/>
      <c r="F5" s="1397"/>
      <c r="G5" s="1397"/>
    </row>
    <row r="6" spans="1:10" ht="24.9" customHeight="1">
      <c r="A6" s="369" t="s">
        <v>0</v>
      </c>
      <c r="B6" s="1397" t="s">
        <v>4133</v>
      </c>
      <c r="C6" s="1397"/>
      <c r="D6" s="1398" t="s">
        <v>4134</v>
      </c>
      <c r="E6" s="1397" t="s">
        <v>4135</v>
      </c>
      <c r="F6" s="1397"/>
      <c r="G6" s="1397"/>
    </row>
    <row r="7" spans="1:10" ht="24.9" customHeight="1">
      <c r="A7" s="369" t="s">
        <v>1</v>
      </c>
      <c r="B7" s="1399" t="s">
        <v>4151</v>
      </c>
      <c r="C7" s="1400"/>
      <c r="D7" s="1400"/>
      <c r="E7" s="1400"/>
      <c r="F7" s="1400"/>
      <c r="G7" s="1401"/>
    </row>
    <row r="8" spans="1:10" ht="20.25" customHeight="1">
      <c r="A8" s="618" t="s">
        <v>4137</v>
      </c>
      <c r="B8" s="670"/>
      <c r="C8" s="670"/>
      <c r="D8" s="670"/>
      <c r="E8" s="670"/>
      <c r="F8" s="670"/>
      <c r="G8" s="694"/>
      <c r="I8" s="22"/>
      <c r="J8" s="22"/>
    </row>
    <row r="9" spans="1:10" ht="12.75" customHeight="1">
      <c r="A9" s="671"/>
      <c r="B9" s="671"/>
      <c r="C9" s="671"/>
      <c r="D9" s="671"/>
      <c r="E9" s="671"/>
      <c r="F9" s="671"/>
      <c r="G9" s="696"/>
      <c r="I9" s="22"/>
      <c r="J9" s="22"/>
    </row>
    <row r="10" spans="1:10" ht="24.9" customHeight="1">
      <c r="A10" s="369" t="s">
        <v>21</v>
      </c>
      <c r="B10" s="1397" t="s">
        <v>4152</v>
      </c>
      <c r="C10" s="1397"/>
      <c r="D10" s="1397"/>
      <c r="E10" s="1397"/>
      <c r="F10" s="1397"/>
      <c r="G10" s="1397"/>
    </row>
    <row r="11" spans="1:10" ht="24.9" customHeight="1">
      <c r="A11" s="369" t="s">
        <v>5</v>
      </c>
      <c r="B11" s="1397" t="s">
        <v>4153</v>
      </c>
      <c r="C11" s="1397"/>
      <c r="D11" s="1397"/>
      <c r="E11" s="1397"/>
      <c r="F11" s="1397"/>
      <c r="G11" s="1397"/>
    </row>
    <row r="12" spans="1:10" ht="24.9" customHeight="1">
      <c r="A12" s="369" t="s">
        <v>12</v>
      </c>
      <c r="B12" s="1397" t="s">
        <v>4154</v>
      </c>
      <c r="C12" s="1397"/>
      <c r="D12" s="1397"/>
      <c r="E12" s="1397"/>
      <c r="F12" s="1397"/>
      <c r="G12" s="1397"/>
    </row>
    <row r="13" spans="1:10" ht="24.9" customHeight="1">
      <c r="A13" s="369" t="s">
        <v>0</v>
      </c>
      <c r="B13" s="1397" t="s">
        <v>4155</v>
      </c>
      <c r="C13" s="1397"/>
      <c r="D13" s="369" t="s">
        <v>4</v>
      </c>
      <c r="E13" s="376"/>
      <c r="F13" s="376"/>
      <c r="G13" s="376"/>
    </row>
    <row r="14" spans="1:10" ht="39" customHeight="1">
      <c r="A14" s="302" t="s">
        <v>20</v>
      </c>
      <c r="B14" s="1402" t="s">
        <v>4156</v>
      </c>
      <c r="C14" s="1403"/>
      <c r="D14" s="1404"/>
      <c r="E14" s="1404"/>
      <c r="F14" s="1404"/>
      <c r="G14" s="1405"/>
    </row>
    <row r="15" spans="1:10" ht="24.9" customHeight="1">
      <c r="A15" s="369" t="s">
        <v>9</v>
      </c>
      <c r="B15" s="1406" t="s">
        <v>4157</v>
      </c>
      <c r="C15" s="1407"/>
      <c r="D15" s="1407"/>
      <c r="E15" s="1407"/>
      <c r="F15" s="1407"/>
      <c r="G15" s="1408"/>
    </row>
    <row r="16" spans="1:10" ht="47.25" customHeight="1">
      <c r="A16" s="369" t="s">
        <v>8</v>
      </c>
      <c r="B16" s="286" t="s">
        <v>18</v>
      </c>
      <c r="C16" s="369" t="s">
        <v>10</v>
      </c>
      <c r="D16" s="303" t="s">
        <v>14</v>
      </c>
      <c r="E16" s="369" t="s">
        <v>16</v>
      </c>
      <c r="F16" s="395" t="s">
        <v>4143</v>
      </c>
      <c r="G16" s="396"/>
    </row>
    <row r="17" spans="1:7" ht="24.9" customHeight="1">
      <c r="A17" s="369" t="s">
        <v>6</v>
      </c>
      <c r="B17" s="397" t="s">
        <v>4158</v>
      </c>
      <c r="C17" s="398"/>
      <c r="D17" s="399"/>
      <c r="E17" s="377" t="s">
        <v>4159</v>
      </c>
      <c r="F17" s="378"/>
      <c r="G17" s="400"/>
    </row>
    <row r="18" spans="1:7" ht="45" customHeight="1">
      <c r="A18" s="369" t="s">
        <v>7</v>
      </c>
      <c r="B18" s="1409" t="s">
        <v>4145</v>
      </c>
      <c r="C18" s="1403"/>
      <c r="D18" s="1403"/>
      <c r="E18" s="1400"/>
      <c r="F18" s="1400"/>
      <c r="G18" s="1401"/>
    </row>
    <row r="19" spans="1:7" ht="46.5" customHeight="1">
      <c r="A19" s="369" t="s">
        <v>15</v>
      </c>
      <c r="B19" s="377"/>
      <c r="C19" s="379"/>
      <c r="D19" s="379"/>
      <c r="E19" s="379"/>
      <c r="F19" s="379"/>
      <c r="G19" s="380"/>
    </row>
    <row r="20" spans="1:7" ht="66.75" customHeight="1">
      <c r="A20" s="366" t="s">
        <v>24</v>
      </c>
      <c r="B20" s="1396" t="s">
        <v>4160</v>
      </c>
      <c r="C20" s="1397"/>
      <c r="D20" s="1397"/>
      <c r="E20" s="1397"/>
      <c r="F20" s="1397"/>
      <c r="G20" s="1397"/>
    </row>
    <row r="21" spans="1:7" ht="69.75" customHeight="1">
      <c r="A21" s="302" t="s">
        <v>26</v>
      </c>
      <c r="B21" s="1402" t="s">
        <v>4161</v>
      </c>
      <c r="C21" s="1410"/>
      <c r="D21" s="1410"/>
      <c r="E21" s="1410"/>
      <c r="F21" s="1410"/>
      <c r="G21" s="1411"/>
    </row>
    <row r="22" spans="1:7" ht="63" customHeight="1">
      <c r="A22" s="366" t="s">
        <v>23</v>
      </c>
      <c r="B22" s="1396" t="s">
        <v>4162</v>
      </c>
      <c r="C22" s="1396"/>
      <c r="D22" s="1396"/>
      <c r="E22" s="1396"/>
      <c r="F22" s="1396"/>
      <c r="G22" s="1396"/>
    </row>
    <row r="23" spans="1:7" ht="25.5" customHeight="1">
      <c r="A23" s="407" t="s">
        <v>13</v>
      </c>
      <c r="B23" s="397">
        <v>1</v>
      </c>
      <c r="C23" s="409"/>
      <c r="D23" s="397">
        <v>2</v>
      </c>
      <c r="E23" s="409"/>
      <c r="F23" s="410">
        <v>3</v>
      </c>
      <c r="G23" s="411"/>
    </row>
    <row r="24" spans="1:7" ht="120.75" customHeight="1">
      <c r="A24" s="408"/>
      <c r="B24" s="401"/>
      <c r="C24" s="402"/>
      <c r="D24" s="401"/>
      <c r="E24" s="402"/>
      <c r="F24" s="401"/>
      <c r="G24" s="402"/>
    </row>
    <row r="25" spans="1:7" ht="93" customHeight="1">
      <c r="A25" s="403" t="s">
        <v>999</v>
      </c>
      <c r="B25" s="403"/>
      <c r="C25" s="403"/>
      <c r="D25" s="403"/>
      <c r="E25" s="403"/>
      <c r="F25" s="403"/>
      <c r="G25" s="403"/>
    </row>
    <row r="26" spans="1:7">
      <c r="G26" s="1412" t="s">
        <v>3035</v>
      </c>
    </row>
    <row r="27" spans="1:7">
      <c r="G27" s="1413" t="s">
        <v>3036</v>
      </c>
    </row>
    <row r="28" spans="1:7" ht="13.5" customHeight="1">
      <c r="G28" s="1413" t="s">
        <v>4163</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pageSetUpPr fitToPage="1"/>
  </sheetPr>
  <dimension ref="A1:J38"/>
  <sheetViews>
    <sheetView zoomScaleNormal="100" zoomScaleSheetLayoutView="100" workbookViewId="0">
      <selection sqref="A1:G25"/>
    </sheetView>
  </sheetViews>
  <sheetFormatPr defaultRowHeight="14.4"/>
  <cols>
    <col min="1" max="1" width="17.664062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6640625" style="300" customWidth="1"/>
    <col min="9" max="16384" width="8.88671875" style="300"/>
  </cols>
  <sheetData>
    <row r="1" spans="1:10" ht="13.2">
      <c r="A1" s="427" t="s">
        <v>17</v>
      </c>
      <c r="B1" s="427"/>
      <c r="C1" s="427"/>
      <c r="D1" s="427"/>
      <c r="E1" s="427"/>
      <c r="F1" s="427"/>
      <c r="G1" s="427"/>
    </row>
    <row r="2" spans="1:10" ht="9.75" customHeight="1">
      <c r="A2" s="427"/>
      <c r="B2" s="427"/>
      <c r="C2" s="427"/>
      <c r="D2" s="427"/>
      <c r="E2" s="427"/>
      <c r="F2" s="427"/>
      <c r="G2" s="427"/>
    </row>
    <row r="3" spans="1:10" ht="25.05" customHeight="1">
      <c r="A3" s="299" t="s">
        <v>11</v>
      </c>
      <c r="B3" s="629" t="s">
        <v>1259</v>
      </c>
      <c r="C3" s="629"/>
      <c r="D3" s="629"/>
      <c r="E3" s="629"/>
      <c r="F3" s="629"/>
      <c r="G3" s="629"/>
      <c r="H3" s="21"/>
    </row>
    <row r="4" spans="1:10" ht="25.05" customHeight="1">
      <c r="A4" s="299" t="s">
        <v>2</v>
      </c>
      <c r="B4" s="531" t="s">
        <v>1260</v>
      </c>
      <c r="C4" s="531"/>
      <c r="D4" s="531"/>
      <c r="E4" s="531"/>
      <c r="F4" s="531"/>
      <c r="G4" s="531"/>
    </row>
    <row r="5" spans="1:10" ht="25.05" customHeight="1">
      <c r="A5" s="299" t="s">
        <v>3</v>
      </c>
      <c r="B5" s="531" t="s">
        <v>1261</v>
      </c>
      <c r="C5" s="531"/>
      <c r="D5" s="531"/>
      <c r="E5" s="531"/>
      <c r="F5" s="531"/>
      <c r="G5" s="531"/>
    </row>
    <row r="6" spans="1:10" ht="25.05" customHeight="1">
      <c r="A6" s="299" t="s">
        <v>0</v>
      </c>
      <c r="B6" s="531" t="s">
        <v>1262</v>
      </c>
      <c r="C6" s="531"/>
      <c r="D6" s="299" t="s">
        <v>4</v>
      </c>
      <c r="E6" s="531" t="s">
        <v>1263</v>
      </c>
      <c r="F6" s="531"/>
      <c r="G6" s="531"/>
    </row>
    <row r="7" spans="1:10" ht="25.05" customHeight="1">
      <c r="A7" s="299" t="s">
        <v>1</v>
      </c>
      <c r="B7" s="617" t="s">
        <v>3792</v>
      </c>
      <c r="C7" s="607"/>
      <c r="D7" s="607"/>
      <c r="E7" s="607"/>
      <c r="F7" s="607"/>
      <c r="G7" s="608"/>
    </row>
    <row r="8" spans="1:10" ht="20.100000000000001" customHeight="1">
      <c r="A8" s="618" t="s">
        <v>220</v>
      </c>
      <c r="B8" s="618"/>
      <c r="C8" s="618"/>
      <c r="D8" s="618"/>
      <c r="E8" s="618"/>
      <c r="F8" s="618"/>
      <c r="G8" s="618"/>
      <c r="I8" s="22"/>
      <c r="J8" s="22"/>
    </row>
    <row r="9" spans="1:10" ht="12.75" customHeight="1">
      <c r="A9" s="619"/>
      <c r="B9" s="619"/>
      <c r="C9" s="619"/>
      <c r="D9" s="619"/>
      <c r="E9" s="619"/>
      <c r="F9" s="619"/>
      <c r="G9" s="619"/>
      <c r="I9" s="22"/>
      <c r="J9" s="22"/>
    </row>
    <row r="10" spans="1:10" ht="25.05" customHeight="1">
      <c r="A10" s="299" t="s">
        <v>21</v>
      </c>
      <c r="B10" s="531" t="s">
        <v>1264</v>
      </c>
      <c r="C10" s="531"/>
      <c r="D10" s="531"/>
      <c r="E10" s="531"/>
      <c r="F10" s="531"/>
      <c r="G10" s="531"/>
    </row>
    <row r="11" spans="1:10" ht="25.05" customHeight="1">
      <c r="A11" s="299" t="s">
        <v>5</v>
      </c>
      <c r="B11" s="531" t="s">
        <v>1265</v>
      </c>
      <c r="C11" s="531"/>
      <c r="D11" s="531"/>
      <c r="E11" s="531"/>
      <c r="F11" s="531"/>
      <c r="G11" s="531"/>
    </row>
    <row r="12" spans="1:10" ht="25.05" customHeight="1">
      <c r="A12" s="299" t="s">
        <v>12</v>
      </c>
      <c r="B12" s="531" t="s">
        <v>1266</v>
      </c>
      <c r="C12" s="531"/>
      <c r="D12" s="531"/>
      <c r="E12" s="531"/>
      <c r="F12" s="531"/>
      <c r="G12" s="531"/>
    </row>
    <row r="13" spans="1:10" ht="25.05" customHeight="1">
      <c r="A13" s="299" t="s">
        <v>0</v>
      </c>
      <c r="B13" s="620" t="s">
        <v>363</v>
      </c>
      <c r="C13" s="531"/>
      <c r="D13" s="299" t="s">
        <v>4</v>
      </c>
      <c r="E13" s="620" t="s">
        <v>364</v>
      </c>
      <c r="F13" s="531"/>
      <c r="G13" s="531"/>
    </row>
    <row r="14" spans="1:10" ht="39" customHeight="1">
      <c r="A14" s="84" t="s">
        <v>20</v>
      </c>
      <c r="B14" s="416" t="s">
        <v>3793</v>
      </c>
      <c r="C14" s="478"/>
      <c r="D14" s="486"/>
      <c r="E14" s="486"/>
      <c r="F14" s="486"/>
      <c r="G14" s="464"/>
    </row>
    <row r="15" spans="1:10" ht="25.05" customHeight="1">
      <c r="A15" s="299" t="s">
        <v>9</v>
      </c>
      <c r="B15" s="621" t="s">
        <v>120</v>
      </c>
      <c r="C15" s="622"/>
      <c r="D15" s="622"/>
      <c r="E15" s="622"/>
      <c r="F15" s="622"/>
      <c r="G15" s="623"/>
    </row>
    <row r="16" spans="1:10" ht="47.25" customHeight="1">
      <c r="A16" s="299" t="s">
        <v>8</v>
      </c>
      <c r="B16" s="73" t="s">
        <v>1267</v>
      </c>
      <c r="C16" s="299" t="s">
        <v>10</v>
      </c>
      <c r="D16" s="238">
        <v>1</v>
      </c>
      <c r="E16" s="299" t="s">
        <v>16</v>
      </c>
      <c r="F16" s="624"/>
      <c r="G16" s="625"/>
    </row>
    <row r="17" spans="1:7" ht="25.05" customHeight="1">
      <c r="A17" s="299" t="s">
        <v>6</v>
      </c>
      <c r="B17" s="613" t="s">
        <v>3444</v>
      </c>
      <c r="C17" s="626"/>
      <c r="D17" s="627"/>
      <c r="E17" s="606" t="s">
        <v>1269</v>
      </c>
      <c r="F17" s="602"/>
      <c r="G17" s="628"/>
    </row>
    <row r="18" spans="1:7" ht="45" customHeight="1">
      <c r="A18" s="299" t="s">
        <v>7</v>
      </c>
      <c r="B18" s="606" t="s">
        <v>1270</v>
      </c>
      <c r="C18" s="602"/>
      <c r="D18" s="602"/>
      <c r="E18" s="607"/>
      <c r="F18" s="607"/>
      <c r="G18" s="608"/>
    </row>
    <row r="19" spans="1:7" ht="46.5" customHeight="1">
      <c r="A19" s="299" t="s">
        <v>15</v>
      </c>
      <c r="B19" s="606" t="s">
        <v>1271</v>
      </c>
      <c r="C19" s="607"/>
      <c r="D19" s="607"/>
      <c r="E19" s="607"/>
      <c r="F19" s="607"/>
      <c r="G19" s="608"/>
    </row>
    <row r="20" spans="1:7" ht="66.75" customHeight="1">
      <c r="A20" s="86" t="s">
        <v>24</v>
      </c>
      <c r="B20" s="531" t="s">
        <v>1272</v>
      </c>
      <c r="C20" s="531"/>
      <c r="D20" s="531"/>
      <c r="E20" s="531"/>
      <c r="F20" s="531"/>
      <c r="G20" s="531"/>
    </row>
    <row r="21" spans="1:7" ht="69.75" customHeight="1">
      <c r="A21" s="84" t="s">
        <v>26</v>
      </c>
      <c r="B21" s="601"/>
      <c r="C21" s="609"/>
      <c r="D21" s="609"/>
      <c r="E21" s="609"/>
      <c r="F21" s="609"/>
      <c r="G21" s="610"/>
    </row>
    <row r="22" spans="1:7" ht="63" customHeight="1">
      <c r="A22" s="86" t="s">
        <v>23</v>
      </c>
      <c r="B22" s="531"/>
      <c r="C22" s="531"/>
      <c r="D22" s="531"/>
      <c r="E22" s="531"/>
      <c r="F22" s="531"/>
      <c r="G22" s="531"/>
    </row>
    <row r="23" spans="1:7" ht="25.5" customHeight="1">
      <c r="A23" s="611" t="s">
        <v>13</v>
      </c>
      <c r="B23" s="613">
        <v>1</v>
      </c>
      <c r="C23" s="614"/>
      <c r="D23" s="613">
        <v>2</v>
      </c>
      <c r="E23" s="614"/>
      <c r="F23" s="615">
        <v>3</v>
      </c>
      <c r="G23" s="616"/>
    </row>
    <row r="24" spans="1:7" ht="120.75" customHeight="1">
      <c r="A24" s="612"/>
      <c r="B24" s="605"/>
      <c r="C24" s="604"/>
      <c r="D24" s="605"/>
      <c r="E24" s="604"/>
      <c r="F24" s="605"/>
      <c r="G24" s="604"/>
    </row>
    <row r="25" spans="1:7" ht="93" customHeight="1">
      <c r="A25" s="403" t="s">
        <v>3769</v>
      </c>
      <c r="B25" s="403"/>
      <c r="C25" s="403"/>
      <c r="D25" s="403"/>
      <c r="E25" s="403"/>
      <c r="F25" s="403"/>
      <c r="G25" s="403"/>
    </row>
    <row r="26" spans="1:7">
      <c r="G26" s="54" t="s">
        <v>286</v>
      </c>
    </row>
    <row r="27" spans="1:7">
      <c r="G27" s="55" t="s">
        <v>353</v>
      </c>
    </row>
    <row r="28" spans="1:7" ht="13.5" customHeight="1">
      <c r="G28" s="36" t="s">
        <v>365</v>
      </c>
    </row>
    <row r="29" spans="1:7">
      <c r="G29" s="36" t="s">
        <v>505</v>
      </c>
    </row>
    <row r="30" spans="1:7">
      <c r="G30" s="36" t="s">
        <v>633</v>
      </c>
    </row>
    <row r="31" spans="1:7">
      <c r="G31" s="36" t="s">
        <v>722</v>
      </c>
    </row>
    <row r="32" spans="1:7">
      <c r="G32" s="36" t="s">
        <v>831</v>
      </c>
    </row>
    <row r="33" spans="7:7">
      <c r="G33" s="36" t="s">
        <v>910</v>
      </c>
    </row>
    <row r="34" spans="7:7">
      <c r="G34" s="306" t="s">
        <v>1018</v>
      </c>
    </row>
    <row r="35" spans="7:7">
      <c r="G35" s="306" t="s">
        <v>1067</v>
      </c>
    </row>
    <row r="36" spans="7:7">
      <c r="G36" s="306" t="s">
        <v>1247</v>
      </c>
    </row>
    <row r="37" spans="7:7">
      <c r="G37" s="306" t="s">
        <v>1333</v>
      </c>
    </row>
    <row r="38" spans="7:7">
      <c r="G38" s="306" t="s">
        <v>3677</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pageSetUpPr fitToPage="1"/>
  </sheetPr>
  <dimension ref="A1:J38"/>
  <sheetViews>
    <sheetView zoomScaleNormal="100" zoomScaleSheetLayoutView="100" workbookViewId="0">
      <selection sqref="A1:G25"/>
    </sheetView>
  </sheetViews>
  <sheetFormatPr defaultRowHeight="14.4"/>
  <cols>
    <col min="1" max="1" width="17.664062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6640625" style="300" customWidth="1"/>
    <col min="9" max="16384" width="8.88671875" style="300"/>
  </cols>
  <sheetData>
    <row r="1" spans="1:10" ht="13.2">
      <c r="A1" s="427" t="s">
        <v>17</v>
      </c>
      <c r="B1" s="427"/>
      <c r="C1" s="427"/>
      <c r="D1" s="427"/>
      <c r="E1" s="427"/>
      <c r="F1" s="427"/>
      <c r="G1" s="427"/>
    </row>
    <row r="2" spans="1:10" ht="9.75" customHeight="1">
      <c r="A2" s="427"/>
      <c r="B2" s="427"/>
      <c r="C2" s="427"/>
      <c r="D2" s="427"/>
      <c r="E2" s="427"/>
      <c r="F2" s="427"/>
      <c r="G2" s="427"/>
    </row>
    <row r="3" spans="1:10" ht="25.05" customHeight="1">
      <c r="A3" s="299" t="s">
        <v>11</v>
      </c>
      <c r="B3" s="629" t="s">
        <v>1259</v>
      </c>
      <c r="C3" s="629"/>
      <c r="D3" s="629"/>
      <c r="E3" s="629"/>
      <c r="F3" s="629"/>
      <c r="G3" s="629"/>
      <c r="H3" s="21"/>
    </row>
    <row r="4" spans="1:10" ht="25.05" customHeight="1">
      <c r="A4" s="299" t="s">
        <v>2</v>
      </c>
      <c r="B4" s="531" t="s">
        <v>1260</v>
      </c>
      <c r="C4" s="531"/>
      <c r="D4" s="531"/>
      <c r="E4" s="531"/>
      <c r="F4" s="531"/>
      <c r="G4" s="531"/>
    </row>
    <row r="5" spans="1:10" ht="25.05" customHeight="1">
      <c r="A5" s="299" t="s">
        <v>3</v>
      </c>
      <c r="B5" s="531" t="s">
        <v>1261</v>
      </c>
      <c r="C5" s="531"/>
      <c r="D5" s="531"/>
      <c r="E5" s="531"/>
      <c r="F5" s="531"/>
      <c r="G5" s="531"/>
    </row>
    <row r="6" spans="1:10" ht="25.05" customHeight="1">
      <c r="A6" s="299" t="s">
        <v>0</v>
      </c>
      <c r="B6" s="531" t="s">
        <v>1262</v>
      </c>
      <c r="C6" s="531"/>
      <c r="D6" s="299" t="s">
        <v>4</v>
      </c>
      <c r="E6" s="531" t="s">
        <v>1263</v>
      </c>
      <c r="F6" s="531"/>
      <c r="G6" s="531"/>
    </row>
    <row r="7" spans="1:10" ht="25.05" customHeight="1">
      <c r="A7" s="299" t="s">
        <v>1</v>
      </c>
      <c r="B7" s="617" t="s">
        <v>3792</v>
      </c>
      <c r="C7" s="607"/>
      <c r="D7" s="607"/>
      <c r="E7" s="607"/>
      <c r="F7" s="607"/>
      <c r="G7" s="608"/>
    </row>
    <row r="8" spans="1:10" ht="20.100000000000001" customHeight="1">
      <c r="A8" s="618" t="s">
        <v>220</v>
      </c>
      <c r="B8" s="618"/>
      <c r="C8" s="618"/>
      <c r="D8" s="618"/>
      <c r="E8" s="618"/>
      <c r="F8" s="618"/>
      <c r="G8" s="618"/>
      <c r="I8" s="22"/>
      <c r="J8" s="22"/>
    </row>
    <row r="9" spans="1:10" ht="12.75" customHeight="1">
      <c r="A9" s="619"/>
      <c r="B9" s="619"/>
      <c r="C9" s="619"/>
      <c r="D9" s="619"/>
      <c r="E9" s="619"/>
      <c r="F9" s="619"/>
      <c r="G9" s="619"/>
      <c r="I9" s="22"/>
      <c r="J9" s="22"/>
    </row>
    <row r="10" spans="1:10" ht="25.05" customHeight="1">
      <c r="A10" s="299" t="s">
        <v>21</v>
      </c>
      <c r="B10" s="531" t="s">
        <v>1273</v>
      </c>
      <c r="C10" s="531"/>
      <c r="D10" s="531"/>
      <c r="E10" s="531"/>
      <c r="F10" s="531"/>
      <c r="G10" s="531"/>
    </row>
    <row r="11" spans="1:10" ht="25.05" customHeight="1">
      <c r="A11" s="299" t="s">
        <v>5</v>
      </c>
      <c r="B11" s="531" t="s">
        <v>1274</v>
      </c>
      <c r="C11" s="531"/>
      <c r="D11" s="531"/>
      <c r="E11" s="531"/>
      <c r="F11" s="531"/>
      <c r="G11" s="531"/>
    </row>
    <row r="12" spans="1:10" ht="25.05" customHeight="1">
      <c r="A12" s="299" t="s">
        <v>12</v>
      </c>
      <c r="B12" s="531" t="s">
        <v>1266</v>
      </c>
      <c r="C12" s="531"/>
      <c r="D12" s="531"/>
      <c r="E12" s="531"/>
      <c r="F12" s="531"/>
      <c r="G12" s="531"/>
    </row>
    <row r="13" spans="1:10" ht="25.05" customHeight="1">
      <c r="A13" s="299" t="s">
        <v>0</v>
      </c>
      <c r="B13" s="620" t="s">
        <v>366</v>
      </c>
      <c r="C13" s="531"/>
      <c r="D13" s="299" t="s">
        <v>4</v>
      </c>
      <c r="E13" s="620" t="s">
        <v>634</v>
      </c>
      <c r="F13" s="531"/>
      <c r="G13" s="531"/>
    </row>
    <row r="14" spans="1:10" ht="39" customHeight="1">
      <c r="A14" s="84" t="s">
        <v>20</v>
      </c>
      <c r="B14" s="601" t="s">
        <v>3794</v>
      </c>
      <c r="C14" s="602"/>
      <c r="D14" s="603"/>
      <c r="E14" s="603"/>
      <c r="F14" s="603"/>
      <c r="G14" s="604"/>
    </row>
    <row r="15" spans="1:10" ht="25.05" customHeight="1">
      <c r="A15" s="299" t="s">
        <v>9</v>
      </c>
      <c r="B15" s="621" t="s">
        <v>120</v>
      </c>
      <c r="C15" s="622"/>
      <c r="D15" s="622"/>
      <c r="E15" s="622"/>
      <c r="F15" s="622"/>
      <c r="G15" s="623"/>
    </row>
    <row r="16" spans="1:10" ht="47.25" customHeight="1">
      <c r="A16" s="299" t="s">
        <v>8</v>
      </c>
      <c r="B16" s="73" t="s">
        <v>1267</v>
      </c>
      <c r="C16" s="299" t="s">
        <v>10</v>
      </c>
      <c r="D16" s="238">
        <v>1</v>
      </c>
      <c r="E16" s="299" t="s">
        <v>16</v>
      </c>
      <c r="F16" s="624"/>
      <c r="G16" s="625"/>
    </row>
    <row r="17" spans="1:7" ht="25.05" customHeight="1">
      <c r="A17" s="299" t="s">
        <v>6</v>
      </c>
      <c r="B17" s="613" t="s">
        <v>3795</v>
      </c>
      <c r="C17" s="626"/>
      <c r="D17" s="627"/>
      <c r="E17" s="606" t="s">
        <v>1275</v>
      </c>
      <c r="F17" s="602"/>
      <c r="G17" s="628"/>
    </row>
    <row r="18" spans="1:7" ht="45" customHeight="1">
      <c r="A18" s="299" t="s">
        <v>7</v>
      </c>
      <c r="B18" s="606" t="s">
        <v>1270</v>
      </c>
      <c r="C18" s="602"/>
      <c r="D18" s="602"/>
      <c r="E18" s="607"/>
      <c r="F18" s="607"/>
      <c r="G18" s="608"/>
    </row>
    <row r="19" spans="1:7" ht="46.5" customHeight="1">
      <c r="A19" s="299" t="s">
        <v>15</v>
      </c>
      <c r="B19" s="606" t="s">
        <v>1271</v>
      </c>
      <c r="C19" s="607"/>
      <c r="D19" s="607"/>
      <c r="E19" s="607"/>
      <c r="F19" s="607"/>
      <c r="G19" s="608"/>
    </row>
    <row r="20" spans="1:7" ht="66.75" customHeight="1">
      <c r="A20" s="86" t="s">
        <v>24</v>
      </c>
      <c r="B20" s="531" t="s">
        <v>1272</v>
      </c>
      <c r="C20" s="531"/>
      <c r="D20" s="531"/>
      <c r="E20" s="531"/>
      <c r="F20" s="531"/>
      <c r="G20" s="531"/>
    </row>
    <row r="21" spans="1:7" ht="69.75" customHeight="1">
      <c r="A21" s="84" t="s">
        <v>26</v>
      </c>
      <c r="B21" s="601"/>
      <c r="C21" s="609"/>
      <c r="D21" s="609"/>
      <c r="E21" s="609"/>
      <c r="F21" s="609"/>
      <c r="G21" s="610"/>
    </row>
    <row r="22" spans="1:7" ht="63" customHeight="1">
      <c r="A22" s="86" t="s">
        <v>23</v>
      </c>
      <c r="B22" s="531"/>
      <c r="C22" s="531"/>
      <c r="D22" s="531"/>
      <c r="E22" s="531"/>
      <c r="F22" s="531"/>
      <c r="G22" s="531"/>
    </row>
    <row r="23" spans="1:7" ht="25.5" customHeight="1">
      <c r="A23" s="611" t="s">
        <v>13</v>
      </c>
      <c r="B23" s="613">
        <v>1</v>
      </c>
      <c r="C23" s="614"/>
      <c r="D23" s="613">
        <v>2</v>
      </c>
      <c r="E23" s="614"/>
      <c r="F23" s="615">
        <v>3</v>
      </c>
      <c r="G23" s="616"/>
    </row>
    <row r="24" spans="1:7" ht="120.75" customHeight="1">
      <c r="A24" s="612"/>
      <c r="B24" s="605"/>
      <c r="C24" s="604"/>
      <c r="D24" s="605"/>
      <c r="E24" s="604"/>
      <c r="F24" s="605"/>
      <c r="G24" s="604"/>
    </row>
    <row r="25" spans="1:7" ht="93" customHeight="1">
      <c r="A25" s="403" t="s">
        <v>3769</v>
      </c>
      <c r="B25" s="403"/>
      <c r="C25" s="403"/>
      <c r="D25" s="403"/>
      <c r="E25" s="403"/>
      <c r="F25" s="403"/>
      <c r="G25" s="403"/>
    </row>
    <row r="26" spans="1:7">
      <c r="G26" s="55" t="s">
        <v>286</v>
      </c>
    </row>
    <row r="27" spans="1:7">
      <c r="G27" s="55" t="s">
        <v>353</v>
      </c>
    </row>
    <row r="28" spans="1:7" ht="13.5" customHeight="1">
      <c r="G28" s="36" t="s">
        <v>365</v>
      </c>
    </row>
    <row r="29" spans="1:7">
      <c r="G29" s="36" t="s">
        <v>505</v>
      </c>
    </row>
    <row r="30" spans="1:7">
      <c r="G30" s="36" t="s">
        <v>621</v>
      </c>
    </row>
    <row r="31" spans="1:7">
      <c r="G31" s="36" t="s">
        <v>722</v>
      </c>
    </row>
    <row r="32" spans="1:7">
      <c r="G32" s="36" t="s">
        <v>831</v>
      </c>
    </row>
    <row r="33" spans="7:7">
      <c r="G33" s="36" t="s">
        <v>910</v>
      </c>
    </row>
    <row r="34" spans="7:7">
      <c r="G34" s="306" t="s">
        <v>1018</v>
      </c>
    </row>
    <row r="35" spans="7:7">
      <c r="G35" s="306" t="s">
        <v>1067</v>
      </c>
    </row>
    <row r="36" spans="7:7">
      <c r="G36" s="306" t="s">
        <v>1247</v>
      </c>
    </row>
    <row r="37" spans="7:7">
      <c r="G37" s="306" t="s">
        <v>1333</v>
      </c>
    </row>
    <row r="38" spans="7:7">
      <c r="G38" s="306" t="s">
        <v>3677</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pageSetUpPr fitToPage="1"/>
  </sheetPr>
  <dimension ref="A1:J30"/>
  <sheetViews>
    <sheetView zoomScaleNormal="100" zoomScaleSheetLayoutView="100" workbookViewId="0">
      <selection sqref="A1:G25"/>
    </sheetView>
  </sheetViews>
  <sheetFormatPr defaultRowHeight="14.4"/>
  <cols>
    <col min="1" max="1" width="17.664062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6640625" style="300" customWidth="1"/>
    <col min="9" max="16384" width="8.88671875" style="300"/>
  </cols>
  <sheetData>
    <row r="1" spans="1:10" ht="13.2">
      <c r="A1" s="427" t="s">
        <v>17</v>
      </c>
      <c r="B1" s="427"/>
      <c r="C1" s="427"/>
      <c r="D1" s="427"/>
      <c r="E1" s="427"/>
      <c r="F1" s="427"/>
      <c r="G1" s="427"/>
    </row>
    <row r="2" spans="1:10" ht="9.75" customHeight="1">
      <c r="A2" s="427"/>
      <c r="B2" s="427"/>
      <c r="C2" s="427"/>
      <c r="D2" s="427"/>
      <c r="E2" s="427"/>
      <c r="F2" s="427"/>
      <c r="G2" s="427"/>
    </row>
    <row r="3" spans="1:10" ht="25.05" customHeight="1">
      <c r="A3" s="299" t="s">
        <v>11</v>
      </c>
      <c r="B3" s="629" t="s">
        <v>1259</v>
      </c>
      <c r="C3" s="629"/>
      <c r="D3" s="629"/>
      <c r="E3" s="629"/>
      <c r="F3" s="629"/>
      <c r="G3" s="629"/>
      <c r="H3" s="21"/>
    </row>
    <row r="4" spans="1:10" ht="25.05" customHeight="1">
      <c r="A4" s="299" t="s">
        <v>2</v>
      </c>
      <c r="B4" s="531" t="s">
        <v>1260</v>
      </c>
      <c r="C4" s="531"/>
      <c r="D4" s="531"/>
      <c r="E4" s="531"/>
      <c r="F4" s="531"/>
      <c r="G4" s="531"/>
    </row>
    <row r="5" spans="1:10" ht="25.05" customHeight="1">
      <c r="A5" s="299" t="s">
        <v>3</v>
      </c>
      <c r="B5" s="531" t="s">
        <v>1261</v>
      </c>
      <c r="C5" s="531"/>
      <c r="D5" s="531"/>
      <c r="E5" s="531"/>
      <c r="F5" s="531"/>
      <c r="G5" s="531"/>
    </row>
    <row r="6" spans="1:10" ht="25.05" customHeight="1">
      <c r="A6" s="299" t="s">
        <v>0</v>
      </c>
      <c r="B6" s="531" t="s">
        <v>1262</v>
      </c>
      <c r="C6" s="531"/>
      <c r="D6" s="299" t="s">
        <v>4</v>
      </c>
      <c r="E6" s="531" t="s">
        <v>1263</v>
      </c>
      <c r="F6" s="531"/>
      <c r="G6" s="531"/>
    </row>
    <row r="7" spans="1:10" ht="25.05" customHeight="1">
      <c r="A7" s="299" t="s">
        <v>1</v>
      </c>
      <c r="B7" s="617" t="s">
        <v>3792</v>
      </c>
      <c r="C7" s="607"/>
      <c r="D7" s="607"/>
      <c r="E7" s="607"/>
      <c r="F7" s="607"/>
      <c r="G7" s="608"/>
    </row>
    <row r="8" spans="1:10" ht="20.100000000000001" customHeight="1">
      <c r="A8" s="618" t="s">
        <v>220</v>
      </c>
      <c r="B8" s="618"/>
      <c r="C8" s="618"/>
      <c r="D8" s="618"/>
      <c r="E8" s="618"/>
      <c r="F8" s="618"/>
      <c r="G8" s="618"/>
      <c r="I8" s="22"/>
      <c r="J8" s="22"/>
    </row>
    <row r="9" spans="1:10" ht="12.75" customHeight="1">
      <c r="A9" s="619"/>
      <c r="B9" s="619"/>
      <c r="C9" s="619"/>
      <c r="D9" s="619"/>
      <c r="E9" s="619"/>
      <c r="F9" s="619"/>
      <c r="G9" s="619"/>
      <c r="I9" s="22"/>
      <c r="J9" s="22"/>
    </row>
    <row r="10" spans="1:10" ht="25.05" customHeight="1">
      <c r="A10" s="299" t="s">
        <v>21</v>
      </c>
      <c r="B10" s="531" t="s">
        <v>1276</v>
      </c>
      <c r="C10" s="531"/>
      <c r="D10" s="531"/>
      <c r="E10" s="531"/>
      <c r="F10" s="531"/>
      <c r="G10" s="531"/>
    </row>
    <row r="11" spans="1:10" ht="25.05" customHeight="1">
      <c r="A11" s="299" t="s">
        <v>5</v>
      </c>
      <c r="B11" s="531" t="s">
        <v>1277</v>
      </c>
      <c r="C11" s="531"/>
      <c r="D11" s="531"/>
      <c r="E11" s="531"/>
      <c r="F11" s="531"/>
      <c r="G11" s="531"/>
    </row>
    <row r="12" spans="1:10" ht="25.05" customHeight="1">
      <c r="A12" s="299" t="s">
        <v>12</v>
      </c>
      <c r="B12" s="531" t="s">
        <v>1278</v>
      </c>
      <c r="C12" s="531"/>
      <c r="D12" s="531"/>
      <c r="E12" s="531"/>
      <c r="F12" s="531"/>
      <c r="G12" s="531"/>
    </row>
    <row r="13" spans="1:10" ht="25.05" customHeight="1">
      <c r="A13" s="299" t="s">
        <v>0</v>
      </c>
      <c r="B13" s="620" t="s">
        <v>1005</v>
      </c>
      <c r="C13" s="531"/>
      <c r="D13" s="299" t="s">
        <v>4</v>
      </c>
      <c r="E13" s="620" t="s">
        <v>1006</v>
      </c>
      <c r="F13" s="531"/>
      <c r="G13" s="531"/>
    </row>
    <row r="14" spans="1:10" ht="39" customHeight="1">
      <c r="A14" s="84" t="s">
        <v>20</v>
      </c>
      <c r="B14" s="416" t="s">
        <v>1279</v>
      </c>
      <c r="C14" s="478"/>
      <c r="D14" s="486"/>
      <c r="E14" s="486"/>
      <c r="F14" s="486"/>
      <c r="G14" s="464"/>
    </row>
    <row r="15" spans="1:10" ht="25.05" customHeight="1">
      <c r="A15" s="299" t="s">
        <v>9</v>
      </c>
      <c r="B15" s="621" t="s">
        <v>120</v>
      </c>
      <c r="C15" s="622"/>
      <c r="D15" s="622"/>
      <c r="E15" s="622"/>
      <c r="F15" s="622"/>
      <c r="G15" s="623"/>
    </row>
    <row r="16" spans="1:10" ht="47.25" customHeight="1">
      <c r="A16" s="299" t="s">
        <v>8</v>
      </c>
      <c r="B16" s="73" t="s">
        <v>1280</v>
      </c>
      <c r="C16" s="299" t="s">
        <v>10</v>
      </c>
      <c r="D16" s="238">
        <v>1</v>
      </c>
      <c r="E16" s="299" t="s">
        <v>16</v>
      </c>
      <c r="F16" s="624"/>
      <c r="G16" s="625"/>
    </row>
    <row r="17" spans="1:7" ht="25.05" customHeight="1">
      <c r="A17" s="299" t="s">
        <v>6</v>
      </c>
      <c r="B17" s="613" t="s">
        <v>3796</v>
      </c>
      <c r="C17" s="626"/>
      <c r="D17" s="627"/>
      <c r="E17" s="606" t="s">
        <v>1281</v>
      </c>
      <c r="F17" s="602"/>
      <c r="G17" s="628"/>
    </row>
    <row r="18" spans="1:7" ht="45" customHeight="1">
      <c r="A18" s="299" t="s">
        <v>7</v>
      </c>
      <c r="B18" s="606" t="s">
        <v>1270</v>
      </c>
      <c r="C18" s="602"/>
      <c r="D18" s="602"/>
      <c r="E18" s="607"/>
      <c r="F18" s="607"/>
      <c r="G18" s="608"/>
    </row>
    <row r="19" spans="1:7" ht="46.5" customHeight="1">
      <c r="A19" s="299" t="s">
        <v>15</v>
      </c>
      <c r="B19" s="606" t="s">
        <v>1271</v>
      </c>
      <c r="C19" s="607"/>
      <c r="D19" s="607"/>
      <c r="E19" s="607"/>
      <c r="F19" s="607"/>
      <c r="G19" s="608"/>
    </row>
    <row r="20" spans="1:7" ht="66.75" customHeight="1">
      <c r="A20" s="86" t="s">
        <v>24</v>
      </c>
      <c r="B20" s="531" t="s">
        <v>1272</v>
      </c>
      <c r="C20" s="531"/>
      <c r="D20" s="531"/>
      <c r="E20" s="531"/>
      <c r="F20" s="531"/>
      <c r="G20" s="531"/>
    </row>
    <row r="21" spans="1:7" ht="69.75" customHeight="1">
      <c r="A21" s="84" t="s">
        <v>26</v>
      </c>
      <c r="B21" s="601"/>
      <c r="C21" s="609"/>
      <c r="D21" s="609"/>
      <c r="E21" s="609"/>
      <c r="F21" s="609"/>
      <c r="G21" s="610"/>
    </row>
    <row r="22" spans="1:7" ht="63" customHeight="1">
      <c r="A22" s="86" t="s">
        <v>23</v>
      </c>
      <c r="B22" s="531"/>
      <c r="C22" s="531"/>
      <c r="D22" s="531"/>
      <c r="E22" s="531"/>
      <c r="F22" s="531"/>
      <c r="G22" s="531"/>
    </row>
    <row r="23" spans="1:7" ht="25.5" customHeight="1">
      <c r="A23" s="611" t="s">
        <v>13</v>
      </c>
      <c r="B23" s="613">
        <v>1</v>
      </c>
      <c r="C23" s="614"/>
      <c r="D23" s="613">
        <v>2</v>
      </c>
      <c r="E23" s="614"/>
      <c r="F23" s="615">
        <v>3</v>
      </c>
      <c r="G23" s="616"/>
    </row>
    <row r="24" spans="1:7" ht="120.75" customHeight="1">
      <c r="A24" s="612"/>
      <c r="B24" s="605"/>
      <c r="C24" s="604"/>
      <c r="D24" s="605"/>
      <c r="E24" s="604"/>
      <c r="F24" s="605"/>
      <c r="G24" s="604"/>
    </row>
    <row r="25" spans="1:7" ht="106.8" customHeight="1">
      <c r="A25" s="403" t="s">
        <v>3769</v>
      </c>
      <c r="B25" s="403"/>
      <c r="C25" s="403"/>
      <c r="D25" s="403"/>
      <c r="E25" s="403"/>
      <c r="F25" s="403"/>
      <c r="G25" s="403"/>
    </row>
    <row r="26" spans="1:7">
      <c r="G26" s="317" t="s">
        <v>1000</v>
      </c>
    </row>
    <row r="27" spans="1:7">
      <c r="G27" s="317" t="s">
        <v>1067</v>
      </c>
    </row>
    <row r="28" spans="1:7" ht="13.5" customHeight="1">
      <c r="G28" s="317" t="s">
        <v>1247</v>
      </c>
    </row>
    <row r="29" spans="1:7">
      <c r="G29" s="306" t="s">
        <v>1333</v>
      </c>
    </row>
    <row r="30" spans="1:7">
      <c r="G30" s="317" t="s">
        <v>3677</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6020E27-A743-426F-B10C-DE92D2C87371}">
  <sheetPr>
    <pageSetUpPr fitToPage="1"/>
  </sheetPr>
  <dimension ref="A1:J38"/>
  <sheetViews>
    <sheetView zoomScaleNormal="100" zoomScaleSheetLayoutView="100" workbookViewId="0">
      <selection sqref="A1:G25"/>
    </sheetView>
  </sheetViews>
  <sheetFormatPr defaultRowHeight="14.4"/>
  <cols>
    <col min="1" max="1" width="17.777343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77734375" style="300" customWidth="1"/>
    <col min="9" max="16384" width="8.88671875" style="300"/>
  </cols>
  <sheetData>
    <row r="1" spans="1:10" ht="13.2">
      <c r="A1" s="427" t="s">
        <v>17</v>
      </c>
      <c r="B1" s="427"/>
      <c r="C1" s="427"/>
      <c r="D1" s="427"/>
      <c r="E1" s="427"/>
      <c r="F1" s="427"/>
      <c r="G1" s="427"/>
    </row>
    <row r="2" spans="1:10" ht="9.75" customHeight="1">
      <c r="A2" s="427"/>
      <c r="B2" s="427"/>
      <c r="C2" s="427"/>
      <c r="D2" s="427"/>
      <c r="E2" s="427"/>
      <c r="F2" s="427"/>
      <c r="G2" s="427"/>
    </row>
    <row r="3" spans="1:10" ht="25.05" customHeight="1">
      <c r="A3" s="318" t="s">
        <v>11</v>
      </c>
      <c r="B3" s="375" t="s">
        <v>1259</v>
      </c>
      <c r="C3" s="375"/>
      <c r="D3" s="375"/>
      <c r="E3" s="375"/>
      <c r="F3" s="375"/>
      <c r="G3" s="375"/>
      <c r="H3" s="21"/>
    </row>
    <row r="4" spans="1:10" ht="25.05" customHeight="1">
      <c r="A4" s="318" t="s">
        <v>2</v>
      </c>
      <c r="B4" s="376" t="s">
        <v>1260</v>
      </c>
      <c r="C4" s="376"/>
      <c r="D4" s="376"/>
      <c r="E4" s="376"/>
      <c r="F4" s="376"/>
      <c r="G4" s="376"/>
    </row>
    <row r="5" spans="1:10" ht="25.05" customHeight="1">
      <c r="A5" s="318" t="s">
        <v>3</v>
      </c>
      <c r="B5" s="376" t="s">
        <v>1261</v>
      </c>
      <c r="C5" s="376"/>
      <c r="D5" s="376"/>
      <c r="E5" s="376"/>
      <c r="F5" s="376"/>
      <c r="G5" s="376"/>
    </row>
    <row r="6" spans="1:10" ht="25.05" customHeight="1">
      <c r="A6" s="318" t="s">
        <v>0</v>
      </c>
      <c r="B6" s="376" t="s">
        <v>1262</v>
      </c>
      <c r="C6" s="376"/>
      <c r="D6" s="318" t="s">
        <v>4</v>
      </c>
      <c r="E6" s="376" t="s">
        <v>1263</v>
      </c>
      <c r="F6" s="376"/>
      <c r="G6" s="376"/>
    </row>
    <row r="7" spans="1:10" ht="25.05" customHeight="1">
      <c r="A7" s="318" t="s">
        <v>1</v>
      </c>
      <c r="B7" s="424" t="s">
        <v>3673</v>
      </c>
      <c r="C7" s="379"/>
      <c r="D7" s="379"/>
      <c r="E7" s="379"/>
      <c r="F7" s="379"/>
      <c r="G7" s="380"/>
    </row>
    <row r="8" spans="1:10" ht="20.100000000000001" customHeight="1">
      <c r="A8" s="630" t="s">
        <v>220</v>
      </c>
      <c r="B8" s="618"/>
      <c r="C8" s="618"/>
      <c r="D8" s="618"/>
      <c r="E8" s="618"/>
      <c r="F8" s="618"/>
      <c r="G8" s="631"/>
      <c r="I8" s="22"/>
      <c r="J8" s="22"/>
    </row>
    <row r="9" spans="1:10" ht="12.75" customHeight="1">
      <c r="A9" s="632"/>
      <c r="B9" s="619"/>
      <c r="C9" s="619"/>
      <c r="D9" s="619"/>
      <c r="E9" s="619"/>
      <c r="F9" s="619"/>
      <c r="G9" s="633"/>
      <c r="I9" s="22"/>
      <c r="J9" s="22"/>
    </row>
    <row r="10" spans="1:10" ht="25.05" customHeight="1">
      <c r="A10" s="318" t="s">
        <v>21</v>
      </c>
      <c r="B10" s="376" t="s">
        <v>1959</v>
      </c>
      <c r="C10" s="376"/>
      <c r="D10" s="376"/>
      <c r="E10" s="376"/>
      <c r="F10" s="376"/>
      <c r="G10" s="376"/>
    </row>
    <row r="11" spans="1:10" ht="25.05" customHeight="1">
      <c r="A11" s="318" t="s">
        <v>5</v>
      </c>
      <c r="B11" s="431" t="s">
        <v>1960</v>
      </c>
      <c r="C11" s="376"/>
      <c r="D11" s="376"/>
      <c r="E11" s="376"/>
      <c r="F11" s="376"/>
      <c r="G11" s="376"/>
    </row>
    <row r="12" spans="1:10" ht="25.05" customHeight="1">
      <c r="A12" s="318" t="s">
        <v>12</v>
      </c>
      <c r="B12" s="376" t="s">
        <v>1961</v>
      </c>
      <c r="C12" s="376"/>
      <c r="D12" s="376"/>
      <c r="E12" s="376"/>
      <c r="F12" s="376"/>
      <c r="G12" s="376"/>
    </row>
    <row r="13" spans="1:10" ht="25.05" customHeight="1">
      <c r="A13" s="318" t="s">
        <v>0</v>
      </c>
      <c r="B13" s="389" t="s">
        <v>1962</v>
      </c>
      <c r="C13" s="376"/>
      <c r="D13" s="318" t="s">
        <v>4</v>
      </c>
      <c r="E13" s="389" t="s">
        <v>1963</v>
      </c>
      <c r="F13" s="376"/>
      <c r="G13" s="376"/>
    </row>
    <row r="14" spans="1:10" ht="39" customHeight="1">
      <c r="A14" s="302" t="s">
        <v>20</v>
      </c>
      <c r="B14" s="436" t="s">
        <v>3751</v>
      </c>
      <c r="C14" s="444"/>
      <c r="D14" s="452"/>
      <c r="E14" s="452"/>
      <c r="F14" s="452"/>
      <c r="G14" s="433"/>
    </row>
    <row r="15" spans="1:10" ht="25.05" customHeight="1">
      <c r="A15" s="318" t="s">
        <v>9</v>
      </c>
      <c r="B15" s="392" t="s">
        <v>120</v>
      </c>
      <c r="C15" s="393"/>
      <c r="D15" s="393"/>
      <c r="E15" s="393"/>
      <c r="F15" s="393"/>
      <c r="G15" s="394"/>
    </row>
    <row r="16" spans="1:10" ht="47.25" customHeight="1">
      <c r="A16" s="318" t="s">
        <v>8</v>
      </c>
      <c r="B16" s="196" t="s">
        <v>1964</v>
      </c>
      <c r="C16" s="318" t="s">
        <v>10</v>
      </c>
      <c r="D16" s="12">
        <v>1</v>
      </c>
      <c r="E16" s="318" t="s">
        <v>16</v>
      </c>
      <c r="F16" s="395"/>
      <c r="G16" s="396"/>
    </row>
    <row r="17" spans="1:7" ht="25.05" customHeight="1">
      <c r="A17" s="318" t="s">
        <v>6</v>
      </c>
      <c r="B17" s="397" t="s">
        <v>1268</v>
      </c>
      <c r="C17" s="398"/>
      <c r="D17" s="399"/>
      <c r="E17" s="377" t="s">
        <v>1965</v>
      </c>
      <c r="F17" s="378"/>
      <c r="G17" s="400"/>
    </row>
    <row r="18" spans="1:7" ht="45" customHeight="1">
      <c r="A18" s="318" t="s">
        <v>7</v>
      </c>
      <c r="B18" s="377" t="s">
        <v>1967</v>
      </c>
      <c r="C18" s="378"/>
      <c r="D18" s="378"/>
      <c r="E18" s="379"/>
      <c r="F18" s="379"/>
      <c r="G18" s="380"/>
    </row>
    <row r="19" spans="1:7" ht="46.5" customHeight="1">
      <c r="A19" s="318" t="s">
        <v>15</v>
      </c>
      <c r="B19" s="377" t="s">
        <v>1969</v>
      </c>
      <c r="C19" s="379"/>
      <c r="D19" s="379"/>
      <c r="E19" s="379"/>
      <c r="F19" s="379"/>
      <c r="G19" s="380"/>
    </row>
    <row r="20" spans="1:7" ht="66.75" customHeight="1">
      <c r="A20" s="316" t="s">
        <v>24</v>
      </c>
      <c r="B20" s="376" t="s">
        <v>1971</v>
      </c>
      <c r="C20" s="376"/>
      <c r="D20" s="376"/>
      <c r="E20" s="376"/>
      <c r="F20" s="376"/>
      <c r="G20" s="376"/>
    </row>
    <row r="21" spans="1:7" ht="69.75" customHeight="1">
      <c r="A21" s="302" t="s">
        <v>26</v>
      </c>
      <c r="B21" s="404"/>
      <c r="C21" s="405"/>
      <c r="D21" s="405"/>
      <c r="E21" s="405"/>
      <c r="F21" s="405"/>
      <c r="G21" s="406"/>
    </row>
    <row r="22" spans="1:7" ht="63" customHeight="1">
      <c r="A22" s="316" t="s">
        <v>23</v>
      </c>
      <c r="B22" s="376"/>
      <c r="C22" s="376"/>
      <c r="D22" s="376"/>
      <c r="E22" s="376"/>
      <c r="F22" s="376"/>
      <c r="G22" s="376"/>
    </row>
    <row r="23" spans="1:7" ht="25.5" customHeight="1">
      <c r="A23" s="407" t="s">
        <v>13</v>
      </c>
      <c r="B23" s="397">
        <v>1</v>
      </c>
      <c r="C23" s="409"/>
      <c r="D23" s="397">
        <v>2</v>
      </c>
      <c r="E23" s="409"/>
      <c r="F23" s="410">
        <v>3</v>
      </c>
      <c r="G23" s="411"/>
    </row>
    <row r="24" spans="1:7" ht="120.75" customHeight="1">
      <c r="A24" s="408"/>
      <c r="B24" s="401"/>
      <c r="C24" s="402"/>
      <c r="D24" s="401"/>
      <c r="E24" s="402"/>
      <c r="F24" s="401"/>
      <c r="G24" s="402"/>
    </row>
    <row r="25" spans="1:7" ht="93" customHeight="1">
      <c r="A25" s="403" t="s">
        <v>999</v>
      </c>
      <c r="B25" s="403"/>
      <c r="C25" s="403"/>
      <c r="D25" s="403"/>
      <c r="E25" s="403"/>
      <c r="F25" s="403"/>
      <c r="G25" s="403"/>
    </row>
    <row r="26" spans="1:7">
      <c r="G26" s="48" t="s">
        <v>1475</v>
      </c>
    </row>
    <row r="27" spans="1:7">
      <c r="G27" s="48" t="s">
        <v>1972</v>
      </c>
    </row>
    <row r="28" spans="1:7" ht="13.5" customHeight="1">
      <c r="G28" s="36" t="s">
        <v>365</v>
      </c>
    </row>
    <row r="29" spans="1:7">
      <c r="G29" s="36" t="s">
        <v>505</v>
      </c>
    </row>
    <row r="30" spans="1:7">
      <c r="G30" s="36" t="s">
        <v>621</v>
      </c>
    </row>
    <row r="31" spans="1:7">
      <c r="G31" s="36" t="s">
        <v>1973</v>
      </c>
    </row>
    <row r="32" spans="1:7">
      <c r="G32" s="36" t="s">
        <v>1974</v>
      </c>
    </row>
    <row r="33" spans="7:7">
      <c r="G33" s="36" t="s">
        <v>1975</v>
      </c>
    </row>
    <row r="34" spans="7:7">
      <c r="G34" s="306" t="s">
        <v>1018</v>
      </c>
    </row>
    <row r="35" spans="7:7">
      <c r="G35" s="306" t="s">
        <v>1067</v>
      </c>
    </row>
    <row r="36" spans="7:7">
      <c r="G36" s="306" t="s">
        <v>1247</v>
      </c>
    </row>
    <row r="37" spans="7:7">
      <c r="G37" s="306" t="s">
        <v>1333</v>
      </c>
    </row>
    <row r="38" spans="7:7">
      <c r="G38" s="306" t="s">
        <v>3677</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02B526D-7404-42E5-860E-16FF11171E6F}">
  <sheetPr>
    <pageSetUpPr fitToPage="1"/>
  </sheetPr>
  <dimension ref="A1:J31"/>
  <sheetViews>
    <sheetView zoomScaleNormal="100" zoomScaleSheetLayoutView="100" workbookViewId="0">
      <selection sqref="A1:G25"/>
    </sheetView>
  </sheetViews>
  <sheetFormatPr defaultRowHeight="14.4"/>
  <cols>
    <col min="1" max="1" width="17.777343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77734375" style="300" customWidth="1"/>
    <col min="9" max="16384" width="8.88671875" style="300"/>
  </cols>
  <sheetData>
    <row r="1" spans="1:10" ht="13.2">
      <c r="A1" s="427" t="s">
        <v>17</v>
      </c>
      <c r="B1" s="427"/>
      <c r="C1" s="427"/>
      <c r="D1" s="427"/>
      <c r="E1" s="427"/>
      <c r="F1" s="427"/>
      <c r="G1" s="427"/>
    </row>
    <row r="2" spans="1:10" ht="9.75" customHeight="1">
      <c r="A2" s="427"/>
      <c r="B2" s="427"/>
      <c r="C2" s="427"/>
      <c r="D2" s="427"/>
      <c r="E2" s="427"/>
      <c r="F2" s="427"/>
      <c r="G2" s="427"/>
    </row>
    <row r="3" spans="1:10" ht="25.05" customHeight="1">
      <c r="A3" s="318" t="s">
        <v>11</v>
      </c>
      <c r="B3" s="375" t="s">
        <v>1259</v>
      </c>
      <c r="C3" s="375"/>
      <c r="D3" s="375"/>
      <c r="E3" s="375"/>
      <c r="F3" s="375"/>
      <c r="G3" s="375"/>
      <c r="H3" s="21"/>
    </row>
    <row r="4" spans="1:10" ht="25.05" customHeight="1">
      <c r="A4" s="318" t="s">
        <v>2</v>
      </c>
      <c r="B4" s="376" t="s">
        <v>1260</v>
      </c>
      <c r="C4" s="376"/>
      <c r="D4" s="376"/>
      <c r="E4" s="376"/>
      <c r="F4" s="376"/>
      <c r="G4" s="376"/>
    </row>
    <row r="5" spans="1:10" ht="25.05" customHeight="1">
      <c r="A5" s="318" t="s">
        <v>3</v>
      </c>
      <c r="B5" s="376" t="s">
        <v>1261</v>
      </c>
      <c r="C5" s="376"/>
      <c r="D5" s="376"/>
      <c r="E5" s="376"/>
      <c r="F5" s="376"/>
      <c r="G5" s="376"/>
    </row>
    <row r="6" spans="1:10" ht="25.05" customHeight="1">
      <c r="A6" s="318" t="s">
        <v>0</v>
      </c>
      <c r="B6" s="376" t="s">
        <v>1262</v>
      </c>
      <c r="C6" s="376"/>
      <c r="D6" s="318" t="s">
        <v>4</v>
      </c>
      <c r="E6" s="376" t="s">
        <v>1263</v>
      </c>
      <c r="F6" s="376"/>
      <c r="G6" s="376"/>
    </row>
    <row r="7" spans="1:10" ht="25.05" customHeight="1">
      <c r="A7" s="318" t="s">
        <v>1</v>
      </c>
      <c r="B7" s="424" t="s">
        <v>3673</v>
      </c>
      <c r="C7" s="379"/>
      <c r="D7" s="379"/>
      <c r="E7" s="379"/>
      <c r="F7" s="379"/>
      <c r="G7" s="380"/>
    </row>
    <row r="8" spans="1:10" ht="20.100000000000001" customHeight="1">
      <c r="A8" s="618" t="s">
        <v>220</v>
      </c>
      <c r="B8" s="618"/>
      <c r="C8" s="618"/>
      <c r="D8" s="618"/>
      <c r="E8" s="618"/>
      <c r="F8" s="618"/>
      <c r="G8" s="618"/>
      <c r="I8" s="22"/>
      <c r="J8" s="22"/>
    </row>
    <row r="9" spans="1:10" ht="12.75" customHeight="1">
      <c r="A9" s="619"/>
      <c r="B9" s="619"/>
      <c r="C9" s="619"/>
      <c r="D9" s="619"/>
      <c r="E9" s="619"/>
      <c r="F9" s="619"/>
      <c r="G9" s="619"/>
      <c r="I9" s="22"/>
      <c r="J9" s="22"/>
    </row>
    <row r="10" spans="1:10" ht="25.05" customHeight="1">
      <c r="A10" s="318" t="s">
        <v>21</v>
      </c>
      <c r="B10" s="376" t="s">
        <v>1976</v>
      </c>
      <c r="C10" s="376"/>
      <c r="D10" s="376"/>
      <c r="E10" s="376"/>
      <c r="F10" s="376"/>
      <c r="G10" s="376"/>
    </row>
    <row r="11" spans="1:10" ht="25.05" customHeight="1">
      <c r="A11" s="318" t="s">
        <v>5</v>
      </c>
      <c r="B11" s="431" t="s">
        <v>1977</v>
      </c>
      <c r="C11" s="376"/>
      <c r="D11" s="376"/>
      <c r="E11" s="376"/>
      <c r="F11" s="376"/>
      <c r="G11" s="376"/>
    </row>
    <row r="12" spans="1:10" ht="25.05" customHeight="1">
      <c r="A12" s="318" t="s">
        <v>12</v>
      </c>
      <c r="B12" s="376" t="s">
        <v>3752</v>
      </c>
      <c r="C12" s="376"/>
      <c r="D12" s="376"/>
      <c r="E12" s="376"/>
      <c r="F12" s="376"/>
      <c r="G12" s="376"/>
    </row>
    <row r="13" spans="1:10" ht="25.05" customHeight="1">
      <c r="A13" s="318" t="s">
        <v>0</v>
      </c>
      <c r="B13" s="389" t="s">
        <v>1978</v>
      </c>
      <c r="C13" s="376"/>
      <c r="D13" s="318" t="s">
        <v>4</v>
      </c>
      <c r="E13" s="376"/>
      <c r="F13" s="376"/>
      <c r="G13" s="376"/>
    </row>
    <row r="14" spans="1:10" ht="39" customHeight="1">
      <c r="A14" s="302" t="s">
        <v>20</v>
      </c>
      <c r="B14" s="404" t="s">
        <v>3753</v>
      </c>
      <c r="C14" s="378"/>
      <c r="D14" s="426"/>
      <c r="E14" s="426"/>
      <c r="F14" s="426"/>
      <c r="G14" s="402"/>
    </row>
    <row r="15" spans="1:10" ht="25.05" customHeight="1">
      <c r="A15" s="318" t="s">
        <v>9</v>
      </c>
      <c r="B15" s="392" t="s">
        <v>120</v>
      </c>
      <c r="C15" s="393"/>
      <c r="D15" s="393"/>
      <c r="E15" s="393"/>
      <c r="F15" s="393"/>
      <c r="G15" s="394"/>
    </row>
    <row r="16" spans="1:10" ht="47.25" customHeight="1">
      <c r="A16" s="318" t="s">
        <v>8</v>
      </c>
      <c r="B16" s="322" t="s">
        <v>1979</v>
      </c>
      <c r="C16" s="318" t="s">
        <v>10</v>
      </c>
      <c r="D16" s="324">
        <v>0.99</v>
      </c>
      <c r="E16" s="318" t="s">
        <v>16</v>
      </c>
      <c r="F16" s="395"/>
      <c r="G16" s="396"/>
    </row>
    <row r="17" spans="1:7" ht="25.05" customHeight="1">
      <c r="A17" s="318" t="s">
        <v>6</v>
      </c>
      <c r="B17" s="397" t="s">
        <v>916</v>
      </c>
      <c r="C17" s="398"/>
      <c r="D17" s="399"/>
      <c r="E17" s="377" t="s">
        <v>1980</v>
      </c>
      <c r="F17" s="378"/>
      <c r="G17" s="400"/>
    </row>
    <row r="18" spans="1:7" ht="45" customHeight="1">
      <c r="A18" s="318" t="s">
        <v>7</v>
      </c>
      <c r="B18" s="377" t="s">
        <v>1967</v>
      </c>
      <c r="C18" s="378"/>
      <c r="D18" s="378"/>
      <c r="E18" s="379"/>
      <c r="F18" s="379"/>
      <c r="G18" s="380"/>
    </row>
    <row r="19" spans="1:7" ht="46.5" customHeight="1">
      <c r="A19" s="318" t="s">
        <v>15</v>
      </c>
      <c r="B19" s="377" t="s">
        <v>1969</v>
      </c>
      <c r="C19" s="379"/>
      <c r="D19" s="379"/>
      <c r="E19" s="379"/>
      <c r="F19" s="379"/>
      <c r="G19" s="380"/>
    </row>
    <row r="20" spans="1:7" ht="66.75" customHeight="1">
      <c r="A20" s="316" t="s">
        <v>24</v>
      </c>
      <c r="B20" s="376" t="s">
        <v>1971</v>
      </c>
      <c r="C20" s="376"/>
      <c r="D20" s="376"/>
      <c r="E20" s="376"/>
      <c r="F20" s="376"/>
      <c r="G20" s="376"/>
    </row>
    <row r="21" spans="1:7" ht="69.75" customHeight="1">
      <c r="A21" s="302" t="s">
        <v>26</v>
      </c>
      <c r="B21" s="404"/>
      <c r="C21" s="405"/>
      <c r="D21" s="405"/>
      <c r="E21" s="405"/>
      <c r="F21" s="405"/>
      <c r="G21" s="406"/>
    </row>
    <row r="22" spans="1:7" ht="63" customHeight="1">
      <c r="A22" s="316" t="s">
        <v>23</v>
      </c>
      <c r="B22" s="376"/>
      <c r="C22" s="376"/>
      <c r="D22" s="376"/>
      <c r="E22" s="376"/>
      <c r="F22" s="376"/>
      <c r="G22" s="376"/>
    </row>
    <row r="23" spans="1:7" ht="25.5" customHeight="1">
      <c r="A23" s="407" t="s">
        <v>13</v>
      </c>
      <c r="B23" s="397">
        <v>1</v>
      </c>
      <c r="C23" s="409"/>
      <c r="D23" s="397">
        <v>2</v>
      </c>
      <c r="E23" s="409"/>
      <c r="F23" s="410">
        <v>3</v>
      </c>
      <c r="G23" s="411"/>
    </row>
    <row r="24" spans="1:7" ht="120.75" customHeight="1">
      <c r="A24" s="408"/>
      <c r="B24" s="401"/>
      <c r="C24" s="402"/>
      <c r="D24" s="401"/>
      <c r="E24" s="402"/>
      <c r="F24" s="401"/>
      <c r="G24" s="402"/>
    </row>
    <row r="25" spans="1:7" ht="93" customHeight="1">
      <c r="A25" s="403" t="s">
        <v>999</v>
      </c>
      <c r="B25" s="403"/>
      <c r="C25" s="403"/>
      <c r="D25" s="403"/>
      <c r="E25" s="403"/>
      <c r="F25" s="403"/>
      <c r="G25" s="403"/>
    </row>
    <row r="26" spans="1:7">
      <c r="G26" s="317" t="s">
        <v>1981</v>
      </c>
    </row>
    <row r="27" spans="1:7">
      <c r="G27" s="317" t="s">
        <v>1982</v>
      </c>
    </row>
    <row r="28" spans="1:7" ht="13.5" customHeight="1">
      <c r="G28" s="317" t="s">
        <v>1069</v>
      </c>
    </row>
    <row r="29" spans="1:7">
      <c r="G29" s="317" t="s">
        <v>1983</v>
      </c>
    </row>
    <row r="30" spans="1:7">
      <c r="G30" s="306" t="s">
        <v>1333</v>
      </c>
    </row>
    <row r="31" spans="1:7">
      <c r="G31" s="306" t="s">
        <v>3677</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71557E2-2AEA-4187-9077-26C911558346}">
  <sheetPr>
    <pageSetUpPr fitToPage="1"/>
  </sheetPr>
  <dimension ref="A1:J38"/>
  <sheetViews>
    <sheetView zoomScaleNormal="100" zoomScaleSheetLayoutView="100" workbookViewId="0">
      <selection sqref="A1:G25"/>
    </sheetView>
  </sheetViews>
  <sheetFormatPr defaultRowHeight="14.4"/>
  <cols>
    <col min="1" max="1" width="17.777343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77734375" style="300" customWidth="1"/>
    <col min="9" max="256" width="8.88671875" style="300"/>
    <col min="257" max="257" width="17.77734375" style="300" customWidth="1"/>
    <col min="258" max="258" width="13" style="300" customWidth="1"/>
    <col min="259" max="259" width="11.6640625" style="300" customWidth="1"/>
    <col min="260" max="260" width="12.44140625" style="300" customWidth="1"/>
    <col min="261" max="261" width="11.6640625" style="300" customWidth="1"/>
    <col min="262" max="262" width="15" style="300" customWidth="1"/>
    <col min="263" max="263" width="12.109375" style="300" customWidth="1"/>
    <col min="264" max="264" width="8.77734375" style="300" customWidth="1"/>
    <col min="265" max="512" width="8.88671875" style="300"/>
    <col min="513" max="513" width="17.77734375" style="300" customWidth="1"/>
    <col min="514" max="514" width="13" style="300" customWidth="1"/>
    <col min="515" max="515" width="11.6640625" style="300" customWidth="1"/>
    <col min="516" max="516" width="12.44140625" style="300" customWidth="1"/>
    <col min="517" max="517" width="11.6640625" style="300" customWidth="1"/>
    <col min="518" max="518" width="15" style="300" customWidth="1"/>
    <col min="519" max="519" width="12.109375" style="300" customWidth="1"/>
    <col min="520" max="520" width="8.77734375" style="300" customWidth="1"/>
    <col min="521" max="768" width="8.88671875" style="300"/>
    <col min="769" max="769" width="17.77734375" style="300" customWidth="1"/>
    <col min="770" max="770" width="13" style="300" customWidth="1"/>
    <col min="771" max="771" width="11.6640625" style="300" customWidth="1"/>
    <col min="772" max="772" width="12.44140625" style="300" customWidth="1"/>
    <col min="773" max="773" width="11.6640625" style="300" customWidth="1"/>
    <col min="774" max="774" width="15" style="300" customWidth="1"/>
    <col min="775" max="775" width="12.109375" style="300" customWidth="1"/>
    <col min="776" max="776" width="8.77734375" style="300" customWidth="1"/>
    <col min="777" max="1024" width="8.88671875" style="300"/>
    <col min="1025" max="1025" width="17.77734375" style="300" customWidth="1"/>
    <col min="1026" max="1026" width="13" style="300" customWidth="1"/>
    <col min="1027" max="1027" width="11.6640625" style="300" customWidth="1"/>
    <col min="1028" max="1028" width="12.44140625" style="300" customWidth="1"/>
    <col min="1029" max="1029" width="11.6640625" style="300" customWidth="1"/>
    <col min="1030" max="1030" width="15" style="300" customWidth="1"/>
    <col min="1031" max="1031" width="12.109375" style="300" customWidth="1"/>
    <col min="1032" max="1032" width="8.77734375" style="300" customWidth="1"/>
    <col min="1033" max="1280" width="8.88671875" style="300"/>
    <col min="1281" max="1281" width="17.77734375" style="300" customWidth="1"/>
    <col min="1282" max="1282" width="13" style="300" customWidth="1"/>
    <col min="1283" max="1283" width="11.6640625" style="300" customWidth="1"/>
    <col min="1284" max="1284" width="12.44140625" style="300" customWidth="1"/>
    <col min="1285" max="1285" width="11.6640625" style="300" customWidth="1"/>
    <col min="1286" max="1286" width="15" style="300" customWidth="1"/>
    <col min="1287" max="1287" width="12.109375" style="300" customWidth="1"/>
    <col min="1288" max="1288" width="8.77734375" style="300" customWidth="1"/>
    <col min="1289" max="1536" width="8.88671875" style="300"/>
    <col min="1537" max="1537" width="17.77734375" style="300" customWidth="1"/>
    <col min="1538" max="1538" width="13" style="300" customWidth="1"/>
    <col min="1539" max="1539" width="11.6640625" style="300" customWidth="1"/>
    <col min="1540" max="1540" width="12.44140625" style="300" customWidth="1"/>
    <col min="1541" max="1541" width="11.6640625" style="300" customWidth="1"/>
    <col min="1542" max="1542" width="15" style="300" customWidth="1"/>
    <col min="1543" max="1543" width="12.109375" style="300" customWidth="1"/>
    <col min="1544" max="1544" width="8.77734375" style="300" customWidth="1"/>
    <col min="1545" max="1792" width="8.88671875" style="300"/>
    <col min="1793" max="1793" width="17.77734375" style="300" customWidth="1"/>
    <col min="1794" max="1794" width="13" style="300" customWidth="1"/>
    <col min="1795" max="1795" width="11.6640625" style="300" customWidth="1"/>
    <col min="1796" max="1796" width="12.44140625" style="300" customWidth="1"/>
    <col min="1797" max="1797" width="11.6640625" style="300" customWidth="1"/>
    <col min="1798" max="1798" width="15" style="300" customWidth="1"/>
    <col min="1799" max="1799" width="12.109375" style="300" customWidth="1"/>
    <col min="1800" max="1800" width="8.77734375" style="300" customWidth="1"/>
    <col min="1801" max="2048" width="8.88671875" style="300"/>
    <col min="2049" max="2049" width="17.77734375" style="300" customWidth="1"/>
    <col min="2050" max="2050" width="13" style="300" customWidth="1"/>
    <col min="2051" max="2051" width="11.6640625" style="300" customWidth="1"/>
    <col min="2052" max="2052" width="12.44140625" style="300" customWidth="1"/>
    <col min="2053" max="2053" width="11.6640625" style="300" customWidth="1"/>
    <col min="2054" max="2054" width="15" style="300" customWidth="1"/>
    <col min="2055" max="2055" width="12.109375" style="300" customWidth="1"/>
    <col min="2056" max="2056" width="8.77734375" style="300" customWidth="1"/>
    <col min="2057" max="2304" width="8.88671875" style="300"/>
    <col min="2305" max="2305" width="17.77734375" style="300" customWidth="1"/>
    <col min="2306" max="2306" width="13" style="300" customWidth="1"/>
    <col min="2307" max="2307" width="11.6640625" style="300" customWidth="1"/>
    <col min="2308" max="2308" width="12.44140625" style="300" customWidth="1"/>
    <col min="2309" max="2309" width="11.6640625" style="300" customWidth="1"/>
    <col min="2310" max="2310" width="15" style="300" customWidth="1"/>
    <col min="2311" max="2311" width="12.109375" style="300" customWidth="1"/>
    <col min="2312" max="2312" width="8.77734375" style="300" customWidth="1"/>
    <col min="2313" max="2560" width="8.88671875" style="300"/>
    <col min="2561" max="2561" width="17.77734375" style="300" customWidth="1"/>
    <col min="2562" max="2562" width="13" style="300" customWidth="1"/>
    <col min="2563" max="2563" width="11.6640625" style="300" customWidth="1"/>
    <col min="2564" max="2564" width="12.44140625" style="300" customWidth="1"/>
    <col min="2565" max="2565" width="11.6640625" style="300" customWidth="1"/>
    <col min="2566" max="2566" width="15" style="300" customWidth="1"/>
    <col min="2567" max="2567" width="12.109375" style="300" customWidth="1"/>
    <col min="2568" max="2568" width="8.77734375" style="300" customWidth="1"/>
    <col min="2569" max="2816" width="8.88671875" style="300"/>
    <col min="2817" max="2817" width="17.77734375" style="300" customWidth="1"/>
    <col min="2818" max="2818" width="13" style="300" customWidth="1"/>
    <col min="2819" max="2819" width="11.6640625" style="300" customWidth="1"/>
    <col min="2820" max="2820" width="12.44140625" style="300" customWidth="1"/>
    <col min="2821" max="2821" width="11.6640625" style="300" customWidth="1"/>
    <col min="2822" max="2822" width="15" style="300" customWidth="1"/>
    <col min="2823" max="2823" width="12.109375" style="300" customWidth="1"/>
    <col min="2824" max="2824" width="8.77734375" style="300" customWidth="1"/>
    <col min="2825" max="3072" width="8.88671875" style="300"/>
    <col min="3073" max="3073" width="17.77734375" style="300" customWidth="1"/>
    <col min="3074" max="3074" width="13" style="300" customWidth="1"/>
    <col min="3075" max="3075" width="11.6640625" style="300" customWidth="1"/>
    <col min="3076" max="3076" width="12.44140625" style="300" customWidth="1"/>
    <col min="3077" max="3077" width="11.6640625" style="300" customWidth="1"/>
    <col min="3078" max="3078" width="15" style="300" customWidth="1"/>
    <col min="3079" max="3079" width="12.109375" style="300" customWidth="1"/>
    <col min="3080" max="3080" width="8.77734375" style="300" customWidth="1"/>
    <col min="3081" max="3328" width="8.88671875" style="300"/>
    <col min="3329" max="3329" width="17.77734375" style="300" customWidth="1"/>
    <col min="3330" max="3330" width="13" style="300" customWidth="1"/>
    <col min="3331" max="3331" width="11.6640625" style="300" customWidth="1"/>
    <col min="3332" max="3332" width="12.44140625" style="300" customWidth="1"/>
    <col min="3333" max="3333" width="11.6640625" style="300" customWidth="1"/>
    <col min="3334" max="3334" width="15" style="300" customWidth="1"/>
    <col min="3335" max="3335" width="12.109375" style="300" customWidth="1"/>
    <col min="3336" max="3336" width="8.77734375" style="300" customWidth="1"/>
    <col min="3337" max="3584" width="8.88671875" style="300"/>
    <col min="3585" max="3585" width="17.77734375" style="300" customWidth="1"/>
    <col min="3586" max="3586" width="13" style="300" customWidth="1"/>
    <col min="3587" max="3587" width="11.6640625" style="300" customWidth="1"/>
    <col min="3588" max="3588" width="12.44140625" style="300" customWidth="1"/>
    <col min="3589" max="3589" width="11.6640625" style="300" customWidth="1"/>
    <col min="3590" max="3590" width="15" style="300" customWidth="1"/>
    <col min="3591" max="3591" width="12.109375" style="300" customWidth="1"/>
    <col min="3592" max="3592" width="8.77734375" style="300" customWidth="1"/>
    <col min="3593" max="3840" width="8.88671875" style="300"/>
    <col min="3841" max="3841" width="17.77734375" style="300" customWidth="1"/>
    <col min="3842" max="3842" width="13" style="300" customWidth="1"/>
    <col min="3843" max="3843" width="11.6640625" style="300" customWidth="1"/>
    <col min="3844" max="3844" width="12.44140625" style="300" customWidth="1"/>
    <col min="3845" max="3845" width="11.6640625" style="300" customWidth="1"/>
    <col min="3846" max="3846" width="15" style="300" customWidth="1"/>
    <col min="3847" max="3847" width="12.109375" style="300" customWidth="1"/>
    <col min="3848" max="3848" width="8.77734375" style="300" customWidth="1"/>
    <col min="3849" max="4096" width="8.88671875" style="300"/>
    <col min="4097" max="4097" width="17.77734375" style="300" customWidth="1"/>
    <col min="4098" max="4098" width="13" style="300" customWidth="1"/>
    <col min="4099" max="4099" width="11.6640625" style="300" customWidth="1"/>
    <col min="4100" max="4100" width="12.44140625" style="300" customWidth="1"/>
    <col min="4101" max="4101" width="11.6640625" style="300" customWidth="1"/>
    <col min="4102" max="4102" width="15" style="300" customWidth="1"/>
    <col min="4103" max="4103" width="12.109375" style="300" customWidth="1"/>
    <col min="4104" max="4104" width="8.77734375" style="300" customWidth="1"/>
    <col min="4105" max="4352" width="8.88671875" style="300"/>
    <col min="4353" max="4353" width="17.77734375" style="300" customWidth="1"/>
    <col min="4354" max="4354" width="13" style="300" customWidth="1"/>
    <col min="4355" max="4355" width="11.6640625" style="300" customWidth="1"/>
    <col min="4356" max="4356" width="12.44140625" style="300" customWidth="1"/>
    <col min="4357" max="4357" width="11.6640625" style="300" customWidth="1"/>
    <col min="4358" max="4358" width="15" style="300" customWidth="1"/>
    <col min="4359" max="4359" width="12.109375" style="300" customWidth="1"/>
    <col min="4360" max="4360" width="8.77734375" style="300" customWidth="1"/>
    <col min="4361" max="4608" width="8.88671875" style="300"/>
    <col min="4609" max="4609" width="17.77734375" style="300" customWidth="1"/>
    <col min="4610" max="4610" width="13" style="300" customWidth="1"/>
    <col min="4611" max="4611" width="11.6640625" style="300" customWidth="1"/>
    <col min="4612" max="4612" width="12.44140625" style="300" customWidth="1"/>
    <col min="4613" max="4613" width="11.6640625" style="300" customWidth="1"/>
    <col min="4614" max="4614" width="15" style="300" customWidth="1"/>
    <col min="4615" max="4615" width="12.109375" style="300" customWidth="1"/>
    <col min="4616" max="4616" width="8.77734375" style="300" customWidth="1"/>
    <col min="4617" max="4864" width="8.88671875" style="300"/>
    <col min="4865" max="4865" width="17.77734375" style="300" customWidth="1"/>
    <col min="4866" max="4866" width="13" style="300" customWidth="1"/>
    <col min="4867" max="4867" width="11.6640625" style="300" customWidth="1"/>
    <col min="4868" max="4868" width="12.44140625" style="300" customWidth="1"/>
    <col min="4869" max="4869" width="11.6640625" style="300" customWidth="1"/>
    <col min="4870" max="4870" width="15" style="300" customWidth="1"/>
    <col min="4871" max="4871" width="12.109375" style="300" customWidth="1"/>
    <col min="4872" max="4872" width="8.77734375" style="300" customWidth="1"/>
    <col min="4873" max="5120" width="8.88671875" style="300"/>
    <col min="5121" max="5121" width="17.77734375" style="300" customWidth="1"/>
    <col min="5122" max="5122" width="13" style="300" customWidth="1"/>
    <col min="5123" max="5123" width="11.6640625" style="300" customWidth="1"/>
    <col min="5124" max="5124" width="12.44140625" style="300" customWidth="1"/>
    <col min="5125" max="5125" width="11.6640625" style="300" customWidth="1"/>
    <col min="5126" max="5126" width="15" style="300" customWidth="1"/>
    <col min="5127" max="5127" width="12.109375" style="300" customWidth="1"/>
    <col min="5128" max="5128" width="8.77734375" style="300" customWidth="1"/>
    <col min="5129" max="5376" width="8.88671875" style="300"/>
    <col min="5377" max="5377" width="17.77734375" style="300" customWidth="1"/>
    <col min="5378" max="5378" width="13" style="300" customWidth="1"/>
    <col min="5379" max="5379" width="11.6640625" style="300" customWidth="1"/>
    <col min="5380" max="5380" width="12.44140625" style="300" customWidth="1"/>
    <col min="5381" max="5381" width="11.6640625" style="300" customWidth="1"/>
    <col min="5382" max="5382" width="15" style="300" customWidth="1"/>
    <col min="5383" max="5383" width="12.109375" style="300" customWidth="1"/>
    <col min="5384" max="5384" width="8.77734375" style="300" customWidth="1"/>
    <col min="5385" max="5632" width="8.88671875" style="300"/>
    <col min="5633" max="5633" width="17.77734375" style="300" customWidth="1"/>
    <col min="5634" max="5634" width="13" style="300" customWidth="1"/>
    <col min="5635" max="5635" width="11.6640625" style="300" customWidth="1"/>
    <col min="5636" max="5636" width="12.44140625" style="300" customWidth="1"/>
    <col min="5637" max="5637" width="11.6640625" style="300" customWidth="1"/>
    <col min="5638" max="5638" width="15" style="300" customWidth="1"/>
    <col min="5639" max="5639" width="12.109375" style="300" customWidth="1"/>
    <col min="5640" max="5640" width="8.77734375" style="300" customWidth="1"/>
    <col min="5641" max="5888" width="8.88671875" style="300"/>
    <col min="5889" max="5889" width="17.77734375" style="300" customWidth="1"/>
    <col min="5890" max="5890" width="13" style="300" customWidth="1"/>
    <col min="5891" max="5891" width="11.6640625" style="300" customWidth="1"/>
    <col min="5892" max="5892" width="12.44140625" style="300" customWidth="1"/>
    <col min="5893" max="5893" width="11.6640625" style="300" customWidth="1"/>
    <col min="5894" max="5894" width="15" style="300" customWidth="1"/>
    <col min="5895" max="5895" width="12.109375" style="300" customWidth="1"/>
    <col min="5896" max="5896" width="8.77734375" style="300" customWidth="1"/>
    <col min="5897" max="6144" width="8.88671875" style="300"/>
    <col min="6145" max="6145" width="17.77734375" style="300" customWidth="1"/>
    <col min="6146" max="6146" width="13" style="300" customWidth="1"/>
    <col min="6147" max="6147" width="11.6640625" style="300" customWidth="1"/>
    <col min="6148" max="6148" width="12.44140625" style="300" customWidth="1"/>
    <col min="6149" max="6149" width="11.6640625" style="300" customWidth="1"/>
    <col min="6150" max="6150" width="15" style="300" customWidth="1"/>
    <col min="6151" max="6151" width="12.109375" style="300" customWidth="1"/>
    <col min="6152" max="6152" width="8.77734375" style="300" customWidth="1"/>
    <col min="6153" max="6400" width="8.88671875" style="300"/>
    <col min="6401" max="6401" width="17.77734375" style="300" customWidth="1"/>
    <col min="6402" max="6402" width="13" style="300" customWidth="1"/>
    <col min="6403" max="6403" width="11.6640625" style="300" customWidth="1"/>
    <col min="6404" max="6404" width="12.44140625" style="300" customWidth="1"/>
    <col min="6405" max="6405" width="11.6640625" style="300" customWidth="1"/>
    <col min="6406" max="6406" width="15" style="300" customWidth="1"/>
    <col min="6407" max="6407" width="12.109375" style="300" customWidth="1"/>
    <col min="6408" max="6408" width="8.77734375" style="300" customWidth="1"/>
    <col min="6409" max="6656" width="8.88671875" style="300"/>
    <col min="6657" max="6657" width="17.77734375" style="300" customWidth="1"/>
    <col min="6658" max="6658" width="13" style="300" customWidth="1"/>
    <col min="6659" max="6659" width="11.6640625" style="300" customWidth="1"/>
    <col min="6660" max="6660" width="12.44140625" style="300" customWidth="1"/>
    <col min="6661" max="6661" width="11.6640625" style="300" customWidth="1"/>
    <col min="6662" max="6662" width="15" style="300" customWidth="1"/>
    <col min="6663" max="6663" width="12.109375" style="300" customWidth="1"/>
    <col min="6664" max="6664" width="8.77734375" style="300" customWidth="1"/>
    <col min="6665" max="6912" width="8.88671875" style="300"/>
    <col min="6913" max="6913" width="17.77734375" style="300" customWidth="1"/>
    <col min="6914" max="6914" width="13" style="300" customWidth="1"/>
    <col min="6915" max="6915" width="11.6640625" style="300" customWidth="1"/>
    <col min="6916" max="6916" width="12.44140625" style="300" customWidth="1"/>
    <col min="6917" max="6917" width="11.6640625" style="300" customWidth="1"/>
    <col min="6918" max="6918" width="15" style="300" customWidth="1"/>
    <col min="6919" max="6919" width="12.109375" style="300" customWidth="1"/>
    <col min="6920" max="6920" width="8.77734375" style="300" customWidth="1"/>
    <col min="6921" max="7168" width="8.88671875" style="300"/>
    <col min="7169" max="7169" width="17.77734375" style="300" customWidth="1"/>
    <col min="7170" max="7170" width="13" style="300" customWidth="1"/>
    <col min="7171" max="7171" width="11.6640625" style="300" customWidth="1"/>
    <col min="7172" max="7172" width="12.44140625" style="300" customWidth="1"/>
    <col min="7173" max="7173" width="11.6640625" style="300" customWidth="1"/>
    <col min="7174" max="7174" width="15" style="300" customWidth="1"/>
    <col min="7175" max="7175" width="12.109375" style="300" customWidth="1"/>
    <col min="7176" max="7176" width="8.77734375" style="300" customWidth="1"/>
    <col min="7177" max="7424" width="8.88671875" style="300"/>
    <col min="7425" max="7425" width="17.77734375" style="300" customWidth="1"/>
    <col min="7426" max="7426" width="13" style="300" customWidth="1"/>
    <col min="7427" max="7427" width="11.6640625" style="300" customWidth="1"/>
    <col min="7428" max="7428" width="12.44140625" style="300" customWidth="1"/>
    <col min="7429" max="7429" width="11.6640625" style="300" customWidth="1"/>
    <col min="7430" max="7430" width="15" style="300" customWidth="1"/>
    <col min="7431" max="7431" width="12.109375" style="300" customWidth="1"/>
    <col min="7432" max="7432" width="8.77734375" style="300" customWidth="1"/>
    <col min="7433" max="7680" width="8.88671875" style="300"/>
    <col min="7681" max="7681" width="17.77734375" style="300" customWidth="1"/>
    <col min="7682" max="7682" width="13" style="300" customWidth="1"/>
    <col min="7683" max="7683" width="11.6640625" style="300" customWidth="1"/>
    <col min="7684" max="7684" width="12.44140625" style="300" customWidth="1"/>
    <col min="7685" max="7685" width="11.6640625" style="300" customWidth="1"/>
    <col min="7686" max="7686" width="15" style="300" customWidth="1"/>
    <col min="7687" max="7687" width="12.109375" style="300" customWidth="1"/>
    <col min="7688" max="7688" width="8.77734375" style="300" customWidth="1"/>
    <col min="7689" max="7936" width="8.88671875" style="300"/>
    <col min="7937" max="7937" width="17.77734375" style="300" customWidth="1"/>
    <col min="7938" max="7938" width="13" style="300" customWidth="1"/>
    <col min="7939" max="7939" width="11.6640625" style="300" customWidth="1"/>
    <col min="7940" max="7940" width="12.44140625" style="300" customWidth="1"/>
    <col min="7941" max="7941" width="11.6640625" style="300" customWidth="1"/>
    <col min="7942" max="7942" width="15" style="300" customWidth="1"/>
    <col min="7943" max="7943" width="12.109375" style="300" customWidth="1"/>
    <col min="7944" max="7944" width="8.77734375" style="300" customWidth="1"/>
    <col min="7945" max="8192" width="8.88671875" style="300"/>
    <col min="8193" max="8193" width="17.77734375" style="300" customWidth="1"/>
    <col min="8194" max="8194" width="13" style="300" customWidth="1"/>
    <col min="8195" max="8195" width="11.6640625" style="300" customWidth="1"/>
    <col min="8196" max="8196" width="12.44140625" style="300" customWidth="1"/>
    <col min="8197" max="8197" width="11.6640625" style="300" customWidth="1"/>
    <col min="8198" max="8198" width="15" style="300" customWidth="1"/>
    <col min="8199" max="8199" width="12.109375" style="300" customWidth="1"/>
    <col min="8200" max="8200" width="8.77734375" style="300" customWidth="1"/>
    <col min="8201" max="8448" width="8.88671875" style="300"/>
    <col min="8449" max="8449" width="17.77734375" style="300" customWidth="1"/>
    <col min="8450" max="8450" width="13" style="300" customWidth="1"/>
    <col min="8451" max="8451" width="11.6640625" style="300" customWidth="1"/>
    <col min="8452" max="8452" width="12.44140625" style="300" customWidth="1"/>
    <col min="8453" max="8453" width="11.6640625" style="300" customWidth="1"/>
    <col min="8454" max="8454" width="15" style="300" customWidth="1"/>
    <col min="8455" max="8455" width="12.109375" style="300" customWidth="1"/>
    <col min="8456" max="8456" width="8.77734375" style="300" customWidth="1"/>
    <col min="8457" max="8704" width="8.88671875" style="300"/>
    <col min="8705" max="8705" width="17.77734375" style="300" customWidth="1"/>
    <col min="8706" max="8706" width="13" style="300" customWidth="1"/>
    <col min="8707" max="8707" width="11.6640625" style="300" customWidth="1"/>
    <col min="8708" max="8708" width="12.44140625" style="300" customWidth="1"/>
    <col min="8709" max="8709" width="11.6640625" style="300" customWidth="1"/>
    <col min="8710" max="8710" width="15" style="300" customWidth="1"/>
    <col min="8711" max="8711" width="12.109375" style="300" customWidth="1"/>
    <col min="8712" max="8712" width="8.77734375" style="300" customWidth="1"/>
    <col min="8713" max="8960" width="8.88671875" style="300"/>
    <col min="8961" max="8961" width="17.77734375" style="300" customWidth="1"/>
    <col min="8962" max="8962" width="13" style="300" customWidth="1"/>
    <col min="8963" max="8963" width="11.6640625" style="300" customWidth="1"/>
    <col min="8964" max="8964" width="12.44140625" style="300" customWidth="1"/>
    <col min="8965" max="8965" width="11.6640625" style="300" customWidth="1"/>
    <col min="8966" max="8966" width="15" style="300" customWidth="1"/>
    <col min="8967" max="8967" width="12.109375" style="300" customWidth="1"/>
    <col min="8968" max="8968" width="8.77734375" style="300" customWidth="1"/>
    <col min="8969" max="9216" width="8.88671875" style="300"/>
    <col min="9217" max="9217" width="17.77734375" style="300" customWidth="1"/>
    <col min="9218" max="9218" width="13" style="300" customWidth="1"/>
    <col min="9219" max="9219" width="11.6640625" style="300" customWidth="1"/>
    <col min="9220" max="9220" width="12.44140625" style="300" customWidth="1"/>
    <col min="9221" max="9221" width="11.6640625" style="300" customWidth="1"/>
    <col min="9222" max="9222" width="15" style="300" customWidth="1"/>
    <col min="9223" max="9223" width="12.109375" style="300" customWidth="1"/>
    <col min="9224" max="9224" width="8.77734375" style="300" customWidth="1"/>
    <col min="9225" max="9472" width="8.88671875" style="300"/>
    <col min="9473" max="9473" width="17.77734375" style="300" customWidth="1"/>
    <col min="9474" max="9474" width="13" style="300" customWidth="1"/>
    <col min="9475" max="9475" width="11.6640625" style="300" customWidth="1"/>
    <col min="9476" max="9476" width="12.44140625" style="300" customWidth="1"/>
    <col min="9477" max="9477" width="11.6640625" style="300" customWidth="1"/>
    <col min="9478" max="9478" width="15" style="300" customWidth="1"/>
    <col min="9479" max="9479" width="12.109375" style="300" customWidth="1"/>
    <col min="9480" max="9480" width="8.77734375" style="300" customWidth="1"/>
    <col min="9481" max="9728" width="8.88671875" style="300"/>
    <col min="9729" max="9729" width="17.77734375" style="300" customWidth="1"/>
    <col min="9730" max="9730" width="13" style="300" customWidth="1"/>
    <col min="9731" max="9731" width="11.6640625" style="300" customWidth="1"/>
    <col min="9732" max="9732" width="12.44140625" style="300" customWidth="1"/>
    <col min="9733" max="9733" width="11.6640625" style="300" customWidth="1"/>
    <col min="9734" max="9734" width="15" style="300" customWidth="1"/>
    <col min="9735" max="9735" width="12.109375" style="300" customWidth="1"/>
    <col min="9736" max="9736" width="8.77734375" style="300" customWidth="1"/>
    <col min="9737" max="9984" width="8.88671875" style="300"/>
    <col min="9985" max="9985" width="17.77734375" style="300" customWidth="1"/>
    <col min="9986" max="9986" width="13" style="300" customWidth="1"/>
    <col min="9987" max="9987" width="11.6640625" style="300" customWidth="1"/>
    <col min="9988" max="9988" width="12.44140625" style="300" customWidth="1"/>
    <col min="9989" max="9989" width="11.6640625" style="300" customWidth="1"/>
    <col min="9990" max="9990" width="15" style="300" customWidth="1"/>
    <col min="9991" max="9991" width="12.109375" style="300" customWidth="1"/>
    <col min="9992" max="9992" width="8.77734375" style="300" customWidth="1"/>
    <col min="9993" max="10240" width="8.88671875" style="300"/>
    <col min="10241" max="10241" width="17.77734375" style="300" customWidth="1"/>
    <col min="10242" max="10242" width="13" style="300" customWidth="1"/>
    <col min="10243" max="10243" width="11.6640625" style="300" customWidth="1"/>
    <col min="10244" max="10244" width="12.44140625" style="300" customWidth="1"/>
    <col min="10245" max="10245" width="11.6640625" style="300" customWidth="1"/>
    <col min="10246" max="10246" width="15" style="300" customWidth="1"/>
    <col min="10247" max="10247" width="12.109375" style="300" customWidth="1"/>
    <col min="10248" max="10248" width="8.77734375" style="300" customWidth="1"/>
    <col min="10249" max="10496" width="8.88671875" style="300"/>
    <col min="10497" max="10497" width="17.77734375" style="300" customWidth="1"/>
    <col min="10498" max="10498" width="13" style="300" customWidth="1"/>
    <col min="10499" max="10499" width="11.6640625" style="300" customWidth="1"/>
    <col min="10500" max="10500" width="12.44140625" style="300" customWidth="1"/>
    <col min="10501" max="10501" width="11.6640625" style="300" customWidth="1"/>
    <col min="10502" max="10502" width="15" style="300" customWidth="1"/>
    <col min="10503" max="10503" width="12.109375" style="300" customWidth="1"/>
    <col min="10504" max="10504" width="8.77734375" style="300" customWidth="1"/>
    <col min="10505" max="10752" width="8.88671875" style="300"/>
    <col min="10753" max="10753" width="17.77734375" style="300" customWidth="1"/>
    <col min="10754" max="10754" width="13" style="300" customWidth="1"/>
    <col min="10755" max="10755" width="11.6640625" style="300" customWidth="1"/>
    <col min="10756" max="10756" width="12.44140625" style="300" customWidth="1"/>
    <col min="10757" max="10757" width="11.6640625" style="300" customWidth="1"/>
    <col min="10758" max="10758" width="15" style="300" customWidth="1"/>
    <col min="10759" max="10759" width="12.109375" style="300" customWidth="1"/>
    <col min="10760" max="10760" width="8.77734375" style="300" customWidth="1"/>
    <col min="10761" max="11008" width="8.88671875" style="300"/>
    <col min="11009" max="11009" width="17.77734375" style="300" customWidth="1"/>
    <col min="11010" max="11010" width="13" style="300" customWidth="1"/>
    <col min="11011" max="11011" width="11.6640625" style="300" customWidth="1"/>
    <col min="11012" max="11012" width="12.44140625" style="300" customWidth="1"/>
    <col min="11013" max="11013" width="11.6640625" style="300" customWidth="1"/>
    <col min="11014" max="11014" width="15" style="300" customWidth="1"/>
    <col min="11015" max="11015" width="12.109375" style="300" customWidth="1"/>
    <col min="11016" max="11016" width="8.77734375" style="300" customWidth="1"/>
    <col min="11017" max="11264" width="8.88671875" style="300"/>
    <col min="11265" max="11265" width="17.77734375" style="300" customWidth="1"/>
    <col min="11266" max="11266" width="13" style="300" customWidth="1"/>
    <col min="11267" max="11267" width="11.6640625" style="300" customWidth="1"/>
    <col min="11268" max="11268" width="12.44140625" style="300" customWidth="1"/>
    <col min="11269" max="11269" width="11.6640625" style="300" customWidth="1"/>
    <col min="11270" max="11270" width="15" style="300" customWidth="1"/>
    <col min="11271" max="11271" width="12.109375" style="300" customWidth="1"/>
    <col min="11272" max="11272" width="8.77734375" style="300" customWidth="1"/>
    <col min="11273" max="11520" width="8.88671875" style="300"/>
    <col min="11521" max="11521" width="17.77734375" style="300" customWidth="1"/>
    <col min="11522" max="11522" width="13" style="300" customWidth="1"/>
    <col min="11523" max="11523" width="11.6640625" style="300" customWidth="1"/>
    <col min="11524" max="11524" width="12.44140625" style="300" customWidth="1"/>
    <col min="11525" max="11525" width="11.6640625" style="300" customWidth="1"/>
    <col min="11526" max="11526" width="15" style="300" customWidth="1"/>
    <col min="11527" max="11527" width="12.109375" style="300" customWidth="1"/>
    <col min="11528" max="11528" width="8.77734375" style="300" customWidth="1"/>
    <col min="11529" max="11776" width="8.88671875" style="300"/>
    <col min="11777" max="11777" width="17.77734375" style="300" customWidth="1"/>
    <col min="11778" max="11778" width="13" style="300" customWidth="1"/>
    <col min="11779" max="11779" width="11.6640625" style="300" customWidth="1"/>
    <col min="11780" max="11780" width="12.44140625" style="300" customWidth="1"/>
    <col min="11781" max="11781" width="11.6640625" style="300" customWidth="1"/>
    <col min="11782" max="11782" width="15" style="300" customWidth="1"/>
    <col min="11783" max="11783" width="12.109375" style="300" customWidth="1"/>
    <col min="11784" max="11784" width="8.77734375" style="300" customWidth="1"/>
    <col min="11785" max="12032" width="8.88671875" style="300"/>
    <col min="12033" max="12033" width="17.77734375" style="300" customWidth="1"/>
    <col min="12034" max="12034" width="13" style="300" customWidth="1"/>
    <col min="12035" max="12035" width="11.6640625" style="300" customWidth="1"/>
    <col min="12036" max="12036" width="12.44140625" style="300" customWidth="1"/>
    <col min="12037" max="12037" width="11.6640625" style="300" customWidth="1"/>
    <col min="12038" max="12038" width="15" style="300" customWidth="1"/>
    <col min="12039" max="12039" width="12.109375" style="300" customWidth="1"/>
    <col min="12040" max="12040" width="8.77734375" style="300" customWidth="1"/>
    <col min="12041" max="12288" width="8.88671875" style="300"/>
    <col min="12289" max="12289" width="17.77734375" style="300" customWidth="1"/>
    <col min="12290" max="12290" width="13" style="300" customWidth="1"/>
    <col min="12291" max="12291" width="11.6640625" style="300" customWidth="1"/>
    <col min="12292" max="12292" width="12.44140625" style="300" customWidth="1"/>
    <col min="12293" max="12293" width="11.6640625" style="300" customWidth="1"/>
    <col min="12294" max="12294" width="15" style="300" customWidth="1"/>
    <col min="12295" max="12295" width="12.109375" style="300" customWidth="1"/>
    <col min="12296" max="12296" width="8.77734375" style="300" customWidth="1"/>
    <col min="12297" max="12544" width="8.88671875" style="300"/>
    <col min="12545" max="12545" width="17.77734375" style="300" customWidth="1"/>
    <col min="12546" max="12546" width="13" style="300" customWidth="1"/>
    <col min="12547" max="12547" width="11.6640625" style="300" customWidth="1"/>
    <col min="12548" max="12548" width="12.44140625" style="300" customWidth="1"/>
    <col min="12549" max="12549" width="11.6640625" style="300" customWidth="1"/>
    <col min="12550" max="12550" width="15" style="300" customWidth="1"/>
    <col min="12551" max="12551" width="12.109375" style="300" customWidth="1"/>
    <col min="12552" max="12552" width="8.77734375" style="300" customWidth="1"/>
    <col min="12553" max="12800" width="8.88671875" style="300"/>
    <col min="12801" max="12801" width="17.77734375" style="300" customWidth="1"/>
    <col min="12802" max="12802" width="13" style="300" customWidth="1"/>
    <col min="12803" max="12803" width="11.6640625" style="300" customWidth="1"/>
    <col min="12804" max="12804" width="12.44140625" style="300" customWidth="1"/>
    <col min="12805" max="12805" width="11.6640625" style="300" customWidth="1"/>
    <col min="12806" max="12806" width="15" style="300" customWidth="1"/>
    <col min="12807" max="12807" width="12.109375" style="300" customWidth="1"/>
    <col min="12808" max="12808" width="8.77734375" style="300" customWidth="1"/>
    <col min="12809" max="13056" width="8.88671875" style="300"/>
    <col min="13057" max="13057" width="17.77734375" style="300" customWidth="1"/>
    <col min="13058" max="13058" width="13" style="300" customWidth="1"/>
    <col min="13059" max="13059" width="11.6640625" style="300" customWidth="1"/>
    <col min="13060" max="13060" width="12.44140625" style="300" customWidth="1"/>
    <col min="13061" max="13061" width="11.6640625" style="300" customWidth="1"/>
    <col min="13062" max="13062" width="15" style="300" customWidth="1"/>
    <col min="13063" max="13063" width="12.109375" style="300" customWidth="1"/>
    <col min="13064" max="13064" width="8.77734375" style="300" customWidth="1"/>
    <col min="13065" max="13312" width="8.88671875" style="300"/>
    <col min="13313" max="13313" width="17.77734375" style="300" customWidth="1"/>
    <col min="13314" max="13314" width="13" style="300" customWidth="1"/>
    <col min="13315" max="13315" width="11.6640625" style="300" customWidth="1"/>
    <col min="13316" max="13316" width="12.44140625" style="300" customWidth="1"/>
    <col min="13317" max="13317" width="11.6640625" style="300" customWidth="1"/>
    <col min="13318" max="13318" width="15" style="300" customWidth="1"/>
    <col min="13319" max="13319" width="12.109375" style="300" customWidth="1"/>
    <col min="13320" max="13320" width="8.77734375" style="300" customWidth="1"/>
    <col min="13321" max="13568" width="8.88671875" style="300"/>
    <col min="13569" max="13569" width="17.77734375" style="300" customWidth="1"/>
    <col min="13570" max="13570" width="13" style="300" customWidth="1"/>
    <col min="13571" max="13571" width="11.6640625" style="300" customWidth="1"/>
    <col min="13572" max="13572" width="12.44140625" style="300" customWidth="1"/>
    <col min="13573" max="13573" width="11.6640625" style="300" customWidth="1"/>
    <col min="13574" max="13574" width="15" style="300" customWidth="1"/>
    <col min="13575" max="13575" width="12.109375" style="300" customWidth="1"/>
    <col min="13576" max="13576" width="8.77734375" style="300" customWidth="1"/>
    <col min="13577" max="13824" width="8.88671875" style="300"/>
    <col min="13825" max="13825" width="17.77734375" style="300" customWidth="1"/>
    <col min="13826" max="13826" width="13" style="300" customWidth="1"/>
    <col min="13827" max="13827" width="11.6640625" style="300" customWidth="1"/>
    <col min="13828" max="13828" width="12.44140625" style="300" customWidth="1"/>
    <col min="13829" max="13829" width="11.6640625" style="300" customWidth="1"/>
    <col min="13830" max="13830" width="15" style="300" customWidth="1"/>
    <col min="13831" max="13831" width="12.109375" style="300" customWidth="1"/>
    <col min="13832" max="13832" width="8.77734375" style="300" customWidth="1"/>
    <col min="13833" max="14080" width="8.88671875" style="300"/>
    <col min="14081" max="14081" width="17.77734375" style="300" customWidth="1"/>
    <col min="14082" max="14082" width="13" style="300" customWidth="1"/>
    <col min="14083" max="14083" width="11.6640625" style="300" customWidth="1"/>
    <col min="14084" max="14084" width="12.44140625" style="300" customWidth="1"/>
    <col min="14085" max="14085" width="11.6640625" style="300" customWidth="1"/>
    <col min="14086" max="14086" width="15" style="300" customWidth="1"/>
    <col min="14087" max="14087" width="12.109375" style="300" customWidth="1"/>
    <col min="14088" max="14088" width="8.77734375" style="300" customWidth="1"/>
    <col min="14089" max="14336" width="8.88671875" style="300"/>
    <col min="14337" max="14337" width="17.77734375" style="300" customWidth="1"/>
    <col min="14338" max="14338" width="13" style="300" customWidth="1"/>
    <col min="14339" max="14339" width="11.6640625" style="300" customWidth="1"/>
    <col min="14340" max="14340" width="12.44140625" style="300" customWidth="1"/>
    <col min="14341" max="14341" width="11.6640625" style="300" customWidth="1"/>
    <col min="14342" max="14342" width="15" style="300" customWidth="1"/>
    <col min="14343" max="14343" width="12.109375" style="300" customWidth="1"/>
    <col min="14344" max="14344" width="8.77734375" style="300" customWidth="1"/>
    <col min="14345" max="14592" width="8.88671875" style="300"/>
    <col min="14593" max="14593" width="17.77734375" style="300" customWidth="1"/>
    <col min="14594" max="14594" width="13" style="300" customWidth="1"/>
    <col min="14595" max="14595" width="11.6640625" style="300" customWidth="1"/>
    <col min="14596" max="14596" width="12.44140625" style="300" customWidth="1"/>
    <col min="14597" max="14597" width="11.6640625" style="300" customWidth="1"/>
    <col min="14598" max="14598" width="15" style="300" customWidth="1"/>
    <col min="14599" max="14599" width="12.109375" style="300" customWidth="1"/>
    <col min="14600" max="14600" width="8.77734375" style="300" customWidth="1"/>
    <col min="14601" max="14848" width="8.88671875" style="300"/>
    <col min="14849" max="14849" width="17.77734375" style="300" customWidth="1"/>
    <col min="14850" max="14850" width="13" style="300" customWidth="1"/>
    <col min="14851" max="14851" width="11.6640625" style="300" customWidth="1"/>
    <col min="14852" max="14852" width="12.44140625" style="300" customWidth="1"/>
    <col min="14853" max="14853" width="11.6640625" style="300" customWidth="1"/>
    <col min="14854" max="14854" width="15" style="300" customWidth="1"/>
    <col min="14855" max="14855" width="12.109375" style="300" customWidth="1"/>
    <col min="14856" max="14856" width="8.77734375" style="300" customWidth="1"/>
    <col min="14857" max="15104" width="8.88671875" style="300"/>
    <col min="15105" max="15105" width="17.77734375" style="300" customWidth="1"/>
    <col min="15106" max="15106" width="13" style="300" customWidth="1"/>
    <col min="15107" max="15107" width="11.6640625" style="300" customWidth="1"/>
    <col min="15108" max="15108" width="12.44140625" style="300" customWidth="1"/>
    <col min="15109" max="15109" width="11.6640625" style="300" customWidth="1"/>
    <col min="15110" max="15110" width="15" style="300" customWidth="1"/>
    <col min="15111" max="15111" width="12.109375" style="300" customWidth="1"/>
    <col min="15112" max="15112" width="8.77734375" style="300" customWidth="1"/>
    <col min="15113" max="15360" width="8.88671875" style="300"/>
    <col min="15361" max="15361" width="17.77734375" style="300" customWidth="1"/>
    <col min="15362" max="15362" width="13" style="300" customWidth="1"/>
    <col min="15363" max="15363" width="11.6640625" style="300" customWidth="1"/>
    <col min="15364" max="15364" width="12.44140625" style="300" customWidth="1"/>
    <col min="15365" max="15365" width="11.6640625" style="300" customWidth="1"/>
    <col min="15366" max="15366" width="15" style="300" customWidth="1"/>
    <col min="15367" max="15367" width="12.109375" style="300" customWidth="1"/>
    <col min="15368" max="15368" width="8.77734375" style="300" customWidth="1"/>
    <col min="15369" max="15616" width="8.88671875" style="300"/>
    <col min="15617" max="15617" width="17.77734375" style="300" customWidth="1"/>
    <col min="15618" max="15618" width="13" style="300" customWidth="1"/>
    <col min="15619" max="15619" width="11.6640625" style="300" customWidth="1"/>
    <col min="15620" max="15620" width="12.44140625" style="300" customWidth="1"/>
    <col min="15621" max="15621" width="11.6640625" style="300" customWidth="1"/>
    <col min="15622" max="15622" width="15" style="300" customWidth="1"/>
    <col min="15623" max="15623" width="12.109375" style="300" customWidth="1"/>
    <col min="15624" max="15624" width="8.77734375" style="300" customWidth="1"/>
    <col min="15625" max="15872" width="8.88671875" style="300"/>
    <col min="15873" max="15873" width="17.77734375" style="300" customWidth="1"/>
    <col min="15874" max="15874" width="13" style="300" customWidth="1"/>
    <col min="15875" max="15875" width="11.6640625" style="300" customWidth="1"/>
    <col min="15876" max="15876" width="12.44140625" style="300" customWidth="1"/>
    <col min="15877" max="15877" width="11.6640625" style="300" customWidth="1"/>
    <col min="15878" max="15878" width="15" style="300" customWidth="1"/>
    <col min="15879" max="15879" width="12.109375" style="300" customWidth="1"/>
    <col min="15880" max="15880" width="8.77734375" style="300" customWidth="1"/>
    <col min="15881" max="16128" width="8.88671875" style="300"/>
    <col min="16129" max="16129" width="17.77734375" style="300" customWidth="1"/>
    <col min="16130" max="16130" width="13" style="300" customWidth="1"/>
    <col min="16131" max="16131" width="11.6640625" style="300" customWidth="1"/>
    <col min="16132" max="16132" width="12.44140625" style="300" customWidth="1"/>
    <col min="16133" max="16133" width="11.6640625" style="300" customWidth="1"/>
    <col min="16134" max="16134" width="15" style="300" customWidth="1"/>
    <col min="16135" max="16135" width="12.109375" style="300" customWidth="1"/>
    <col min="16136" max="16136" width="8.77734375" style="300" customWidth="1"/>
    <col min="16137" max="16384" width="8.88671875" style="300"/>
  </cols>
  <sheetData>
    <row r="1" spans="1:10" ht="13.2">
      <c r="A1" s="427" t="s">
        <v>17</v>
      </c>
      <c r="B1" s="427"/>
      <c r="C1" s="427"/>
      <c r="D1" s="427"/>
      <c r="E1" s="427"/>
      <c r="F1" s="427"/>
      <c r="G1" s="427"/>
    </row>
    <row r="2" spans="1:10" ht="9.75" customHeight="1">
      <c r="A2" s="427"/>
      <c r="B2" s="427"/>
      <c r="C2" s="427"/>
      <c r="D2" s="427"/>
      <c r="E2" s="427"/>
      <c r="F2" s="427"/>
      <c r="G2" s="427"/>
    </row>
    <row r="3" spans="1:10" ht="25.05" customHeight="1">
      <c r="A3" s="318" t="s">
        <v>11</v>
      </c>
      <c r="B3" s="375" t="s">
        <v>1259</v>
      </c>
      <c r="C3" s="375"/>
      <c r="D3" s="375"/>
      <c r="E3" s="375"/>
      <c r="F3" s="375"/>
      <c r="G3" s="375"/>
    </row>
    <row r="4" spans="1:10" ht="25.05" customHeight="1">
      <c r="A4" s="318" t="s">
        <v>2</v>
      </c>
      <c r="B4" s="376" t="s">
        <v>1260</v>
      </c>
      <c r="C4" s="376"/>
      <c r="D4" s="376"/>
      <c r="E4" s="376"/>
      <c r="F4" s="376"/>
      <c r="G4" s="376"/>
    </row>
    <row r="5" spans="1:10" ht="25.05" customHeight="1">
      <c r="A5" s="318" t="s">
        <v>3</v>
      </c>
      <c r="B5" s="376" t="s">
        <v>1261</v>
      </c>
      <c r="C5" s="376"/>
      <c r="D5" s="376"/>
      <c r="E5" s="376"/>
      <c r="F5" s="376"/>
      <c r="G5" s="376"/>
    </row>
    <row r="6" spans="1:10" ht="25.05" customHeight="1">
      <c r="A6" s="318" t="s">
        <v>0</v>
      </c>
      <c r="B6" s="376" t="s">
        <v>1262</v>
      </c>
      <c r="C6" s="376"/>
      <c r="D6" s="318" t="s">
        <v>4</v>
      </c>
      <c r="E6" s="376" t="s">
        <v>1263</v>
      </c>
      <c r="F6" s="376"/>
      <c r="G6" s="376"/>
    </row>
    <row r="7" spans="1:10" ht="25.05" customHeight="1">
      <c r="A7" s="318" t="s">
        <v>1</v>
      </c>
      <c r="B7" s="424" t="s">
        <v>3673</v>
      </c>
      <c r="C7" s="379"/>
      <c r="D7" s="379"/>
      <c r="E7" s="379"/>
      <c r="F7" s="379"/>
      <c r="G7" s="380"/>
    </row>
    <row r="8" spans="1:10" ht="20.100000000000001" customHeight="1">
      <c r="A8" s="618" t="s">
        <v>220</v>
      </c>
      <c r="B8" s="618"/>
      <c r="C8" s="618"/>
      <c r="D8" s="618"/>
      <c r="E8" s="618"/>
      <c r="F8" s="618"/>
      <c r="G8" s="618"/>
      <c r="I8" s="22"/>
      <c r="J8" s="22"/>
    </row>
    <row r="9" spans="1:10" ht="12.75" customHeight="1">
      <c r="A9" s="619"/>
      <c r="B9" s="619"/>
      <c r="C9" s="619"/>
      <c r="D9" s="619"/>
      <c r="E9" s="619"/>
      <c r="F9" s="619"/>
      <c r="G9" s="619"/>
      <c r="I9" s="22"/>
      <c r="J9" s="22"/>
    </row>
    <row r="10" spans="1:10" ht="25.05" customHeight="1">
      <c r="A10" s="318" t="s">
        <v>21</v>
      </c>
      <c r="B10" s="376" t="s">
        <v>3117</v>
      </c>
      <c r="C10" s="376"/>
      <c r="D10" s="376"/>
      <c r="E10" s="376"/>
      <c r="F10" s="376"/>
      <c r="G10" s="376"/>
    </row>
    <row r="11" spans="1:10" ht="25.05" customHeight="1">
      <c r="A11" s="318" t="s">
        <v>5</v>
      </c>
      <c r="B11" s="376" t="s">
        <v>3118</v>
      </c>
      <c r="C11" s="376"/>
      <c r="D11" s="376"/>
      <c r="E11" s="376"/>
      <c r="F11" s="376"/>
      <c r="G11" s="376"/>
    </row>
    <row r="12" spans="1:10" ht="25.05" customHeight="1">
      <c r="A12" s="318" t="s">
        <v>12</v>
      </c>
      <c r="B12" s="376" t="s">
        <v>3674</v>
      </c>
      <c r="C12" s="376"/>
      <c r="D12" s="376"/>
      <c r="E12" s="376"/>
      <c r="F12" s="376"/>
      <c r="G12" s="376"/>
    </row>
    <row r="13" spans="1:10" ht="25.05" customHeight="1">
      <c r="A13" s="318" t="s">
        <v>0</v>
      </c>
      <c r="B13" s="376" t="s">
        <v>3119</v>
      </c>
      <c r="C13" s="376"/>
      <c r="D13" s="318" t="s">
        <v>4</v>
      </c>
      <c r="E13" s="376" t="s">
        <v>3120</v>
      </c>
      <c r="F13" s="376"/>
      <c r="G13" s="376"/>
    </row>
    <row r="14" spans="1:10" ht="39" customHeight="1">
      <c r="A14" s="302" t="s">
        <v>20</v>
      </c>
      <c r="B14" s="404" t="s">
        <v>3675</v>
      </c>
      <c r="C14" s="378"/>
      <c r="D14" s="426"/>
      <c r="E14" s="426"/>
      <c r="F14" s="426"/>
      <c r="G14" s="402"/>
    </row>
    <row r="15" spans="1:10" ht="25.05" customHeight="1">
      <c r="A15" s="318" t="s">
        <v>9</v>
      </c>
      <c r="B15" s="392" t="s">
        <v>173</v>
      </c>
      <c r="C15" s="393"/>
      <c r="D15" s="393"/>
      <c r="E15" s="393"/>
      <c r="F15" s="393"/>
      <c r="G15" s="394"/>
    </row>
    <row r="16" spans="1:10" ht="47.25" customHeight="1">
      <c r="A16" s="318" t="s">
        <v>8</v>
      </c>
      <c r="B16" s="322" t="s">
        <v>3121</v>
      </c>
      <c r="C16" s="318" t="s">
        <v>10</v>
      </c>
      <c r="D16" s="323">
        <v>7.0000000000000007E-2</v>
      </c>
      <c r="E16" s="318" t="s">
        <v>16</v>
      </c>
      <c r="F16" s="410" t="s">
        <v>1398</v>
      </c>
      <c r="G16" s="411"/>
    </row>
    <row r="17" spans="1:7" ht="25.05" customHeight="1">
      <c r="A17" s="318" t="s">
        <v>6</v>
      </c>
      <c r="B17" s="397" t="s">
        <v>1268</v>
      </c>
      <c r="C17" s="398"/>
      <c r="D17" s="399"/>
      <c r="E17" s="377" t="s">
        <v>3676</v>
      </c>
      <c r="F17" s="378"/>
      <c r="G17" s="400"/>
    </row>
    <row r="18" spans="1:7" ht="45" customHeight="1">
      <c r="A18" s="318" t="s">
        <v>7</v>
      </c>
      <c r="B18" s="377" t="s">
        <v>1966</v>
      </c>
      <c r="C18" s="378"/>
      <c r="D18" s="378"/>
      <c r="E18" s="379"/>
      <c r="F18" s="379"/>
      <c r="G18" s="380"/>
    </row>
    <row r="19" spans="1:7" ht="46.5" customHeight="1">
      <c r="A19" s="318" t="s">
        <v>15</v>
      </c>
      <c r="B19" s="377" t="s">
        <v>1968</v>
      </c>
      <c r="C19" s="379"/>
      <c r="D19" s="379"/>
      <c r="E19" s="379"/>
      <c r="F19" s="379"/>
      <c r="G19" s="380"/>
    </row>
    <row r="20" spans="1:7" ht="66.75" customHeight="1">
      <c r="A20" s="316" t="s">
        <v>24</v>
      </c>
      <c r="B20" s="376" t="s">
        <v>1970</v>
      </c>
      <c r="C20" s="376"/>
      <c r="D20" s="376"/>
      <c r="E20" s="376"/>
      <c r="F20" s="376"/>
      <c r="G20" s="376"/>
    </row>
    <row r="21" spans="1:7" ht="69.75" customHeight="1">
      <c r="A21" s="302" t="s">
        <v>26</v>
      </c>
      <c r="B21" s="404"/>
      <c r="C21" s="405"/>
      <c r="D21" s="405"/>
      <c r="E21" s="405"/>
      <c r="F21" s="405"/>
      <c r="G21" s="406"/>
    </row>
    <row r="22" spans="1:7" ht="63" customHeight="1">
      <c r="A22" s="316" t="s">
        <v>23</v>
      </c>
      <c r="B22" s="376"/>
      <c r="C22" s="376"/>
      <c r="D22" s="376"/>
      <c r="E22" s="376"/>
      <c r="F22" s="376"/>
      <c r="G22" s="376"/>
    </row>
    <row r="23" spans="1:7" ht="25.5" customHeight="1">
      <c r="A23" s="407" t="s">
        <v>13</v>
      </c>
      <c r="B23" s="397">
        <v>1</v>
      </c>
      <c r="C23" s="409"/>
      <c r="D23" s="397">
        <v>2</v>
      </c>
      <c r="E23" s="409"/>
      <c r="F23" s="410">
        <v>3</v>
      </c>
      <c r="G23" s="411"/>
    </row>
    <row r="24" spans="1:7" ht="120.75" customHeight="1">
      <c r="A24" s="408"/>
      <c r="B24" s="401"/>
      <c r="C24" s="402"/>
      <c r="D24" s="401"/>
      <c r="E24" s="402"/>
      <c r="F24" s="401"/>
      <c r="G24" s="402"/>
    </row>
    <row r="25" spans="1:7" ht="93" customHeight="1">
      <c r="A25" s="403" t="s">
        <v>999</v>
      </c>
      <c r="B25" s="403"/>
      <c r="C25" s="403"/>
      <c r="D25" s="403"/>
      <c r="E25" s="403"/>
      <c r="F25" s="403"/>
      <c r="G25" s="403"/>
    </row>
    <row r="26" spans="1:7">
      <c r="G26" s="36" t="s">
        <v>1475</v>
      </c>
    </row>
    <row r="27" spans="1:7">
      <c r="G27" s="36" t="s">
        <v>1972</v>
      </c>
    </row>
    <row r="28" spans="1:7" ht="13.5" customHeight="1">
      <c r="G28" s="36" t="s">
        <v>365</v>
      </c>
    </row>
    <row r="29" spans="1:7">
      <c r="G29" s="36" t="s">
        <v>505</v>
      </c>
    </row>
    <row r="30" spans="1:7">
      <c r="G30" s="36" t="s">
        <v>621</v>
      </c>
    </row>
    <row r="31" spans="1:7">
      <c r="G31" s="36" t="s">
        <v>3006</v>
      </c>
    </row>
    <row r="32" spans="1:7">
      <c r="G32" s="36" t="s">
        <v>3122</v>
      </c>
    </row>
    <row r="33" spans="7:7">
      <c r="G33" s="36" t="s">
        <v>3123</v>
      </c>
    </row>
    <row r="34" spans="7:7">
      <c r="G34" s="306" t="s">
        <v>1018</v>
      </c>
    </row>
    <row r="35" spans="7:7">
      <c r="G35" s="306" t="s">
        <v>1067</v>
      </c>
    </row>
    <row r="36" spans="7:7">
      <c r="G36" s="306" t="s">
        <v>1247</v>
      </c>
    </row>
    <row r="37" spans="7:7">
      <c r="G37" s="306" t="s">
        <v>1333</v>
      </c>
    </row>
    <row r="38" spans="7:7">
      <c r="G38" s="306" t="s">
        <v>3677</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BE90B92-E753-4377-A730-5134FC441A69}">
  <sheetPr>
    <pageSetUpPr fitToPage="1"/>
  </sheetPr>
  <dimension ref="A1:J29"/>
  <sheetViews>
    <sheetView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9" max="10" width="9"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4" max="264" width="8.88671875" customWidth="1"/>
    <col min="265" max="266" width="9"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0" max="520" width="8.88671875" customWidth="1"/>
    <col min="521" max="522" width="9"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6" max="776" width="8.88671875" customWidth="1"/>
    <col min="777" max="778" width="9"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2" max="1032" width="8.88671875" customWidth="1"/>
    <col min="1033" max="1034" width="9"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8" max="1288" width="8.88671875" customWidth="1"/>
    <col min="1289" max="1290" width="9"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4" max="1544" width="8.88671875" customWidth="1"/>
    <col min="1545" max="1546" width="9"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0" max="1800" width="8.88671875" customWidth="1"/>
    <col min="1801" max="1802" width="9"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6" max="2056" width="8.88671875" customWidth="1"/>
    <col min="2057" max="2058" width="9"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2" max="2312" width="8.88671875" customWidth="1"/>
    <col min="2313" max="2314" width="9"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8" max="2568" width="8.88671875" customWidth="1"/>
    <col min="2569" max="2570" width="9"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4" max="2824" width="8.88671875" customWidth="1"/>
    <col min="2825" max="2826" width="9"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0" max="3080" width="8.88671875" customWidth="1"/>
    <col min="3081" max="3082" width="9"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6" max="3336" width="8.88671875" customWidth="1"/>
    <col min="3337" max="3338" width="9"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2" max="3592" width="8.88671875" customWidth="1"/>
    <col min="3593" max="3594" width="9"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8" max="3848" width="8.88671875" customWidth="1"/>
    <col min="3849" max="3850" width="9"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4" max="4104" width="8.88671875" customWidth="1"/>
    <col min="4105" max="4106" width="9"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0" max="4360" width="8.88671875" customWidth="1"/>
    <col min="4361" max="4362" width="9"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6" max="4616" width="8.88671875" customWidth="1"/>
    <col min="4617" max="4618" width="9"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2" max="4872" width="8.88671875" customWidth="1"/>
    <col min="4873" max="4874" width="9"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8" max="5128" width="8.88671875" customWidth="1"/>
    <col min="5129" max="5130" width="9"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4" max="5384" width="8.88671875" customWidth="1"/>
    <col min="5385" max="5386" width="9"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0" max="5640" width="8.88671875" customWidth="1"/>
    <col min="5641" max="5642" width="9"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6" max="5896" width="8.88671875" customWidth="1"/>
    <col min="5897" max="5898" width="9"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2" max="6152" width="8.88671875" customWidth="1"/>
    <col min="6153" max="6154" width="9"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8" max="6408" width="8.88671875" customWidth="1"/>
    <col min="6409" max="6410" width="9"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4" max="6664" width="8.88671875" customWidth="1"/>
    <col min="6665" max="6666" width="9"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0" max="6920" width="8.88671875" customWidth="1"/>
    <col min="6921" max="6922" width="9"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6" max="7176" width="8.88671875" customWidth="1"/>
    <col min="7177" max="7178" width="9"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2" max="7432" width="8.88671875" customWidth="1"/>
    <col min="7433" max="7434" width="9"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8" max="7688" width="8.88671875" customWidth="1"/>
    <col min="7689" max="7690" width="9"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4" max="7944" width="8.88671875" customWidth="1"/>
    <col min="7945" max="7946" width="9"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0" max="8200" width="8.88671875" customWidth="1"/>
    <col min="8201" max="8202" width="9"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6" max="8456" width="8.88671875" customWidth="1"/>
    <col min="8457" max="8458" width="9"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2" max="8712" width="8.88671875" customWidth="1"/>
    <col min="8713" max="8714" width="9"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8" max="8968" width="8.88671875" customWidth="1"/>
    <col min="8969" max="8970" width="9"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4" max="9224" width="8.88671875" customWidth="1"/>
    <col min="9225" max="9226" width="9"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0" max="9480" width="8.88671875" customWidth="1"/>
    <col min="9481" max="9482" width="9"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6" max="9736" width="8.88671875" customWidth="1"/>
    <col min="9737" max="9738" width="9"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2" max="9992" width="8.88671875" customWidth="1"/>
    <col min="9993" max="9994" width="9"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8" max="10248" width="8.88671875" customWidth="1"/>
    <col min="10249" max="10250" width="9"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4" max="10504" width="8.88671875" customWidth="1"/>
    <col min="10505" max="10506" width="9"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0" max="10760" width="8.88671875" customWidth="1"/>
    <col min="10761" max="10762" width="9"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6" max="11016" width="8.88671875" customWidth="1"/>
    <col min="11017" max="11018" width="9"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2" max="11272" width="8.88671875" customWidth="1"/>
    <col min="11273" max="11274" width="9"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8" max="11528" width="8.88671875" customWidth="1"/>
    <col min="11529" max="11530" width="9"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4" max="11784" width="8.88671875" customWidth="1"/>
    <col min="11785" max="11786" width="9"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0" max="12040" width="8.88671875" customWidth="1"/>
    <col min="12041" max="12042" width="9"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6" max="12296" width="8.88671875" customWidth="1"/>
    <col min="12297" max="12298" width="9"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2" max="12552" width="8.88671875" customWidth="1"/>
    <col min="12553" max="12554" width="9"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8" max="12808" width="8.88671875" customWidth="1"/>
    <col min="12809" max="12810" width="9"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4" max="13064" width="8.88671875" customWidth="1"/>
    <col min="13065" max="13066" width="9"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0" max="13320" width="8.88671875" customWidth="1"/>
    <col min="13321" max="13322" width="9"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6" max="13576" width="8.88671875" customWidth="1"/>
    <col min="13577" max="13578" width="9"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2" max="13832" width="8.88671875" customWidth="1"/>
    <col min="13833" max="13834" width="9"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8" max="14088" width="8.88671875" customWidth="1"/>
    <col min="14089" max="14090" width="9"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4" max="14344" width="8.88671875" customWidth="1"/>
    <col min="14345" max="14346" width="9"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0" max="14600" width="8.88671875" customWidth="1"/>
    <col min="14601" max="14602" width="9"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6" max="14856" width="8.88671875" customWidth="1"/>
    <col min="14857" max="14858" width="9"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2" max="15112" width="8.88671875" customWidth="1"/>
    <col min="15113" max="15114" width="9"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8" max="15368" width="8.88671875" customWidth="1"/>
    <col min="15369" max="15370" width="9"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4" max="15624" width="8.88671875" customWidth="1"/>
    <col min="15625" max="15626" width="9"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0" max="15880" width="8.88671875" customWidth="1"/>
    <col min="15881" max="15882" width="9"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6" max="16136" width="8.88671875" customWidth="1"/>
    <col min="16137" max="16138" width="9" customWidth="1"/>
  </cols>
  <sheetData>
    <row r="1" spans="1:10" ht="13.35" customHeight="1">
      <c r="A1" s="427" t="s">
        <v>17</v>
      </c>
      <c r="B1" s="427"/>
      <c r="C1" s="427"/>
      <c r="D1" s="427"/>
      <c r="E1" s="427"/>
      <c r="F1" s="427"/>
      <c r="G1" s="427"/>
    </row>
    <row r="2" spans="1:10" ht="9.75" customHeight="1">
      <c r="A2" s="427"/>
      <c r="B2" s="427"/>
      <c r="C2" s="427"/>
      <c r="D2" s="427"/>
      <c r="E2" s="427"/>
      <c r="F2" s="427"/>
      <c r="G2" s="427"/>
    </row>
    <row r="3" spans="1:10" ht="25.35" customHeight="1">
      <c r="A3" s="3" t="s">
        <v>11</v>
      </c>
      <c r="B3" s="375" t="s">
        <v>2061</v>
      </c>
      <c r="C3" s="375"/>
      <c r="D3" s="375"/>
      <c r="E3" s="375"/>
      <c r="F3" s="375"/>
      <c r="G3" s="375"/>
      <c r="H3" s="21"/>
    </row>
    <row r="4" spans="1:10" ht="25.35" customHeight="1">
      <c r="A4" s="3" t="s">
        <v>2</v>
      </c>
      <c r="B4" s="376" t="s">
        <v>2062</v>
      </c>
      <c r="C4" s="376"/>
      <c r="D4" s="376"/>
      <c r="E4" s="376"/>
      <c r="F4" s="376"/>
      <c r="G4" s="376"/>
    </row>
    <row r="5" spans="1:10" ht="25.35" customHeight="1">
      <c r="A5" s="3" t="s">
        <v>3</v>
      </c>
      <c r="B5" s="376" t="s">
        <v>2063</v>
      </c>
      <c r="C5" s="376"/>
      <c r="D5" s="376"/>
      <c r="E5" s="376"/>
      <c r="F5" s="376"/>
      <c r="G5" s="376"/>
    </row>
    <row r="6" spans="1:10" ht="25.35" customHeight="1">
      <c r="A6" s="3" t="s">
        <v>0</v>
      </c>
      <c r="B6" s="376" t="s">
        <v>2064</v>
      </c>
      <c r="C6" s="376"/>
      <c r="D6" s="3" t="s">
        <v>4</v>
      </c>
      <c r="E6" s="376" t="s">
        <v>2065</v>
      </c>
      <c r="F6" s="376"/>
      <c r="G6" s="376"/>
    </row>
    <row r="7" spans="1:10" ht="25.35" customHeight="1">
      <c r="A7" s="3" t="s">
        <v>1</v>
      </c>
      <c r="B7" s="535" t="s">
        <v>2066</v>
      </c>
      <c r="C7" s="379"/>
      <c r="D7" s="379"/>
      <c r="E7" s="379"/>
      <c r="F7" s="379"/>
      <c r="G7" s="380"/>
    </row>
    <row r="8" spans="1:10" ht="20.25" customHeight="1">
      <c r="A8" s="384" t="s">
        <v>43</v>
      </c>
      <c r="B8" s="385"/>
      <c r="C8" s="385"/>
      <c r="D8" s="385"/>
      <c r="E8" s="385"/>
      <c r="F8" s="385"/>
      <c r="G8" s="385"/>
      <c r="I8" s="22"/>
      <c r="J8" s="22"/>
    </row>
    <row r="9" spans="1:10" ht="12.75" customHeight="1">
      <c r="A9" s="385"/>
      <c r="B9" s="385"/>
      <c r="C9" s="385"/>
      <c r="D9" s="385"/>
      <c r="E9" s="385"/>
      <c r="F9" s="385"/>
      <c r="G9" s="385"/>
      <c r="I9" s="22"/>
      <c r="J9" s="22"/>
    </row>
    <row r="10" spans="1:10" ht="25.35" customHeight="1">
      <c r="A10" s="3" t="s">
        <v>21</v>
      </c>
      <c r="B10" s="376" t="s">
        <v>2067</v>
      </c>
      <c r="C10" s="376"/>
      <c r="D10" s="376"/>
      <c r="E10" s="376"/>
      <c r="F10" s="376"/>
      <c r="G10" s="376"/>
    </row>
    <row r="11" spans="1:10" ht="25.35" customHeight="1">
      <c r="A11" s="3" t="s">
        <v>5</v>
      </c>
      <c r="B11" s="431" t="s">
        <v>2068</v>
      </c>
      <c r="C11" s="376"/>
      <c r="D11" s="376"/>
      <c r="E11" s="376"/>
      <c r="F11" s="376"/>
      <c r="G11" s="376"/>
    </row>
    <row r="12" spans="1:10" ht="25.35" customHeight="1">
      <c r="A12" s="3" t="s">
        <v>12</v>
      </c>
      <c r="B12" s="376" t="s">
        <v>2069</v>
      </c>
      <c r="C12" s="376"/>
      <c r="D12" s="376"/>
      <c r="E12" s="376"/>
      <c r="F12" s="376"/>
      <c r="G12" s="376"/>
    </row>
    <row r="13" spans="1:10" ht="25.35" customHeight="1">
      <c r="A13" s="3" t="s">
        <v>0</v>
      </c>
      <c r="B13" s="389" t="s">
        <v>2070</v>
      </c>
      <c r="C13" s="376"/>
      <c r="D13" s="3" t="s">
        <v>4</v>
      </c>
      <c r="E13" s="389" t="s">
        <v>2071</v>
      </c>
      <c r="F13" s="376"/>
      <c r="G13" s="376"/>
    </row>
    <row r="14" spans="1:10" ht="39" customHeight="1">
      <c r="A14" s="4" t="s">
        <v>20</v>
      </c>
      <c r="B14" s="404" t="s">
        <v>2072</v>
      </c>
      <c r="C14" s="378"/>
      <c r="D14" s="426"/>
      <c r="E14" s="426"/>
      <c r="F14" s="426"/>
      <c r="G14" s="402"/>
    </row>
    <row r="15" spans="1:10" ht="25.35" customHeight="1">
      <c r="A15" s="3" t="s">
        <v>9</v>
      </c>
      <c r="B15" s="392" t="s">
        <v>1534</v>
      </c>
      <c r="C15" s="393"/>
      <c r="D15" s="393"/>
      <c r="E15" s="393"/>
      <c r="F15" s="393"/>
      <c r="G15" s="394"/>
    </row>
    <row r="16" spans="1:10" ht="47.25" customHeight="1">
      <c r="A16" s="3" t="s">
        <v>8</v>
      </c>
      <c r="B16" s="198"/>
      <c r="C16" s="3" t="s">
        <v>10</v>
      </c>
      <c r="D16" s="12"/>
      <c r="E16" s="3" t="s">
        <v>16</v>
      </c>
      <c r="F16" s="395"/>
      <c r="G16" s="396"/>
    </row>
    <row r="17" spans="1:7" ht="25.35" customHeight="1">
      <c r="A17" s="3" t="s">
        <v>6</v>
      </c>
      <c r="B17" s="397" t="s">
        <v>2073</v>
      </c>
      <c r="C17" s="398"/>
      <c r="D17" s="399"/>
      <c r="E17" s="377" t="s">
        <v>742</v>
      </c>
      <c r="F17" s="378"/>
      <c r="G17" s="400"/>
    </row>
    <row r="18" spans="1:7" ht="45" customHeight="1">
      <c r="A18" s="3" t="s">
        <v>7</v>
      </c>
      <c r="B18" s="377" t="s">
        <v>2074</v>
      </c>
      <c r="C18" s="378"/>
      <c r="D18" s="378"/>
      <c r="E18" s="379"/>
      <c r="F18" s="379"/>
      <c r="G18" s="380"/>
    </row>
    <row r="19" spans="1:7" ht="46.5" customHeight="1">
      <c r="A19" s="3" t="s">
        <v>15</v>
      </c>
      <c r="B19" s="377" t="s">
        <v>2075</v>
      </c>
      <c r="C19" s="379"/>
      <c r="D19" s="379"/>
      <c r="E19" s="379"/>
      <c r="F19" s="379"/>
      <c r="G19" s="380"/>
    </row>
    <row r="20" spans="1:7" ht="66.75" customHeight="1">
      <c r="A20" s="156" t="s">
        <v>24</v>
      </c>
      <c r="B20" s="431" t="s">
        <v>2076</v>
      </c>
      <c r="C20" s="376"/>
      <c r="D20" s="376"/>
      <c r="E20" s="376"/>
      <c r="F20" s="376"/>
      <c r="G20" s="376"/>
    </row>
    <row r="21" spans="1:7" ht="69.75" customHeight="1">
      <c r="A21" s="4" t="s">
        <v>26</v>
      </c>
      <c r="B21" s="404" t="s">
        <v>2077</v>
      </c>
      <c r="C21" s="405"/>
      <c r="D21" s="405"/>
      <c r="E21" s="405"/>
      <c r="F21" s="405"/>
      <c r="G21" s="406"/>
    </row>
    <row r="22" spans="1:7" ht="63" customHeight="1">
      <c r="A22" s="156" t="s">
        <v>23</v>
      </c>
      <c r="B22" s="376" t="s">
        <v>2078</v>
      </c>
      <c r="C22" s="376"/>
      <c r="D22" s="376"/>
      <c r="E22" s="376"/>
      <c r="F22" s="376"/>
      <c r="G22" s="376"/>
    </row>
    <row r="23" spans="1:7" ht="25.5" customHeight="1">
      <c r="A23" s="407" t="s">
        <v>13</v>
      </c>
      <c r="B23" s="397">
        <v>1</v>
      </c>
      <c r="C23" s="409"/>
      <c r="D23" s="397">
        <v>2</v>
      </c>
      <c r="E23" s="409"/>
      <c r="F23" s="410">
        <v>3</v>
      </c>
      <c r="G23" s="411"/>
    </row>
    <row r="24" spans="1:7" ht="120.75" customHeight="1">
      <c r="A24" s="408"/>
      <c r="B24" s="401"/>
      <c r="C24" s="402"/>
      <c r="D24" s="401"/>
      <c r="E24" s="402"/>
      <c r="F24" s="401"/>
      <c r="G24" s="402"/>
    </row>
    <row r="25" spans="1:7" ht="93" customHeight="1">
      <c r="A25" s="403" t="s">
        <v>334</v>
      </c>
      <c r="B25" s="403"/>
      <c r="C25" s="403"/>
      <c r="D25" s="403"/>
      <c r="E25" s="403"/>
      <c r="F25" s="403"/>
      <c r="G25" s="403"/>
    </row>
    <row r="26" spans="1:7">
      <c r="G26" s="27" t="s">
        <v>2079</v>
      </c>
    </row>
    <row r="27" spans="1:7">
      <c r="G27" s="27" t="s">
        <v>622</v>
      </c>
    </row>
    <row r="28" spans="1:7" ht="13.5" customHeight="1">
      <c r="G28" s="27" t="s">
        <v>1328</v>
      </c>
    </row>
    <row r="29" spans="1:7">
      <c r="G29" s="27"/>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rintOptions horizontalCentered="1" verticalCentered="1"/>
  <pageMargins left="0.7" right="0.7" top="0.3" bottom="0.3" header="0.3" footer="0.3"/>
  <pageSetup paperSize="9" scale="90" orientation="portrait" horizontalDpi="300" verticalDpi="300" r:id="rId1"/>
  <rowBreaks count="1" manualBreakCount="1">
    <brk id="25" max="6" man="1"/>
  </rowBreaks>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087446A-C318-43D9-992F-71AEF144EDBE}">
  <sheetPr>
    <pageSetUpPr fitToPage="1"/>
  </sheetPr>
  <dimension ref="A1:H30"/>
  <sheetViews>
    <sheetView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s>
  <sheetData>
    <row r="1" spans="1:8" ht="13.2">
      <c r="A1" s="427" t="s">
        <v>17</v>
      </c>
      <c r="B1" s="427"/>
      <c r="C1" s="427"/>
      <c r="D1" s="427"/>
      <c r="E1" s="427"/>
      <c r="F1" s="427"/>
      <c r="G1" s="427"/>
    </row>
    <row r="2" spans="1:8" ht="9.75" customHeight="1">
      <c r="A2" s="427"/>
      <c r="B2" s="427"/>
      <c r="C2" s="427"/>
      <c r="D2" s="427"/>
      <c r="E2" s="427"/>
      <c r="F2" s="427"/>
      <c r="G2" s="427"/>
    </row>
    <row r="3" spans="1:8" ht="25.35" customHeight="1">
      <c r="A3" s="3" t="s">
        <v>11</v>
      </c>
      <c r="B3" s="375" t="s">
        <v>2061</v>
      </c>
      <c r="C3" s="375"/>
      <c r="D3" s="375"/>
      <c r="E3" s="375"/>
      <c r="F3" s="375"/>
      <c r="G3" s="375"/>
      <c r="H3" s="9"/>
    </row>
    <row r="4" spans="1:8" ht="25.35" customHeight="1">
      <c r="A4" s="3" t="s">
        <v>2</v>
      </c>
      <c r="B4" s="376" t="s">
        <v>2062</v>
      </c>
      <c r="C4" s="376"/>
      <c r="D4" s="376"/>
      <c r="E4" s="376"/>
      <c r="F4" s="376"/>
      <c r="G4" s="376"/>
      <c r="H4" s="10"/>
    </row>
    <row r="5" spans="1:8" ht="25.35" customHeight="1">
      <c r="A5" s="3" t="s">
        <v>3</v>
      </c>
      <c r="B5" s="376" t="s">
        <v>2063</v>
      </c>
      <c r="C5" s="376"/>
      <c r="D5" s="376"/>
      <c r="E5" s="376"/>
      <c r="F5" s="376"/>
      <c r="G5" s="376"/>
      <c r="H5" s="10"/>
    </row>
    <row r="6" spans="1:8" ht="25.35" customHeight="1">
      <c r="A6" s="3" t="s">
        <v>0</v>
      </c>
      <c r="B6" s="376" t="s">
        <v>2064</v>
      </c>
      <c r="C6" s="376"/>
      <c r="D6" s="3" t="s">
        <v>4</v>
      </c>
      <c r="E6" s="376" t="s">
        <v>2065</v>
      </c>
      <c r="F6" s="376"/>
      <c r="G6" s="376"/>
      <c r="H6" s="10"/>
    </row>
    <row r="7" spans="1:8" ht="25.35" customHeight="1">
      <c r="A7" s="3" t="s">
        <v>1</v>
      </c>
      <c r="B7" s="535" t="s">
        <v>2066</v>
      </c>
      <c r="C7" s="379"/>
      <c r="D7" s="379"/>
      <c r="E7" s="379"/>
      <c r="F7" s="379"/>
      <c r="G7" s="380"/>
      <c r="H7" s="10"/>
    </row>
    <row r="8" spans="1:8" ht="20.25" customHeight="1">
      <c r="A8" s="384" t="s">
        <v>43</v>
      </c>
      <c r="B8" s="385"/>
      <c r="C8" s="385"/>
      <c r="D8" s="385"/>
      <c r="E8" s="385"/>
      <c r="F8" s="385"/>
      <c r="G8" s="385"/>
      <c r="H8" s="10"/>
    </row>
    <row r="9" spans="1:8" ht="12.75" customHeight="1">
      <c r="A9" s="385"/>
      <c r="B9" s="385"/>
      <c r="C9" s="385"/>
      <c r="D9" s="385"/>
      <c r="E9" s="385"/>
      <c r="F9" s="385"/>
      <c r="G9" s="385"/>
      <c r="H9" s="10"/>
    </row>
    <row r="10" spans="1:8" ht="25.35" customHeight="1">
      <c r="A10" s="3" t="s">
        <v>21</v>
      </c>
      <c r="B10" s="376" t="s">
        <v>2681</v>
      </c>
      <c r="C10" s="376"/>
      <c r="D10" s="376"/>
      <c r="E10" s="376"/>
      <c r="F10" s="376"/>
      <c r="G10" s="376"/>
      <c r="H10" s="10"/>
    </row>
    <row r="11" spans="1:8" ht="25.35" customHeight="1">
      <c r="A11" s="3" t="s">
        <v>5</v>
      </c>
      <c r="B11" s="376" t="s">
        <v>2682</v>
      </c>
      <c r="C11" s="376"/>
      <c r="D11" s="376"/>
      <c r="E11" s="376"/>
      <c r="F11" s="376"/>
      <c r="G11" s="376"/>
      <c r="H11" s="10"/>
    </row>
    <row r="12" spans="1:8" ht="25.35" customHeight="1">
      <c r="A12" s="3" t="s">
        <v>12</v>
      </c>
      <c r="B12" s="376" t="s">
        <v>2683</v>
      </c>
      <c r="C12" s="376"/>
      <c r="D12" s="376"/>
      <c r="E12" s="376"/>
      <c r="F12" s="376"/>
      <c r="G12" s="376"/>
      <c r="H12" s="10"/>
    </row>
    <row r="13" spans="1:8" ht="25.35" customHeight="1">
      <c r="A13" s="3" t="s">
        <v>0</v>
      </c>
      <c r="B13" s="389" t="s">
        <v>2684</v>
      </c>
      <c r="C13" s="376"/>
      <c r="D13" s="3" t="s">
        <v>4</v>
      </c>
      <c r="E13" s="389" t="s">
        <v>2685</v>
      </c>
      <c r="F13" s="376"/>
      <c r="G13" s="376"/>
      <c r="H13" s="10"/>
    </row>
    <row r="14" spans="1:8" ht="39" customHeight="1">
      <c r="A14" s="4" t="s">
        <v>20</v>
      </c>
      <c r="B14" s="404" t="s">
        <v>2072</v>
      </c>
      <c r="C14" s="378"/>
      <c r="D14" s="426"/>
      <c r="E14" s="426"/>
      <c r="F14" s="426"/>
      <c r="G14" s="402"/>
      <c r="H14" s="10"/>
    </row>
    <row r="15" spans="1:8" ht="25.35" customHeight="1">
      <c r="A15" s="3" t="s">
        <v>9</v>
      </c>
      <c r="B15" s="392" t="s">
        <v>1534</v>
      </c>
      <c r="C15" s="393"/>
      <c r="D15" s="393"/>
      <c r="E15" s="393"/>
      <c r="F15" s="393"/>
      <c r="G15" s="394"/>
      <c r="H15" s="10"/>
    </row>
    <row r="16" spans="1:8" ht="47.25" customHeight="1">
      <c r="A16" s="3" t="s">
        <v>8</v>
      </c>
      <c r="B16" s="198"/>
      <c r="C16" s="3" t="s">
        <v>10</v>
      </c>
      <c r="D16" s="12"/>
      <c r="E16" s="3" t="s">
        <v>16</v>
      </c>
      <c r="F16" s="395"/>
      <c r="G16" s="396"/>
      <c r="H16" s="10"/>
    </row>
    <row r="17" spans="1:8" ht="25.35" customHeight="1">
      <c r="A17" s="3" t="s">
        <v>6</v>
      </c>
      <c r="B17" s="397" t="s">
        <v>2686</v>
      </c>
      <c r="C17" s="398"/>
      <c r="D17" s="399"/>
      <c r="E17" s="377" t="s">
        <v>2687</v>
      </c>
      <c r="F17" s="378"/>
      <c r="G17" s="400"/>
      <c r="H17" s="10"/>
    </row>
    <row r="18" spans="1:8" ht="45" customHeight="1">
      <c r="A18" s="3" t="s">
        <v>7</v>
      </c>
      <c r="B18" s="377" t="s">
        <v>2074</v>
      </c>
      <c r="C18" s="378"/>
      <c r="D18" s="378"/>
      <c r="E18" s="379"/>
      <c r="F18" s="379"/>
      <c r="G18" s="380"/>
      <c r="H18" s="10"/>
    </row>
    <row r="19" spans="1:8" ht="46.5" customHeight="1">
      <c r="A19" s="3" t="s">
        <v>15</v>
      </c>
      <c r="B19" s="377" t="s">
        <v>2688</v>
      </c>
      <c r="C19" s="379"/>
      <c r="D19" s="379"/>
      <c r="E19" s="379"/>
      <c r="F19" s="379"/>
      <c r="G19" s="380"/>
      <c r="H19" s="10"/>
    </row>
    <row r="20" spans="1:8" ht="66.75" customHeight="1">
      <c r="A20" s="156" t="s">
        <v>24</v>
      </c>
      <c r="B20" s="431" t="s">
        <v>2076</v>
      </c>
      <c r="C20" s="376"/>
      <c r="D20" s="376"/>
      <c r="E20" s="376"/>
      <c r="F20" s="376"/>
      <c r="G20" s="376"/>
      <c r="H20" s="10"/>
    </row>
    <row r="21" spans="1:8" ht="69.75" customHeight="1">
      <c r="A21" s="4" t="s">
        <v>26</v>
      </c>
      <c r="B21" s="404" t="s">
        <v>2689</v>
      </c>
      <c r="C21" s="405"/>
      <c r="D21" s="405"/>
      <c r="E21" s="405"/>
      <c r="F21" s="405"/>
      <c r="G21" s="406"/>
      <c r="H21" s="10"/>
    </row>
    <row r="22" spans="1:8" ht="63" customHeight="1">
      <c r="A22" s="156" t="s">
        <v>23</v>
      </c>
      <c r="B22" s="376" t="s">
        <v>2078</v>
      </c>
      <c r="C22" s="376"/>
      <c r="D22" s="376"/>
      <c r="E22" s="376"/>
      <c r="F22" s="376"/>
      <c r="G22" s="376"/>
      <c r="H22" s="10"/>
    </row>
    <row r="23" spans="1:8" ht="25.5" customHeight="1">
      <c r="A23" s="407" t="s">
        <v>13</v>
      </c>
      <c r="B23" s="397">
        <v>1</v>
      </c>
      <c r="C23" s="409"/>
      <c r="D23" s="397">
        <v>2</v>
      </c>
      <c r="E23" s="409"/>
      <c r="F23" s="410">
        <v>3</v>
      </c>
      <c r="G23" s="411"/>
      <c r="H23" s="10"/>
    </row>
    <row r="24" spans="1:8" ht="120.75" customHeight="1">
      <c r="A24" s="408"/>
      <c r="B24" s="401"/>
      <c r="C24" s="402"/>
      <c r="D24" s="401"/>
      <c r="E24" s="402"/>
      <c r="F24" s="401"/>
      <c r="G24" s="402"/>
      <c r="H24" s="10"/>
    </row>
    <row r="25" spans="1:8" ht="93" customHeight="1">
      <c r="A25" s="403" t="s">
        <v>334</v>
      </c>
      <c r="B25" s="403"/>
      <c r="C25" s="403"/>
      <c r="D25" s="403"/>
      <c r="E25" s="403"/>
      <c r="F25" s="403"/>
      <c r="G25" s="403"/>
      <c r="H25" s="8"/>
    </row>
    <row r="26" spans="1:8">
      <c r="G26" s="27" t="s">
        <v>2635</v>
      </c>
    </row>
    <row r="27" spans="1:8">
      <c r="G27" s="27" t="s">
        <v>1958</v>
      </c>
    </row>
    <row r="28" spans="1:8" ht="13.5" customHeight="1">
      <c r="G28" s="27" t="s">
        <v>2690</v>
      </c>
    </row>
    <row r="29" spans="1:8">
      <c r="G29" s="27" t="s">
        <v>622</v>
      </c>
    </row>
    <row r="30" spans="1:8">
      <c r="G30" s="27" t="s">
        <v>1328</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rintOptions horizontalCentered="1" verticalCentered="1"/>
  <pageMargins left="0.7" right="0.7" top="0.3" bottom="0.3" header="0.3" footer="0.3"/>
  <pageSetup paperSize="9" scale="92" orientation="portrait" horizontalDpi="300" verticalDpi="300" r:id="rId1"/>
  <rowBreaks count="1" manualBreakCount="1">
    <brk id="25" max="6" man="1"/>
  </rowBreaks>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Sheet47">
    <pageSetUpPr fitToPage="1"/>
  </sheetPr>
  <dimension ref="A1:H32"/>
  <sheetViews>
    <sheetView zoomScaleNormal="100" zoomScaleSheetLayoutView="100" workbookViewId="0">
      <selection sqref="A1:G25"/>
    </sheetView>
  </sheetViews>
  <sheetFormatPr defaultRowHeight="14.4"/>
  <cols>
    <col min="1" max="1" width="17.88671875" style="46" customWidth="1"/>
    <col min="2" max="2" width="13" style="47" customWidth="1"/>
    <col min="3" max="3" width="11.44140625" style="47" customWidth="1"/>
    <col min="4" max="4" width="12.44140625" style="47" customWidth="1"/>
    <col min="5" max="5" width="11.44140625" style="47" customWidth="1"/>
    <col min="6" max="6" width="15" style="47" customWidth="1"/>
    <col min="7" max="7" width="12.109375" style="47" customWidth="1"/>
    <col min="8" max="8" width="8.88671875" style="37" customWidth="1"/>
    <col min="9" max="256" width="8.88671875" style="37"/>
    <col min="257" max="257" width="17.88671875" style="37" customWidth="1"/>
    <col min="258" max="258" width="13" style="37" customWidth="1"/>
    <col min="259" max="259" width="11.44140625" style="37" customWidth="1"/>
    <col min="260" max="260" width="12.44140625" style="37" customWidth="1"/>
    <col min="261" max="261" width="11.44140625" style="37" customWidth="1"/>
    <col min="262" max="262" width="15" style="37" customWidth="1"/>
    <col min="263" max="263" width="12.109375" style="37" customWidth="1"/>
    <col min="264" max="264" width="8.88671875" style="37" customWidth="1"/>
    <col min="265" max="512" width="8.88671875" style="37"/>
    <col min="513" max="513" width="17.88671875" style="37" customWidth="1"/>
    <col min="514" max="514" width="13" style="37" customWidth="1"/>
    <col min="515" max="515" width="11.44140625" style="37" customWidth="1"/>
    <col min="516" max="516" width="12.44140625" style="37" customWidth="1"/>
    <col min="517" max="517" width="11.44140625" style="37" customWidth="1"/>
    <col min="518" max="518" width="15" style="37" customWidth="1"/>
    <col min="519" max="519" width="12.109375" style="37" customWidth="1"/>
    <col min="520" max="520" width="8.88671875" style="37" customWidth="1"/>
    <col min="521" max="768" width="8.88671875" style="37"/>
    <col min="769" max="769" width="17.88671875" style="37" customWidth="1"/>
    <col min="770" max="770" width="13" style="37" customWidth="1"/>
    <col min="771" max="771" width="11.44140625" style="37" customWidth="1"/>
    <col min="772" max="772" width="12.44140625" style="37" customWidth="1"/>
    <col min="773" max="773" width="11.44140625" style="37" customWidth="1"/>
    <col min="774" max="774" width="15" style="37" customWidth="1"/>
    <col min="775" max="775" width="12.109375" style="37" customWidth="1"/>
    <col min="776" max="776" width="8.88671875" style="37" customWidth="1"/>
    <col min="777" max="1024" width="8.88671875" style="37"/>
    <col min="1025" max="1025" width="17.88671875" style="37" customWidth="1"/>
    <col min="1026" max="1026" width="13" style="37" customWidth="1"/>
    <col min="1027" max="1027" width="11.44140625" style="37" customWidth="1"/>
    <col min="1028" max="1028" width="12.44140625" style="37" customWidth="1"/>
    <col min="1029" max="1029" width="11.44140625" style="37" customWidth="1"/>
    <col min="1030" max="1030" width="15" style="37" customWidth="1"/>
    <col min="1031" max="1031" width="12.109375" style="37" customWidth="1"/>
    <col min="1032" max="1032" width="8.88671875" style="37" customWidth="1"/>
    <col min="1033" max="1280" width="8.88671875" style="37"/>
    <col min="1281" max="1281" width="17.88671875" style="37" customWidth="1"/>
    <col min="1282" max="1282" width="13" style="37" customWidth="1"/>
    <col min="1283" max="1283" width="11.44140625" style="37" customWidth="1"/>
    <col min="1284" max="1284" width="12.44140625" style="37" customWidth="1"/>
    <col min="1285" max="1285" width="11.44140625" style="37" customWidth="1"/>
    <col min="1286" max="1286" width="15" style="37" customWidth="1"/>
    <col min="1287" max="1287" width="12.109375" style="37" customWidth="1"/>
    <col min="1288" max="1288" width="8.88671875" style="37" customWidth="1"/>
    <col min="1289" max="1536" width="8.88671875" style="37"/>
    <col min="1537" max="1537" width="17.88671875" style="37" customWidth="1"/>
    <col min="1538" max="1538" width="13" style="37" customWidth="1"/>
    <col min="1539" max="1539" width="11.44140625" style="37" customWidth="1"/>
    <col min="1540" max="1540" width="12.44140625" style="37" customWidth="1"/>
    <col min="1541" max="1541" width="11.44140625" style="37" customWidth="1"/>
    <col min="1542" max="1542" width="15" style="37" customWidth="1"/>
    <col min="1543" max="1543" width="12.109375" style="37" customWidth="1"/>
    <col min="1544" max="1544" width="8.88671875" style="37" customWidth="1"/>
    <col min="1545" max="1792" width="8.88671875" style="37"/>
    <col min="1793" max="1793" width="17.88671875" style="37" customWidth="1"/>
    <col min="1794" max="1794" width="13" style="37" customWidth="1"/>
    <col min="1795" max="1795" width="11.44140625" style="37" customWidth="1"/>
    <col min="1796" max="1796" width="12.44140625" style="37" customWidth="1"/>
    <col min="1797" max="1797" width="11.44140625" style="37" customWidth="1"/>
    <col min="1798" max="1798" width="15" style="37" customWidth="1"/>
    <col min="1799" max="1799" width="12.109375" style="37" customWidth="1"/>
    <col min="1800" max="1800" width="8.88671875" style="37" customWidth="1"/>
    <col min="1801" max="2048" width="8.88671875" style="37"/>
    <col min="2049" max="2049" width="17.88671875" style="37" customWidth="1"/>
    <col min="2050" max="2050" width="13" style="37" customWidth="1"/>
    <col min="2051" max="2051" width="11.44140625" style="37" customWidth="1"/>
    <col min="2052" max="2052" width="12.44140625" style="37" customWidth="1"/>
    <col min="2053" max="2053" width="11.44140625" style="37" customWidth="1"/>
    <col min="2054" max="2054" width="15" style="37" customWidth="1"/>
    <col min="2055" max="2055" width="12.109375" style="37" customWidth="1"/>
    <col min="2056" max="2056" width="8.88671875" style="37" customWidth="1"/>
    <col min="2057" max="2304" width="8.88671875" style="37"/>
    <col min="2305" max="2305" width="17.88671875" style="37" customWidth="1"/>
    <col min="2306" max="2306" width="13" style="37" customWidth="1"/>
    <col min="2307" max="2307" width="11.44140625" style="37" customWidth="1"/>
    <col min="2308" max="2308" width="12.44140625" style="37" customWidth="1"/>
    <col min="2309" max="2309" width="11.44140625" style="37" customWidth="1"/>
    <col min="2310" max="2310" width="15" style="37" customWidth="1"/>
    <col min="2311" max="2311" width="12.109375" style="37" customWidth="1"/>
    <col min="2312" max="2312" width="8.88671875" style="37" customWidth="1"/>
    <col min="2313" max="2560" width="8.88671875" style="37"/>
    <col min="2561" max="2561" width="17.88671875" style="37" customWidth="1"/>
    <col min="2562" max="2562" width="13" style="37" customWidth="1"/>
    <col min="2563" max="2563" width="11.44140625" style="37" customWidth="1"/>
    <col min="2564" max="2564" width="12.44140625" style="37" customWidth="1"/>
    <col min="2565" max="2565" width="11.44140625" style="37" customWidth="1"/>
    <col min="2566" max="2566" width="15" style="37" customWidth="1"/>
    <col min="2567" max="2567" width="12.109375" style="37" customWidth="1"/>
    <col min="2568" max="2568" width="8.88671875" style="37" customWidth="1"/>
    <col min="2569" max="2816" width="8.88671875" style="37"/>
    <col min="2817" max="2817" width="17.88671875" style="37" customWidth="1"/>
    <col min="2818" max="2818" width="13" style="37" customWidth="1"/>
    <col min="2819" max="2819" width="11.44140625" style="37" customWidth="1"/>
    <col min="2820" max="2820" width="12.44140625" style="37" customWidth="1"/>
    <col min="2821" max="2821" width="11.44140625" style="37" customWidth="1"/>
    <col min="2822" max="2822" width="15" style="37" customWidth="1"/>
    <col min="2823" max="2823" width="12.109375" style="37" customWidth="1"/>
    <col min="2824" max="2824" width="8.88671875" style="37" customWidth="1"/>
    <col min="2825" max="3072" width="8.88671875" style="37"/>
    <col min="3073" max="3073" width="17.88671875" style="37" customWidth="1"/>
    <col min="3074" max="3074" width="13" style="37" customWidth="1"/>
    <col min="3075" max="3075" width="11.44140625" style="37" customWidth="1"/>
    <col min="3076" max="3076" width="12.44140625" style="37" customWidth="1"/>
    <col min="3077" max="3077" width="11.44140625" style="37" customWidth="1"/>
    <col min="3078" max="3078" width="15" style="37" customWidth="1"/>
    <col min="3079" max="3079" width="12.109375" style="37" customWidth="1"/>
    <col min="3080" max="3080" width="8.88671875" style="37" customWidth="1"/>
    <col min="3081" max="3328" width="8.88671875" style="37"/>
    <col min="3329" max="3329" width="17.88671875" style="37" customWidth="1"/>
    <col min="3330" max="3330" width="13" style="37" customWidth="1"/>
    <col min="3331" max="3331" width="11.44140625" style="37" customWidth="1"/>
    <col min="3332" max="3332" width="12.44140625" style="37" customWidth="1"/>
    <col min="3333" max="3333" width="11.44140625" style="37" customWidth="1"/>
    <col min="3334" max="3334" width="15" style="37" customWidth="1"/>
    <col min="3335" max="3335" width="12.109375" style="37" customWidth="1"/>
    <col min="3336" max="3336" width="8.88671875" style="37" customWidth="1"/>
    <col min="3337" max="3584" width="8.88671875" style="37"/>
    <col min="3585" max="3585" width="17.88671875" style="37" customWidth="1"/>
    <col min="3586" max="3586" width="13" style="37" customWidth="1"/>
    <col min="3587" max="3587" width="11.44140625" style="37" customWidth="1"/>
    <col min="3588" max="3588" width="12.44140625" style="37" customWidth="1"/>
    <col min="3589" max="3589" width="11.44140625" style="37" customWidth="1"/>
    <col min="3590" max="3590" width="15" style="37" customWidth="1"/>
    <col min="3591" max="3591" width="12.109375" style="37" customWidth="1"/>
    <col min="3592" max="3592" width="8.88671875" style="37" customWidth="1"/>
    <col min="3593" max="3840" width="8.88671875" style="37"/>
    <col min="3841" max="3841" width="17.88671875" style="37" customWidth="1"/>
    <col min="3842" max="3842" width="13" style="37" customWidth="1"/>
    <col min="3843" max="3843" width="11.44140625" style="37" customWidth="1"/>
    <col min="3844" max="3844" width="12.44140625" style="37" customWidth="1"/>
    <col min="3845" max="3845" width="11.44140625" style="37" customWidth="1"/>
    <col min="3846" max="3846" width="15" style="37" customWidth="1"/>
    <col min="3847" max="3847" width="12.109375" style="37" customWidth="1"/>
    <col min="3848" max="3848" width="8.88671875" style="37" customWidth="1"/>
    <col min="3849" max="4096" width="8.88671875" style="37"/>
    <col min="4097" max="4097" width="17.88671875" style="37" customWidth="1"/>
    <col min="4098" max="4098" width="13" style="37" customWidth="1"/>
    <col min="4099" max="4099" width="11.44140625" style="37" customWidth="1"/>
    <col min="4100" max="4100" width="12.44140625" style="37" customWidth="1"/>
    <col min="4101" max="4101" width="11.44140625" style="37" customWidth="1"/>
    <col min="4102" max="4102" width="15" style="37" customWidth="1"/>
    <col min="4103" max="4103" width="12.109375" style="37" customWidth="1"/>
    <col min="4104" max="4104" width="8.88671875" style="37" customWidth="1"/>
    <col min="4105" max="4352" width="8.88671875" style="37"/>
    <col min="4353" max="4353" width="17.88671875" style="37" customWidth="1"/>
    <col min="4354" max="4354" width="13" style="37" customWidth="1"/>
    <col min="4355" max="4355" width="11.44140625" style="37" customWidth="1"/>
    <col min="4356" max="4356" width="12.44140625" style="37" customWidth="1"/>
    <col min="4357" max="4357" width="11.44140625" style="37" customWidth="1"/>
    <col min="4358" max="4358" width="15" style="37" customWidth="1"/>
    <col min="4359" max="4359" width="12.109375" style="37" customWidth="1"/>
    <col min="4360" max="4360" width="8.88671875" style="37" customWidth="1"/>
    <col min="4361" max="4608" width="8.88671875" style="37"/>
    <col min="4609" max="4609" width="17.88671875" style="37" customWidth="1"/>
    <col min="4610" max="4610" width="13" style="37" customWidth="1"/>
    <col min="4611" max="4611" width="11.44140625" style="37" customWidth="1"/>
    <col min="4612" max="4612" width="12.44140625" style="37" customWidth="1"/>
    <col min="4613" max="4613" width="11.44140625" style="37" customWidth="1"/>
    <col min="4614" max="4614" width="15" style="37" customWidth="1"/>
    <col min="4615" max="4615" width="12.109375" style="37" customWidth="1"/>
    <col min="4616" max="4616" width="8.88671875" style="37" customWidth="1"/>
    <col min="4617" max="4864" width="8.88671875" style="37"/>
    <col min="4865" max="4865" width="17.88671875" style="37" customWidth="1"/>
    <col min="4866" max="4866" width="13" style="37" customWidth="1"/>
    <col min="4867" max="4867" width="11.44140625" style="37" customWidth="1"/>
    <col min="4868" max="4868" width="12.44140625" style="37" customWidth="1"/>
    <col min="4869" max="4869" width="11.44140625" style="37" customWidth="1"/>
    <col min="4870" max="4870" width="15" style="37" customWidth="1"/>
    <col min="4871" max="4871" width="12.109375" style="37" customWidth="1"/>
    <col min="4872" max="4872" width="8.88671875" style="37" customWidth="1"/>
    <col min="4873" max="5120" width="8.88671875" style="37"/>
    <col min="5121" max="5121" width="17.88671875" style="37" customWidth="1"/>
    <col min="5122" max="5122" width="13" style="37" customWidth="1"/>
    <col min="5123" max="5123" width="11.44140625" style="37" customWidth="1"/>
    <col min="5124" max="5124" width="12.44140625" style="37" customWidth="1"/>
    <col min="5125" max="5125" width="11.44140625" style="37" customWidth="1"/>
    <col min="5126" max="5126" width="15" style="37" customWidth="1"/>
    <col min="5127" max="5127" width="12.109375" style="37" customWidth="1"/>
    <col min="5128" max="5128" width="8.88671875" style="37" customWidth="1"/>
    <col min="5129" max="5376" width="8.88671875" style="37"/>
    <col min="5377" max="5377" width="17.88671875" style="37" customWidth="1"/>
    <col min="5378" max="5378" width="13" style="37" customWidth="1"/>
    <col min="5379" max="5379" width="11.44140625" style="37" customWidth="1"/>
    <col min="5380" max="5380" width="12.44140625" style="37" customWidth="1"/>
    <col min="5381" max="5381" width="11.44140625" style="37" customWidth="1"/>
    <col min="5382" max="5382" width="15" style="37" customWidth="1"/>
    <col min="5383" max="5383" width="12.109375" style="37" customWidth="1"/>
    <col min="5384" max="5384" width="8.88671875" style="37" customWidth="1"/>
    <col min="5385" max="5632" width="8.88671875" style="37"/>
    <col min="5633" max="5633" width="17.88671875" style="37" customWidth="1"/>
    <col min="5634" max="5634" width="13" style="37" customWidth="1"/>
    <col min="5635" max="5635" width="11.44140625" style="37" customWidth="1"/>
    <col min="5636" max="5636" width="12.44140625" style="37" customWidth="1"/>
    <col min="5637" max="5637" width="11.44140625" style="37" customWidth="1"/>
    <col min="5638" max="5638" width="15" style="37" customWidth="1"/>
    <col min="5639" max="5639" width="12.109375" style="37" customWidth="1"/>
    <col min="5640" max="5640" width="8.88671875" style="37" customWidth="1"/>
    <col min="5641" max="5888" width="8.88671875" style="37"/>
    <col min="5889" max="5889" width="17.88671875" style="37" customWidth="1"/>
    <col min="5890" max="5890" width="13" style="37" customWidth="1"/>
    <col min="5891" max="5891" width="11.44140625" style="37" customWidth="1"/>
    <col min="5892" max="5892" width="12.44140625" style="37" customWidth="1"/>
    <col min="5893" max="5893" width="11.44140625" style="37" customWidth="1"/>
    <col min="5894" max="5894" width="15" style="37" customWidth="1"/>
    <col min="5895" max="5895" width="12.109375" style="37" customWidth="1"/>
    <col min="5896" max="5896" width="8.88671875" style="37" customWidth="1"/>
    <col min="5897" max="6144" width="8.88671875" style="37"/>
    <col min="6145" max="6145" width="17.88671875" style="37" customWidth="1"/>
    <col min="6146" max="6146" width="13" style="37" customWidth="1"/>
    <col min="6147" max="6147" width="11.44140625" style="37" customWidth="1"/>
    <col min="6148" max="6148" width="12.44140625" style="37" customWidth="1"/>
    <col min="6149" max="6149" width="11.44140625" style="37" customWidth="1"/>
    <col min="6150" max="6150" width="15" style="37" customWidth="1"/>
    <col min="6151" max="6151" width="12.109375" style="37" customWidth="1"/>
    <col min="6152" max="6152" width="8.88671875" style="37" customWidth="1"/>
    <col min="6153" max="6400" width="8.88671875" style="37"/>
    <col min="6401" max="6401" width="17.88671875" style="37" customWidth="1"/>
    <col min="6402" max="6402" width="13" style="37" customWidth="1"/>
    <col min="6403" max="6403" width="11.44140625" style="37" customWidth="1"/>
    <col min="6404" max="6404" width="12.44140625" style="37" customWidth="1"/>
    <col min="6405" max="6405" width="11.44140625" style="37" customWidth="1"/>
    <col min="6406" max="6406" width="15" style="37" customWidth="1"/>
    <col min="6407" max="6407" width="12.109375" style="37" customWidth="1"/>
    <col min="6408" max="6408" width="8.88671875" style="37" customWidth="1"/>
    <col min="6409" max="6656" width="8.88671875" style="37"/>
    <col min="6657" max="6657" width="17.88671875" style="37" customWidth="1"/>
    <col min="6658" max="6658" width="13" style="37" customWidth="1"/>
    <col min="6659" max="6659" width="11.44140625" style="37" customWidth="1"/>
    <col min="6660" max="6660" width="12.44140625" style="37" customWidth="1"/>
    <col min="6661" max="6661" width="11.44140625" style="37" customWidth="1"/>
    <col min="6662" max="6662" width="15" style="37" customWidth="1"/>
    <col min="6663" max="6663" width="12.109375" style="37" customWidth="1"/>
    <col min="6664" max="6664" width="8.88671875" style="37" customWidth="1"/>
    <col min="6665" max="6912" width="8.88671875" style="37"/>
    <col min="6913" max="6913" width="17.88671875" style="37" customWidth="1"/>
    <col min="6914" max="6914" width="13" style="37" customWidth="1"/>
    <col min="6915" max="6915" width="11.44140625" style="37" customWidth="1"/>
    <col min="6916" max="6916" width="12.44140625" style="37" customWidth="1"/>
    <col min="6917" max="6917" width="11.44140625" style="37" customWidth="1"/>
    <col min="6918" max="6918" width="15" style="37" customWidth="1"/>
    <col min="6919" max="6919" width="12.109375" style="37" customWidth="1"/>
    <col min="6920" max="6920" width="8.88671875" style="37" customWidth="1"/>
    <col min="6921" max="7168" width="8.88671875" style="37"/>
    <col min="7169" max="7169" width="17.88671875" style="37" customWidth="1"/>
    <col min="7170" max="7170" width="13" style="37" customWidth="1"/>
    <col min="7171" max="7171" width="11.44140625" style="37" customWidth="1"/>
    <col min="7172" max="7172" width="12.44140625" style="37" customWidth="1"/>
    <col min="7173" max="7173" width="11.44140625" style="37" customWidth="1"/>
    <col min="7174" max="7174" width="15" style="37" customWidth="1"/>
    <col min="7175" max="7175" width="12.109375" style="37" customWidth="1"/>
    <col min="7176" max="7176" width="8.88671875" style="37" customWidth="1"/>
    <col min="7177" max="7424" width="8.88671875" style="37"/>
    <col min="7425" max="7425" width="17.88671875" style="37" customWidth="1"/>
    <col min="7426" max="7426" width="13" style="37" customWidth="1"/>
    <col min="7427" max="7427" width="11.44140625" style="37" customWidth="1"/>
    <col min="7428" max="7428" width="12.44140625" style="37" customWidth="1"/>
    <col min="7429" max="7429" width="11.44140625" style="37" customWidth="1"/>
    <col min="7430" max="7430" width="15" style="37" customWidth="1"/>
    <col min="7431" max="7431" width="12.109375" style="37" customWidth="1"/>
    <col min="7432" max="7432" width="8.88671875" style="37" customWidth="1"/>
    <col min="7433" max="7680" width="8.88671875" style="37"/>
    <col min="7681" max="7681" width="17.88671875" style="37" customWidth="1"/>
    <col min="7682" max="7682" width="13" style="37" customWidth="1"/>
    <col min="7683" max="7683" width="11.44140625" style="37" customWidth="1"/>
    <col min="7684" max="7684" width="12.44140625" style="37" customWidth="1"/>
    <col min="7685" max="7685" width="11.44140625" style="37" customWidth="1"/>
    <col min="7686" max="7686" width="15" style="37" customWidth="1"/>
    <col min="7687" max="7687" width="12.109375" style="37" customWidth="1"/>
    <col min="7688" max="7688" width="8.88671875" style="37" customWidth="1"/>
    <col min="7689" max="7936" width="8.88671875" style="37"/>
    <col min="7937" max="7937" width="17.88671875" style="37" customWidth="1"/>
    <col min="7938" max="7938" width="13" style="37" customWidth="1"/>
    <col min="7939" max="7939" width="11.44140625" style="37" customWidth="1"/>
    <col min="7940" max="7940" width="12.44140625" style="37" customWidth="1"/>
    <col min="7941" max="7941" width="11.44140625" style="37" customWidth="1"/>
    <col min="7942" max="7942" width="15" style="37" customWidth="1"/>
    <col min="7943" max="7943" width="12.109375" style="37" customWidth="1"/>
    <col min="7944" max="7944" width="8.88671875" style="37" customWidth="1"/>
    <col min="7945" max="8192" width="8.88671875" style="37"/>
    <col min="8193" max="8193" width="17.88671875" style="37" customWidth="1"/>
    <col min="8194" max="8194" width="13" style="37" customWidth="1"/>
    <col min="8195" max="8195" width="11.44140625" style="37" customWidth="1"/>
    <col min="8196" max="8196" width="12.44140625" style="37" customWidth="1"/>
    <col min="8197" max="8197" width="11.44140625" style="37" customWidth="1"/>
    <col min="8198" max="8198" width="15" style="37" customWidth="1"/>
    <col min="8199" max="8199" width="12.109375" style="37" customWidth="1"/>
    <col min="8200" max="8200" width="8.88671875" style="37" customWidth="1"/>
    <col min="8201" max="8448" width="8.88671875" style="37"/>
    <col min="8449" max="8449" width="17.88671875" style="37" customWidth="1"/>
    <col min="8450" max="8450" width="13" style="37" customWidth="1"/>
    <col min="8451" max="8451" width="11.44140625" style="37" customWidth="1"/>
    <col min="8452" max="8452" width="12.44140625" style="37" customWidth="1"/>
    <col min="8453" max="8453" width="11.44140625" style="37" customWidth="1"/>
    <col min="8454" max="8454" width="15" style="37" customWidth="1"/>
    <col min="8455" max="8455" width="12.109375" style="37" customWidth="1"/>
    <col min="8456" max="8456" width="8.88671875" style="37" customWidth="1"/>
    <col min="8457" max="8704" width="8.88671875" style="37"/>
    <col min="8705" max="8705" width="17.88671875" style="37" customWidth="1"/>
    <col min="8706" max="8706" width="13" style="37" customWidth="1"/>
    <col min="8707" max="8707" width="11.44140625" style="37" customWidth="1"/>
    <col min="8708" max="8708" width="12.44140625" style="37" customWidth="1"/>
    <col min="8709" max="8709" width="11.44140625" style="37" customWidth="1"/>
    <col min="8710" max="8710" width="15" style="37" customWidth="1"/>
    <col min="8711" max="8711" width="12.109375" style="37" customWidth="1"/>
    <col min="8712" max="8712" width="8.88671875" style="37" customWidth="1"/>
    <col min="8713" max="8960" width="8.88671875" style="37"/>
    <col min="8961" max="8961" width="17.88671875" style="37" customWidth="1"/>
    <col min="8962" max="8962" width="13" style="37" customWidth="1"/>
    <col min="8963" max="8963" width="11.44140625" style="37" customWidth="1"/>
    <col min="8964" max="8964" width="12.44140625" style="37" customWidth="1"/>
    <col min="8965" max="8965" width="11.44140625" style="37" customWidth="1"/>
    <col min="8966" max="8966" width="15" style="37" customWidth="1"/>
    <col min="8967" max="8967" width="12.109375" style="37" customWidth="1"/>
    <col min="8968" max="8968" width="8.88671875" style="37" customWidth="1"/>
    <col min="8969" max="9216" width="8.88671875" style="37"/>
    <col min="9217" max="9217" width="17.88671875" style="37" customWidth="1"/>
    <col min="9218" max="9218" width="13" style="37" customWidth="1"/>
    <col min="9219" max="9219" width="11.44140625" style="37" customWidth="1"/>
    <col min="9220" max="9220" width="12.44140625" style="37" customWidth="1"/>
    <col min="9221" max="9221" width="11.44140625" style="37" customWidth="1"/>
    <col min="9222" max="9222" width="15" style="37" customWidth="1"/>
    <col min="9223" max="9223" width="12.109375" style="37" customWidth="1"/>
    <col min="9224" max="9224" width="8.88671875" style="37" customWidth="1"/>
    <col min="9225" max="9472" width="8.88671875" style="37"/>
    <col min="9473" max="9473" width="17.88671875" style="37" customWidth="1"/>
    <col min="9474" max="9474" width="13" style="37" customWidth="1"/>
    <col min="9475" max="9475" width="11.44140625" style="37" customWidth="1"/>
    <col min="9476" max="9476" width="12.44140625" style="37" customWidth="1"/>
    <col min="9477" max="9477" width="11.44140625" style="37" customWidth="1"/>
    <col min="9478" max="9478" width="15" style="37" customWidth="1"/>
    <col min="9479" max="9479" width="12.109375" style="37" customWidth="1"/>
    <col min="9480" max="9480" width="8.88671875" style="37" customWidth="1"/>
    <col min="9481" max="9728" width="8.88671875" style="37"/>
    <col min="9729" max="9729" width="17.88671875" style="37" customWidth="1"/>
    <col min="9730" max="9730" width="13" style="37" customWidth="1"/>
    <col min="9731" max="9731" width="11.44140625" style="37" customWidth="1"/>
    <col min="9732" max="9732" width="12.44140625" style="37" customWidth="1"/>
    <col min="9733" max="9733" width="11.44140625" style="37" customWidth="1"/>
    <col min="9734" max="9734" width="15" style="37" customWidth="1"/>
    <col min="9735" max="9735" width="12.109375" style="37" customWidth="1"/>
    <col min="9736" max="9736" width="8.88671875" style="37" customWidth="1"/>
    <col min="9737" max="9984" width="8.88671875" style="37"/>
    <col min="9985" max="9985" width="17.88671875" style="37" customWidth="1"/>
    <col min="9986" max="9986" width="13" style="37" customWidth="1"/>
    <col min="9987" max="9987" width="11.44140625" style="37" customWidth="1"/>
    <col min="9988" max="9988" width="12.44140625" style="37" customWidth="1"/>
    <col min="9989" max="9989" width="11.44140625" style="37" customWidth="1"/>
    <col min="9990" max="9990" width="15" style="37" customWidth="1"/>
    <col min="9991" max="9991" width="12.109375" style="37" customWidth="1"/>
    <col min="9992" max="9992" width="8.88671875" style="37" customWidth="1"/>
    <col min="9993" max="10240" width="8.88671875" style="37"/>
    <col min="10241" max="10241" width="17.88671875" style="37" customWidth="1"/>
    <col min="10242" max="10242" width="13" style="37" customWidth="1"/>
    <col min="10243" max="10243" width="11.44140625" style="37" customWidth="1"/>
    <col min="10244" max="10244" width="12.44140625" style="37" customWidth="1"/>
    <col min="10245" max="10245" width="11.44140625" style="37" customWidth="1"/>
    <col min="10246" max="10246" width="15" style="37" customWidth="1"/>
    <col min="10247" max="10247" width="12.109375" style="37" customWidth="1"/>
    <col min="10248" max="10248" width="8.88671875" style="37" customWidth="1"/>
    <col min="10249" max="10496" width="8.88671875" style="37"/>
    <col min="10497" max="10497" width="17.88671875" style="37" customWidth="1"/>
    <col min="10498" max="10498" width="13" style="37" customWidth="1"/>
    <col min="10499" max="10499" width="11.44140625" style="37" customWidth="1"/>
    <col min="10500" max="10500" width="12.44140625" style="37" customWidth="1"/>
    <col min="10501" max="10501" width="11.44140625" style="37" customWidth="1"/>
    <col min="10502" max="10502" width="15" style="37" customWidth="1"/>
    <col min="10503" max="10503" width="12.109375" style="37" customWidth="1"/>
    <col min="10504" max="10504" width="8.88671875" style="37" customWidth="1"/>
    <col min="10505" max="10752" width="8.88671875" style="37"/>
    <col min="10753" max="10753" width="17.88671875" style="37" customWidth="1"/>
    <col min="10754" max="10754" width="13" style="37" customWidth="1"/>
    <col min="10755" max="10755" width="11.44140625" style="37" customWidth="1"/>
    <col min="10756" max="10756" width="12.44140625" style="37" customWidth="1"/>
    <col min="10757" max="10757" width="11.44140625" style="37" customWidth="1"/>
    <col min="10758" max="10758" width="15" style="37" customWidth="1"/>
    <col min="10759" max="10759" width="12.109375" style="37" customWidth="1"/>
    <col min="10760" max="10760" width="8.88671875" style="37" customWidth="1"/>
    <col min="10761" max="11008" width="8.88671875" style="37"/>
    <col min="11009" max="11009" width="17.88671875" style="37" customWidth="1"/>
    <col min="11010" max="11010" width="13" style="37" customWidth="1"/>
    <col min="11011" max="11011" width="11.44140625" style="37" customWidth="1"/>
    <col min="11012" max="11012" width="12.44140625" style="37" customWidth="1"/>
    <col min="11013" max="11013" width="11.44140625" style="37" customWidth="1"/>
    <col min="11014" max="11014" width="15" style="37" customWidth="1"/>
    <col min="11015" max="11015" width="12.109375" style="37" customWidth="1"/>
    <col min="11016" max="11016" width="8.88671875" style="37" customWidth="1"/>
    <col min="11017" max="11264" width="8.88671875" style="37"/>
    <col min="11265" max="11265" width="17.88671875" style="37" customWidth="1"/>
    <col min="11266" max="11266" width="13" style="37" customWidth="1"/>
    <col min="11267" max="11267" width="11.44140625" style="37" customWidth="1"/>
    <col min="11268" max="11268" width="12.44140625" style="37" customWidth="1"/>
    <col min="11269" max="11269" width="11.44140625" style="37" customWidth="1"/>
    <col min="11270" max="11270" width="15" style="37" customWidth="1"/>
    <col min="11271" max="11271" width="12.109375" style="37" customWidth="1"/>
    <col min="11272" max="11272" width="8.88671875" style="37" customWidth="1"/>
    <col min="11273" max="11520" width="8.88671875" style="37"/>
    <col min="11521" max="11521" width="17.88671875" style="37" customWidth="1"/>
    <col min="11522" max="11522" width="13" style="37" customWidth="1"/>
    <col min="11523" max="11523" width="11.44140625" style="37" customWidth="1"/>
    <col min="11524" max="11524" width="12.44140625" style="37" customWidth="1"/>
    <col min="11525" max="11525" width="11.44140625" style="37" customWidth="1"/>
    <col min="11526" max="11526" width="15" style="37" customWidth="1"/>
    <col min="11527" max="11527" width="12.109375" style="37" customWidth="1"/>
    <col min="11528" max="11528" width="8.88671875" style="37" customWidth="1"/>
    <col min="11529" max="11776" width="8.88671875" style="37"/>
    <col min="11777" max="11777" width="17.88671875" style="37" customWidth="1"/>
    <col min="11778" max="11778" width="13" style="37" customWidth="1"/>
    <col min="11779" max="11779" width="11.44140625" style="37" customWidth="1"/>
    <col min="11780" max="11780" width="12.44140625" style="37" customWidth="1"/>
    <col min="11781" max="11781" width="11.44140625" style="37" customWidth="1"/>
    <col min="11782" max="11782" width="15" style="37" customWidth="1"/>
    <col min="11783" max="11783" width="12.109375" style="37" customWidth="1"/>
    <col min="11784" max="11784" width="8.88671875" style="37" customWidth="1"/>
    <col min="11785" max="12032" width="8.88671875" style="37"/>
    <col min="12033" max="12033" width="17.88671875" style="37" customWidth="1"/>
    <col min="12034" max="12034" width="13" style="37" customWidth="1"/>
    <col min="12035" max="12035" width="11.44140625" style="37" customWidth="1"/>
    <col min="12036" max="12036" width="12.44140625" style="37" customWidth="1"/>
    <col min="12037" max="12037" width="11.44140625" style="37" customWidth="1"/>
    <col min="12038" max="12038" width="15" style="37" customWidth="1"/>
    <col min="12039" max="12039" width="12.109375" style="37" customWidth="1"/>
    <col min="12040" max="12040" width="8.88671875" style="37" customWidth="1"/>
    <col min="12041" max="12288" width="8.88671875" style="37"/>
    <col min="12289" max="12289" width="17.88671875" style="37" customWidth="1"/>
    <col min="12290" max="12290" width="13" style="37" customWidth="1"/>
    <col min="12291" max="12291" width="11.44140625" style="37" customWidth="1"/>
    <col min="12292" max="12292" width="12.44140625" style="37" customWidth="1"/>
    <col min="12293" max="12293" width="11.44140625" style="37" customWidth="1"/>
    <col min="12294" max="12294" width="15" style="37" customWidth="1"/>
    <col min="12295" max="12295" width="12.109375" style="37" customWidth="1"/>
    <col min="12296" max="12296" width="8.88671875" style="37" customWidth="1"/>
    <col min="12297" max="12544" width="8.88671875" style="37"/>
    <col min="12545" max="12545" width="17.88671875" style="37" customWidth="1"/>
    <col min="12546" max="12546" width="13" style="37" customWidth="1"/>
    <col min="12547" max="12547" width="11.44140625" style="37" customWidth="1"/>
    <col min="12548" max="12548" width="12.44140625" style="37" customWidth="1"/>
    <col min="12549" max="12549" width="11.44140625" style="37" customWidth="1"/>
    <col min="12550" max="12550" width="15" style="37" customWidth="1"/>
    <col min="12551" max="12551" width="12.109375" style="37" customWidth="1"/>
    <col min="12552" max="12552" width="8.88671875" style="37" customWidth="1"/>
    <col min="12553" max="12800" width="8.88671875" style="37"/>
    <col min="12801" max="12801" width="17.88671875" style="37" customWidth="1"/>
    <col min="12802" max="12802" width="13" style="37" customWidth="1"/>
    <col min="12803" max="12803" width="11.44140625" style="37" customWidth="1"/>
    <col min="12804" max="12804" width="12.44140625" style="37" customWidth="1"/>
    <col min="12805" max="12805" width="11.44140625" style="37" customWidth="1"/>
    <col min="12806" max="12806" width="15" style="37" customWidth="1"/>
    <col min="12807" max="12807" width="12.109375" style="37" customWidth="1"/>
    <col min="12808" max="12808" width="8.88671875" style="37" customWidth="1"/>
    <col min="12809" max="13056" width="8.88671875" style="37"/>
    <col min="13057" max="13057" width="17.88671875" style="37" customWidth="1"/>
    <col min="13058" max="13058" width="13" style="37" customWidth="1"/>
    <col min="13059" max="13059" width="11.44140625" style="37" customWidth="1"/>
    <col min="13060" max="13060" width="12.44140625" style="37" customWidth="1"/>
    <col min="13061" max="13061" width="11.44140625" style="37" customWidth="1"/>
    <col min="13062" max="13062" width="15" style="37" customWidth="1"/>
    <col min="13063" max="13063" width="12.109375" style="37" customWidth="1"/>
    <col min="13064" max="13064" width="8.88671875" style="37" customWidth="1"/>
    <col min="13065" max="13312" width="8.88671875" style="37"/>
    <col min="13313" max="13313" width="17.88671875" style="37" customWidth="1"/>
    <col min="13314" max="13314" width="13" style="37" customWidth="1"/>
    <col min="13315" max="13315" width="11.44140625" style="37" customWidth="1"/>
    <col min="13316" max="13316" width="12.44140625" style="37" customWidth="1"/>
    <col min="13317" max="13317" width="11.44140625" style="37" customWidth="1"/>
    <col min="13318" max="13318" width="15" style="37" customWidth="1"/>
    <col min="13319" max="13319" width="12.109375" style="37" customWidth="1"/>
    <col min="13320" max="13320" width="8.88671875" style="37" customWidth="1"/>
    <col min="13321" max="13568" width="8.88671875" style="37"/>
    <col min="13569" max="13569" width="17.88671875" style="37" customWidth="1"/>
    <col min="13570" max="13570" width="13" style="37" customWidth="1"/>
    <col min="13571" max="13571" width="11.44140625" style="37" customWidth="1"/>
    <col min="13572" max="13572" width="12.44140625" style="37" customWidth="1"/>
    <col min="13573" max="13573" width="11.44140625" style="37" customWidth="1"/>
    <col min="13574" max="13574" width="15" style="37" customWidth="1"/>
    <col min="13575" max="13575" width="12.109375" style="37" customWidth="1"/>
    <col min="13576" max="13576" width="8.88671875" style="37" customWidth="1"/>
    <col min="13577" max="13824" width="8.88671875" style="37"/>
    <col min="13825" max="13825" width="17.88671875" style="37" customWidth="1"/>
    <col min="13826" max="13826" width="13" style="37" customWidth="1"/>
    <col min="13827" max="13827" width="11.44140625" style="37" customWidth="1"/>
    <col min="13828" max="13828" width="12.44140625" style="37" customWidth="1"/>
    <col min="13829" max="13829" width="11.44140625" style="37" customWidth="1"/>
    <col min="13830" max="13830" width="15" style="37" customWidth="1"/>
    <col min="13831" max="13831" width="12.109375" style="37" customWidth="1"/>
    <col min="13832" max="13832" width="8.88671875" style="37" customWidth="1"/>
    <col min="13833" max="14080" width="8.88671875" style="37"/>
    <col min="14081" max="14081" width="17.88671875" style="37" customWidth="1"/>
    <col min="14082" max="14082" width="13" style="37" customWidth="1"/>
    <col min="14083" max="14083" width="11.44140625" style="37" customWidth="1"/>
    <col min="14084" max="14084" width="12.44140625" style="37" customWidth="1"/>
    <col min="14085" max="14085" width="11.44140625" style="37" customWidth="1"/>
    <col min="14086" max="14086" width="15" style="37" customWidth="1"/>
    <col min="14087" max="14087" width="12.109375" style="37" customWidth="1"/>
    <col min="14088" max="14088" width="8.88671875" style="37" customWidth="1"/>
    <col min="14089" max="14336" width="8.88671875" style="37"/>
    <col min="14337" max="14337" width="17.88671875" style="37" customWidth="1"/>
    <col min="14338" max="14338" width="13" style="37" customWidth="1"/>
    <col min="14339" max="14339" width="11.44140625" style="37" customWidth="1"/>
    <col min="14340" max="14340" width="12.44140625" style="37" customWidth="1"/>
    <col min="14341" max="14341" width="11.44140625" style="37" customWidth="1"/>
    <col min="14342" max="14342" width="15" style="37" customWidth="1"/>
    <col min="14343" max="14343" width="12.109375" style="37" customWidth="1"/>
    <col min="14344" max="14344" width="8.88671875" style="37" customWidth="1"/>
    <col min="14345" max="14592" width="8.88671875" style="37"/>
    <col min="14593" max="14593" width="17.88671875" style="37" customWidth="1"/>
    <col min="14594" max="14594" width="13" style="37" customWidth="1"/>
    <col min="14595" max="14595" width="11.44140625" style="37" customWidth="1"/>
    <col min="14596" max="14596" width="12.44140625" style="37" customWidth="1"/>
    <col min="14597" max="14597" width="11.44140625" style="37" customWidth="1"/>
    <col min="14598" max="14598" width="15" style="37" customWidth="1"/>
    <col min="14599" max="14599" width="12.109375" style="37" customWidth="1"/>
    <col min="14600" max="14600" width="8.88671875" style="37" customWidth="1"/>
    <col min="14601" max="14848" width="8.88671875" style="37"/>
    <col min="14849" max="14849" width="17.88671875" style="37" customWidth="1"/>
    <col min="14850" max="14850" width="13" style="37" customWidth="1"/>
    <col min="14851" max="14851" width="11.44140625" style="37" customWidth="1"/>
    <col min="14852" max="14852" width="12.44140625" style="37" customWidth="1"/>
    <col min="14853" max="14853" width="11.44140625" style="37" customWidth="1"/>
    <col min="14854" max="14854" width="15" style="37" customWidth="1"/>
    <col min="14855" max="14855" width="12.109375" style="37" customWidth="1"/>
    <col min="14856" max="14856" width="8.88671875" style="37" customWidth="1"/>
    <col min="14857" max="15104" width="8.88671875" style="37"/>
    <col min="15105" max="15105" width="17.88671875" style="37" customWidth="1"/>
    <col min="15106" max="15106" width="13" style="37" customWidth="1"/>
    <col min="15107" max="15107" width="11.44140625" style="37" customWidth="1"/>
    <col min="15108" max="15108" width="12.44140625" style="37" customWidth="1"/>
    <col min="15109" max="15109" width="11.44140625" style="37" customWidth="1"/>
    <col min="15110" max="15110" width="15" style="37" customWidth="1"/>
    <col min="15111" max="15111" width="12.109375" style="37" customWidth="1"/>
    <col min="15112" max="15112" width="8.88671875" style="37" customWidth="1"/>
    <col min="15113" max="15360" width="8.88671875" style="37"/>
    <col min="15361" max="15361" width="17.88671875" style="37" customWidth="1"/>
    <col min="15362" max="15362" width="13" style="37" customWidth="1"/>
    <col min="15363" max="15363" width="11.44140625" style="37" customWidth="1"/>
    <col min="15364" max="15364" width="12.44140625" style="37" customWidth="1"/>
    <col min="15365" max="15365" width="11.44140625" style="37" customWidth="1"/>
    <col min="15366" max="15366" width="15" style="37" customWidth="1"/>
    <col min="15367" max="15367" width="12.109375" style="37" customWidth="1"/>
    <col min="15368" max="15368" width="8.88671875" style="37" customWidth="1"/>
    <col min="15369" max="15616" width="8.88671875" style="37"/>
    <col min="15617" max="15617" width="17.88671875" style="37" customWidth="1"/>
    <col min="15618" max="15618" width="13" style="37" customWidth="1"/>
    <col min="15619" max="15619" width="11.44140625" style="37" customWidth="1"/>
    <col min="15620" max="15620" width="12.44140625" style="37" customWidth="1"/>
    <col min="15621" max="15621" width="11.44140625" style="37" customWidth="1"/>
    <col min="15622" max="15622" width="15" style="37" customWidth="1"/>
    <col min="15623" max="15623" width="12.109375" style="37" customWidth="1"/>
    <col min="15624" max="15624" width="8.88671875" style="37" customWidth="1"/>
    <col min="15625" max="15872" width="8.88671875" style="37"/>
    <col min="15873" max="15873" width="17.88671875" style="37" customWidth="1"/>
    <col min="15874" max="15874" width="13" style="37" customWidth="1"/>
    <col min="15875" max="15875" width="11.44140625" style="37" customWidth="1"/>
    <col min="15876" max="15876" width="12.44140625" style="37" customWidth="1"/>
    <col min="15877" max="15877" width="11.44140625" style="37" customWidth="1"/>
    <col min="15878" max="15878" width="15" style="37" customWidth="1"/>
    <col min="15879" max="15879" width="12.109375" style="37" customWidth="1"/>
    <col min="15880" max="15880" width="8.88671875" style="37" customWidth="1"/>
    <col min="15881" max="16128" width="8.88671875" style="37"/>
    <col min="16129" max="16129" width="17.88671875" style="37" customWidth="1"/>
    <col min="16130" max="16130" width="13" style="37" customWidth="1"/>
    <col min="16131" max="16131" width="11.44140625" style="37" customWidth="1"/>
    <col min="16132" max="16132" width="12.44140625" style="37" customWidth="1"/>
    <col min="16133" max="16133" width="11.44140625" style="37" customWidth="1"/>
    <col min="16134" max="16134" width="15" style="37" customWidth="1"/>
    <col min="16135" max="16135" width="12.109375" style="37" customWidth="1"/>
    <col min="16136" max="16136" width="8.88671875" style="37" customWidth="1"/>
    <col min="16137" max="16384" width="8.88671875" style="37"/>
  </cols>
  <sheetData>
    <row r="1" spans="1:8" ht="13.5" customHeight="1">
      <c r="A1" s="495" t="s">
        <v>17</v>
      </c>
      <c r="B1" s="495"/>
      <c r="C1" s="495"/>
      <c r="D1" s="495"/>
      <c r="E1" s="495"/>
      <c r="F1" s="495"/>
      <c r="G1" s="495"/>
    </row>
    <row r="2" spans="1:8" ht="9.75" customHeight="1">
      <c r="A2" s="495"/>
      <c r="B2" s="495"/>
      <c r="C2" s="495"/>
      <c r="D2" s="495"/>
      <c r="E2" s="495"/>
      <c r="F2" s="495"/>
      <c r="G2" s="495"/>
    </row>
    <row r="3" spans="1:8" ht="24.9" customHeight="1">
      <c r="A3" s="38" t="s">
        <v>11</v>
      </c>
      <c r="B3" s="462" t="s">
        <v>69</v>
      </c>
      <c r="C3" s="462"/>
      <c r="D3" s="462"/>
      <c r="E3" s="462"/>
      <c r="F3" s="462"/>
      <c r="G3" s="462"/>
      <c r="H3" s="50"/>
    </row>
    <row r="4" spans="1:8" ht="24.9" customHeight="1">
      <c r="A4" s="38" t="s">
        <v>2</v>
      </c>
      <c r="B4" s="435" t="s">
        <v>70</v>
      </c>
      <c r="C4" s="435"/>
      <c r="D4" s="435"/>
      <c r="E4" s="435"/>
      <c r="F4" s="435"/>
      <c r="G4" s="435"/>
      <c r="H4" s="51"/>
    </row>
    <row r="5" spans="1:8" ht="24.9" customHeight="1">
      <c r="A5" s="60" t="s">
        <v>3</v>
      </c>
      <c r="B5" s="420" t="s">
        <v>1028</v>
      </c>
      <c r="C5" s="420"/>
      <c r="D5" s="420"/>
      <c r="E5" s="420"/>
      <c r="F5" s="420"/>
      <c r="G5" s="420"/>
      <c r="H5" s="115" t="s">
        <v>548</v>
      </c>
    </row>
    <row r="6" spans="1:8" ht="24.9" customHeight="1">
      <c r="A6" s="60" t="s">
        <v>0</v>
      </c>
      <c r="B6" s="485" t="s">
        <v>639</v>
      </c>
      <c r="C6" s="420"/>
      <c r="D6" s="60" t="s">
        <v>4</v>
      </c>
      <c r="E6" s="485" t="s">
        <v>405</v>
      </c>
      <c r="F6" s="420"/>
      <c r="G6" s="420"/>
      <c r="H6" s="51"/>
    </row>
    <row r="7" spans="1:8" ht="47.25" customHeight="1">
      <c r="A7" s="60" t="s">
        <v>1</v>
      </c>
      <c r="B7" s="636" t="s">
        <v>1029</v>
      </c>
      <c r="C7" s="479"/>
      <c r="D7" s="479"/>
      <c r="E7" s="479"/>
      <c r="F7" s="479"/>
      <c r="G7" s="480"/>
      <c r="H7" s="51"/>
    </row>
    <row r="8" spans="1:8" ht="20.25" customHeight="1">
      <c r="A8" s="449" t="s">
        <v>71</v>
      </c>
      <c r="B8" s="450"/>
      <c r="C8" s="450"/>
      <c r="D8" s="450"/>
      <c r="E8" s="450"/>
      <c r="F8" s="450"/>
      <c r="G8" s="450"/>
      <c r="H8" s="51"/>
    </row>
    <row r="9" spans="1:8" ht="12.75" customHeight="1">
      <c r="A9" s="450"/>
      <c r="B9" s="450"/>
      <c r="C9" s="450"/>
      <c r="D9" s="450"/>
      <c r="E9" s="450"/>
      <c r="F9" s="450"/>
      <c r="G9" s="450"/>
      <c r="H9" s="51"/>
    </row>
    <row r="10" spans="1:8" ht="24.9" customHeight="1">
      <c r="A10" s="60" t="s">
        <v>21</v>
      </c>
      <c r="B10" s="420" t="s">
        <v>72</v>
      </c>
      <c r="C10" s="420"/>
      <c r="D10" s="420"/>
      <c r="E10" s="420"/>
      <c r="F10" s="420"/>
      <c r="G10" s="420"/>
      <c r="H10" s="51"/>
    </row>
    <row r="11" spans="1:8" ht="24.9" customHeight="1">
      <c r="A11" s="60" t="s">
        <v>5</v>
      </c>
      <c r="B11" s="420" t="s">
        <v>73</v>
      </c>
      <c r="C11" s="420"/>
      <c r="D11" s="420"/>
      <c r="E11" s="420"/>
      <c r="F11" s="420"/>
      <c r="G11" s="420"/>
      <c r="H11" s="51"/>
    </row>
    <row r="12" spans="1:8" ht="24.9" customHeight="1">
      <c r="A12" s="60" t="s">
        <v>12</v>
      </c>
      <c r="B12" s="420" t="s">
        <v>808</v>
      </c>
      <c r="C12" s="420"/>
      <c r="D12" s="420"/>
      <c r="E12" s="420"/>
      <c r="F12" s="420"/>
      <c r="G12" s="420"/>
      <c r="H12" s="51"/>
    </row>
    <row r="13" spans="1:8" ht="24.9" customHeight="1">
      <c r="A13" s="60" t="s">
        <v>0</v>
      </c>
      <c r="B13" s="485"/>
      <c r="C13" s="420"/>
      <c r="D13" s="60" t="s">
        <v>4</v>
      </c>
      <c r="E13" s="485"/>
      <c r="F13" s="420"/>
      <c r="G13" s="420"/>
      <c r="H13" s="51"/>
    </row>
    <row r="14" spans="1:8" ht="39" customHeight="1">
      <c r="A14" s="92" t="s">
        <v>20</v>
      </c>
      <c r="B14" s="416" t="s">
        <v>1030</v>
      </c>
      <c r="C14" s="478"/>
      <c r="D14" s="486"/>
      <c r="E14" s="486"/>
      <c r="F14" s="486"/>
      <c r="G14" s="464"/>
      <c r="H14" s="51"/>
    </row>
    <row r="15" spans="1:8" ht="24.9" customHeight="1">
      <c r="A15" s="38" t="s">
        <v>9</v>
      </c>
      <c r="B15" s="453" t="s">
        <v>60</v>
      </c>
      <c r="C15" s="454"/>
      <c r="D15" s="454"/>
      <c r="E15" s="454"/>
      <c r="F15" s="454"/>
      <c r="G15" s="455"/>
      <c r="H15" s="51"/>
    </row>
    <row r="16" spans="1:8" ht="47.25" customHeight="1">
      <c r="A16" s="38" t="s">
        <v>8</v>
      </c>
      <c r="B16" s="42" t="s">
        <v>18</v>
      </c>
      <c r="C16" s="38" t="s">
        <v>10</v>
      </c>
      <c r="D16" s="43" t="s">
        <v>14</v>
      </c>
      <c r="E16" s="38" t="s">
        <v>16</v>
      </c>
      <c r="F16" s="456" t="s">
        <v>25</v>
      </c>
      <c r="G16" s="457"/>
      <c r="H16" s="51"/>
    </row>
    <row r="17" spans="1:8" ht="24.9" customHeight="1">
      <c r="A17" s="38" t="s">
        <v>6</v>
      </c>
      <c r="B17" s="441" t="s">
        <v>74</v>
      </c>
      <c r="C17" s="458"/>
      <c r="D17" s="459"/>
      <c r="E17" s="443" t="s">
        <v>809</v>
      </c>
      <c r="F17" s="444"/>
      <c r="G17" s="460"/>
      <c r="H17" s="51"/>
    </row>
    <row r="18" spans="1:8" ht="45" customHeight="1">
      <c r="A18" s="38" t="s">
        <v>7</v>
      </c>
      <c r="B18" s="436" t="s">
        <v>75</v>
      </c>
      <c r="C18" s="437"/>
      <c r="D18" s="437"/>
      <c r="E18" s="634"/>
      <c r="F18" s="634"/>
      <c r="G18" s="635"/>
      <c r="H18" s="51"/>
    </row>
    <row r="19" spans="1:8" ht="46.5" customHeight="1">
      <c r="A19" s="41" t="s">
        <v>107</v>
      </c>
      <c r="B19" s="637" t="s">
        <v>76</v>
      </c>
      <c r="C19" s="638"/>
      <c r="D19" s="638"/>
      <c r="E19" s="638"/>
      <c r="F19" s="638"/>
      <c r="G19" s="639"/>
      <c r="H19" s="51"/>
    </row>
    <row r="20" spans="1:8" ht="70.5" customHeight="1">
      <c r="A20" s="44" t="s">
        <v>108</v>
      </c>
      <c r="B20" s="640" t="s">
        <v>109</v>
      </c>
      <c r="C20" s="641"/>
      <c r="D20" s="641"/>
      <c r="E20" s="641"/>
      <c r="F20" s="641"/>
      <c r="G20" s="642"/>
      <c r="H20" s="51"/>
    </row>
    <row r="21" spans="1:8" ht="78.75" customHeight="1">
      <c r="A21" s="41" t="s">
        <v>26</v>
      </c>
      <c r="B21" s="416" t="s">
        <v>1031</v>
      </c>
      <c r="C21" s="417"/>
      <c r="D21" s="417"/>
      <c r="E21" s="417"/>
      <c r="F21" s="417"/>
      <c r="G21" s="418"/>
      <c r="H21" s="51"/>
    </row>
    <row r="22" spans="1:8" ht="71.25" customHeight="1">
      <c r="A22" s="44" t="s">
        <v>23</v>
      </c>
      <c r="B22" s="431" t="s">
        <v>549</v>
      </c>
      <c r="C22" s="431"/>
      <c r="D22" s="431"/>
      <c r="E22" s="431"/>
      <c r="F22" s="431"/>
      <c r="G22" s="431"/>
      <c r="H22" s="51"/>
    </row>
    <row r="23" spans="1:8" ht="25.5" customHeight="1">
      <c r="A23" s="439" t="s">
        <v>13</v>
      </c>
      <c r="B23" s="392" t="s">
        <v>550</v>
      </c>
      <c r="C23" s="643"/>
      <c r="D23" s="397" t="s">
        <v>551</v>
      </c>
      <c r="E23" s="409"/>
      <c r="F23" s="410" t="s">
        <v>552</v>
      </c>
      <c r="G23" s="411"/>
      <c r="H23" s="51"/>
    </row>
    <row r="24" spans="1:8" ht="120.75" customHeight="1">
      <c r="A24" s="440"/>
      <c r="B24" s="432"/>
      <c r="C24" s="433"/>
      <c r="D24" s="432"/>
      <c r="E24" s="433"/>
      <c r="F24" s="432"/>
      <c r="G24" s="433"/>
      <c r="H24" s="51"/>
    </row>
    <row r="25" spans="1:8" ht="93" customHeight="1">
      <c r="A25" s="465" t="s">
        <v>334</v>
      </c>
      <c r="B25" s="465"/>
      <c r="C25" s="465"/>
      <c r="D25" s="465"/>
      <c r="E25" s="465"/>
      <c r="F25" s="465"/>
      <c r="G25" s="465"/>
      <c r="H25" s="45"/>
    </row>
    <row r="26" spans="1:8">
      <c r="G26" s="55" t="s">
        <v>286</v>
      </c>
    </row>
    <row r="27" spans="1:8">
      <c r="G27" s="55" t="s">
        <v>384</v>
      </c>
    </row>
    <row r="28" spans="1:8" ht="13.5" customHeight="1">
      <c r="G28" s="55" t="s">
        <v>553</v>
      </c>
    </row>
    <row r="29" spans="1:8">
      <c r="G29" s="55" t="s">
        <v>621</v>
      </c>
    </row>
    <row r="30" spans="1:8">
      <c r="G30" s="55" t="s">
        <v>807</v>
      </c>
    </row>
    <row r="31" spans="1:8">
      <c r="G31" s="55" t="s">
        <v>1021</v>
      </c>
    </row>
    <row r="32" spans="1:8">
      <c r="G32" s="55" t="s">
        <v>1047</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9"/>
  <printOptions horizontalCentered="1" verticalCentered="1"/>
  <pageMargins left="0.7" right="0.7" top="0.3" bottom="0.3" header="0.3" footer="0.3"/>
  <pageSetup paperSize="9" scale="87" orientation="portrait" r:id="rId1"/>
  <rowBreaks count="1" manualBreakCount="1">
    <brk id="25" max="6" man="1"/>
  </rowBreaks>
  <drawing r:id="rId2"/>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5010B1A-C29C-40F2-952F-DC3A0E09A9F6}">
  <sheetPr>
    <pageSetUpPr fitToPage="1"/>
  </sheetPr>
  <dimension ref="A1:H32"/>
  <sheetViews>
    <sheetView zoomScaleNormal="100" zoomScaleSheetLayoutView="100" workbookViewId="0">
      <selection sqref="A1:G25"/>
    </sheetView>
  </sheetViews>
  <sheetFormatPr defaultRowHeight="14.4"/>
  <cols>
    <col min="1" max="1" width="17.88671875" style="46" customWidth="1"/>
    <col min="2" max="2" width="13" style="47" customWidth="1"/>
    <col min="3" max="3" width="11.44140625" style="47" customWidth="1"/>
    <col min="4" max="4" width="12.44140625" style="47" customWidth="1"/>
    <col min="5" max="5" width="11.44140625" style="47" customWidth="1"/>
    <col min="6" max="6" width="15" style="47" customWidth="1"/>
    <col min="7" max="7" width="12.109375" style="47" customWidth="1"/>
    <col min="8" max="8" width="8.88671875" style="37" customWidth="1"/>
    <col min="9" max="256" width="8.88671875" style="37"/>
    <col min="257" max="257" width="17.88671875" style="37" customWidth="1"/>
    <col min="258" max="258" width="13" style="37" customWidth="1"/>
    <col min="259" max="259" width="11.44140625" style="37" customWidth="1"/>
    <col min="260" max="260" width="12.44140625" style="37" customWidth="1"/>
    <col min="261" max="261" width="11.44140625" style="37" customWidth="1"/>
    <col min="262" max="262" width="15" style="37" customWidth="1"/>
    <col min="263" max="263" width="12.109375" style="37" customWidth="1"/>
    <col min="264" max="264" width="8.88671875" style="37" customWidth="1"/>
    <col min="265" max="512" width="8.88671875" style="37"/>
    <col min="513" max="513" width="17.88671875" style="37" customWidth="1"/>
    <col min="514" max="514" width="13" style="37" customWidth="1"/>
    <col min="515" max="515" width="11.44140625" style="37" customWidth="1"/>
    <col min="516" max="516" width="12.44140625" style="37" customWidth="1"/>
    <col min="517" max="517" width="11.44140625" style="37" customWidth="1"/>
    <col min="518" max="518" width="15" style="37" customWidth="1"/>
    <col min="519" max="519" width="12.109375" style="37" customWidth="1"/>
    <col min="520" max="520" width="8.88671875" style="37" customWidth="1"/>
    <col min="521" max="768" width="8.88671875" style="37"/>
    <col min="769" max="769" width="17.88671875" style="37" customWidth="1"/>
    <col min="770" max="770" width="13" style="37" customWidth="1"/>
    <col min="771" max="771" width="11.44140625" style="37" customWidth="1"/>
    <col min="772" max="772" width="12.44140625" style="37" customWidth="1"/>
    <col min="773" max="773" width="11.44140625" style="37" customWidth="1"/>
    <col min="774" max="774" width="15" style="37" customWidth="1"/>
    <col min="775" max="775" width="12.109375" style="37" customWidth="1"/>
    <col min="776" max="776" width="8.88671875" style="37" customWidth="1"/>
    <col min="777" max="1024" width="8.88671875" style="37"/>
    <col min="1025" max="1025" width="17.88671875" style="37" customWidth="1"/>
    <col min="1026" max="1026" width="13" style="37" customWidth="1"/>
    <col min="1027" max="1027" width="11.44140625" style="37" customWidth="1"/>
    <col min="1028" max="1028" width="12.44140625" style="37" customWidth="1"/>
    <col min="1029" max="1029" width="11.44140625" style="37" customWidth="1"/>
    <col min="1030" max="1030" width="15" style="37" customWidth="1"/>
    <col min="1031" max="1031" width="12.109375" style="37" customWidth="1"/>
    <col min="1032" max="1032" width="8.88671875" style="37" customWidth="1"/>
    <col min="1033" max="1280" width="8.88671875" style="37"/>
    <col min="1281" max="1281" width="17.88671875" style="37" customWidth="1"/>
    <col min="1282" max="1282" width="13" style="37" customWidth="1"/>
    <col min="1283" max="1283" width="11.44140625" style="37" customWidth="1"/>
    <col min="1284" max="1284" width="12.44140625" style="37" customWidth="1"/>
    <col min="1285" max="1285" width="11.44140625" style="37" customWidth="1"/>
    <col min="1286" max="1286" width="15" style="37" customWidth="1"/>
    <col min="1287" max="1287" width="12.109375" style="37" customWidth="1"/>
    <col min="1288" max="1288" width="8.88671875" style="37" customWidth="1"/>
    <col min="1289" max="1536" width="8.88671875" style="37"/>
    <col min="1537" max="1537" width="17.88671875" style="37" customWidth="1"/>
    <col min="1538" max="1538" width="13" style="37" customWidth="1"/>
    <col min="1539" max="1539" width="11.44140625" style="37" customWidth="1"/>
    <col min="1540" max="1540" width="12.44140625" style="37" customWidth="1"/>
    <col min="1541" max="1541" width="11.44140625" style="37" customWidth="1"/>
    <col min="1542" max="1542" width="15" style="37" customWidth="1"/>
    <col min="1543" max="1543" width="12.109375" style="37" customWidth="1"/>
    <col min="1544" max="1544" width="8.88671875" style="37" customWidth="1"/>
    <col min="1545" max="1792" width="8.88671875" style="37"/>
    <col min="1793" max="1793" width="17.88671875" style="37" customWidth="1"/>
    <col min="1794" max="1794" width="13" style="37" customWidth="1"/>
    <col min="1795" max="1795" width="11.44140625" style="37" customWidth="1"/>
    <col min="1796" max="1796" width="12.44140625" style="37" customWidth="1"/>
    <col min="1797" max="1797" width="11.44140625" style="37" customWidth="1"/>
    <col min="1798" max="1798" width="15" style="37" customWidth="1"/>
    <col min="1799" max="1799" width="12.109375" style="37" customWidth="1"/>
    <col min="1800" max="1800" width="8.88671875" style="37" customWidth="1"/>
    <col min="1801" max="2048" width="8.88671875" style="37"/>
    <col min="2049" max="2049" width="17.88671875" style="37" customWidth="1"/>
    <col min="2050" max="2050" width="13" style="37" customWidth="1"/>
    <col min="2051" max="2051" width="11.44140625" style="37" customWidth="1"/>
    <col min="2052" max="2052" width="12.44140625" style="37" customWidth="1"/>
    <col min="2053" max="2053" width="11.44140625" style="37" customWidth="1"/>
    <col min="2054" max="2054" width="15" style="37" customWidth="1"/>
    <col min="2055" max="2055" width="12.109375" style="37" customWidth="1"/>
    <col min="2056" max="2056" width="8.88671875" style="37" customWidth="1"/>
    <col min="2057" max="2304" width="8.88671875" style="37"/>
    <col min="2305" max="2305" width="17.88671875" style="37" customWidth="1"/>
    <col min="2306" max="2306" width="13" style="37" customWidth="1"/>
    <col min="2307" max="2307" width="11.44140625" style="37" customWidth="1"/>
    <col min="2308" max="2308" width="12.44140625" style="37" customWidth="1"/>
    <col min="2309" max="2309" width="11.44140625" style="37" customWidth="1"/>
    <col min="2310" max="2310" width="15" style="37" customWidth="1"/>
    <col min="2311" max="2311" width="12.109375" style="37" customWidth="1"/>
    <col min="2312" max="2312" width="8.88671875" style="37" customWidth="1"/>
    <col min="2313" max="2560" width="8.88671875" style="37"/>
    <col min="2561" max="2561" width="17.88671875" style="37" customWidth="1"/>
    <col min="2562" max="2562" width="13" style="37" customWidth="1"/>
    <col min="2563" max="2563" width="11.44140625" style="37" customWidth="1"/>
    <col min="2564" max="2564" width="12.44140625" style="37" customWidth="1"/>
    <col min="2565" max="2565" width="11.44140625" style="37" customWidth="1"/>
    <col min="2566" max="2566" width="15" style="37" customWidth="1"/>
    <col min="2567" max="2567" width="12.109375" style="37" customWidth="1"/>
    <col min="2568" max="2568" width="8.88671875" style="37" customWidth="1"/>
    <col min="2569" max="2816" width="8.88671875" style="37"/>
    <col min="2817" max="2817" width="17.88671875" style="37" customWidth="1"/>
    <col min="2818" max="2818" width="13" style="37" customWidth="1"/>
    <col min="2819" max="2819" width="11.44140625" style="37" customWidth="1"/>
    <col min="2820" max="2820" width="12.44140625" style="37" customWidth="1"/>
    <col min="2821" max="2821" width="11.44140625" style="37" customWidth="1"/>
    <col min="2822" max="2822" width="15" style="37" customWidth="1"/>
    <col min="2823" max="2823" width="12.109375" style="37" customWidth="1"/>
    <col min="2824" max="2824" width="8.88671875" style="37" customWidth="1"/>
    <col min="2825" max="3072" width="8.88671875" style="37"/>
    <col min="3073" max="3073" width="17.88671875" style="37" customWidth="1"/>
    <col min="3074" max="3074" width="13" style="37" customWidth="1"/>
    <col min="3075" max="3075" width="11.44140625" style="37" customWidth="1"/>
    <col min="3076" max="3076" width="12.44140625" style="37" customWidth="1"/>
    <col min="3077" max="3077" width="11.44140625" style="37" customWidth="1"/>
    <col min="3078" max="3078" width="15" style="37" customWidth="1"/>
    <col min="3079" max="3079" width="12.109375" style="37" customWidth="1"/>
    <col min="3080" max="3080" width="8.88671875" style="37" customWidth="1"/>
    <col min="3081" max="3328" width="8.88671875" style="37"/>
    <col min="3329" max="3329" width="17.88671875" style="37" customWidth="1"/>
    <col min="3330" max="3330" width="13" style="37" customWidth="1"/>
    <col min="3331" max="3331" width="11.44140625" style="37" customWidth="1"/>
    <col min="3332" max="3332" width="12.44140625" style="37" customWidth="1"/>
    <col min="3333" max="3333" width="11.44140625" style="37" customWidth="1"/>
    <col min="3334" max="3334" width="15" style="37" customWidth="1"/>
    <col min="3335" max="3335" width="12.109375" style="37" customWidth="1"/>
    <col min="3336" max="3336" width="8.88671875" style="37" customWidth="1"/>
    <col min="3337" max="3584" width="8.88671875" style="37"/>
    <col min="3585" max="3585" width="17.88671875" style="37" customWidth="1"/>
    <col min="3586" max="3586" width="13" style="37" customWidth="1"/>
    <col min="3587" max="3587" width="11.44140625" style="37" customWidth="1"/>
    <col min="3588" max="3588" width="12.44140625" style="37" customWidth="1"/>
    <col min="3589" max="3589" width="11.44140625" style="37" customWidth="1"/>
    <col min="3590" max="3590" width="15" style="37" customWidth="1"/>
    <col min="3591" max="3591" width="12.109375" style="37" customWidth="1"/>
    <col min="3592" max="3592" width="8.88671875" style="37" customWidth="1"/>
    <col min="3593" max="3840" width="8.88671875" style="37"/>
    <col min="3841" max="3841" width="17.88671875" style="37" customWidth="1"/>
    <col min="3842" max="3842" width="13" style="37" customWidth="1"/>
    <col min="3843" max="3843" width="11.44140625" style="37" customWidth="1"/>
    <col min="3844" max="3844" width="12.44140625" style="37" customWidth="1"/>
    <col min="3845" max="3845" width="11.44140625" style="37" customWidth="1"/>
    <col min="3846" max="3846" width="15" style="37" customWidth="1"/>
    <col min="3847" max="3847" width="12.109375" style="37" customWidth="1"/>
    <col min="3848" max="3848" width="8.88671875" style="37" customWidth="1"/>
    <col min="3849" max="4096" width="8.88671875" style="37"/>
    <col min="4097" max="4097" width="17.88671875" style="37" customWidth="1"/>
    <col min="4098" max="4098" width="13" style="37" customWidth="1"/>
    <col min="4099" max="4099" width="11.44140625" style="37" customWidth="1"/>
    <col min="4100" max="4100" width="12.44140625" style="37" customWidth="1"/>
    <col min="4101" max="4101" width="11.44140625" style="37" customWidth="1"/>
    <col min="4102" max="4102" width="15" style="37" customWidth="1"/>
    <col min="4103" max="4103" width="12.109375" style="37" customWidth="1"/>
    <col min="4104" max="4104" width="8.88671875" style="37" customWidth="1"/>
    <col min="4105" max="4352" width="8.88671875" style="37"/>
    <col min="4353" max="4353" width="17.88671875" style="37" customWidth="1"/>
    <col min="4354" max="4354" width="13" style="37" customWidth="1"/>
    <col min="4355" max="4355" width="11.44140625" style="37" customWidth="1"/>
    <col min="4356" max="4356" width="12.44140625" style="37" customWidth="1"/>
    <col min="4357" max="4357" width="11.44140625" style="37" customWidth="1"/>
    <col min="4358" max="4358" width="15" style="37" customWidth="1"/>
    <col min="4359" max="4359" width="12.109375" style="37" customWidth="1"/>
    <col min="4360" max="4360" width="8.88671875" style="37" customWidth="1"/>
    <col min="4361" max="4608" width="8.88671875" style="37"/>
    <col min="4609" max="4609" width="17.88671875" style="37" customWidth="1"/>
    <col min="4610" max="4610" width="13" style="37" customWidth="1"/>
    <col min="4611" max="4611" width="11.44140625" style="37" customWidth="1"/>
    <col min="4612" max="4612" width="12.44140625" style="37" customWidth="1"/>
    <col min="4613" max="4613" width="11.44140625" style="37" customWidth="1"/>
    <col min="4614" max="4614" width="15" style="37" customWidth="1"/>
    <col min="4615" max="4615" width="12.109375" style="37" customWidth="1"/>
    <col min="4616" max="4616" width="8.88671875" style="37" customWidth="1"/>
    <col min="4617" max="4864" width="8.88671875" style="37"/>
    <col min="4865" max="4865" width="17.88671875" style="37" customWidth="1"/>
    <col min="4866" max="4866" width="13" style="37" customWidth="1"/>
    <col min="4867" max="4867" width="11.44140625" style="37" customWidth="1"/>
    <col min="4868" max="4868" width="12.44140625" style="37" customWidth="1"/>
    <col min="4869" max="4869" width="11.44140625" style="37" customWidth="1"/>
    <col min="4870" max="4870" width="15" style="37" customWidth="1"/>
    <col min="4871" max="4871" width="12.109375" style="37" customWidth="1"/>
    <col min="4872" max="4872" width="8.88671875" style="37" customWidth="1"/>
    <col min="4873" max="5120" width="8.88671875" style="37"/>
    <col min="5121" max="5121" width="17.88671875" style="37" customWidth="1"/>
    <col min="5122" max="5122" width="13" style="37" customWidth="1"/>
    <col min="5123" max="5123" width="11.44140625" style="37" customWidth="1"/>
    <col min="5124" max="5124" width="12.44140625" style="37" customWidth="1"/>
    <col min="5125" max="5125" width="11.44140625" style="37" customWidth="1"/>
    <col min="5126" max="5126" width="15" style="37" customWidth="1"/>
    <col min="5127" max="5127" width="12.109375" style="37" customWidth="1"/>
    <col min="5128" max="5128" width="8.88671875" style="37" customWidth="1"/>
    <col min="5129" max="5376" width="8.88671875" style="37"/>
    <col min="5377" max="5377" width="17.88671875" style="37" customWidth="1"/>
    <col min="5378" max="5378" width="13" style="37" customWidth="1"/>
    <col min="5379" max="5379" width="11.44140625" style="37" customWidth="1"/>
    <col min="5380" max="5380" width="12.44140625" style="37" customWidth="1"/>
    <col min="5381" max="5381" width="11.44140625" style="37" customWidth="1"/>
    <col min="5382" max="5382" width="15" style="37" customWidth="1"/>
    <col min="5383" max="5383" width="12.109375" style="37" customWidth="1"/>
    <col min="5384" max="5384" width="8.88671875" style="37" customWidth="1"/>
    <col min="5385" max="5632" width="8.88671875" style="37"/>
    <col min="5633" max="5633" width="17.88671875" style="37" customWidth="1"/>
    <col min="5634" max="5634" width="13" style="37" customWidth="1"/>
    <col min="5635" max="5635" width="11.44140625" style="37" customWidth="1"/>
    <col min="5636" max="5636" width="12.44140625" style="37" customWidth="1"/>
    <col min="5637" max="5637" width="11.44140625" style="37" customWidth="1"/>
    <col min="5638" max="5638" width="15" style="37" customWidth="1"/>
    <col min="5639" max="5639" width="12.109375" style="37" customWidth="1"/>
    <col min="5640" max="5640" width="8.88671875" style="37" customWidth="1"/>
    <col min="5641" max="5888" width="8.88671875" style="37"/>
    <col min="5889" max="5889" width="17.88671875" style="37" customWidth="1"/>
    <col min="5890" max="5890" width="13" style="37" customWidth="1"/>
    <col min="5891" max="5891" width="11.44140625" style="37" customWidth="1"/>
    <col min="5892" max="5892" width="12.44140625" style="37" customWidth="1"/>
    <col min="5893" max="5893" width="11.44140625" style="37" customWidth="1"/>
    <col min="5894" max="5894" width="15" style="37" customWidth="1"/>
    <col min="5895" max="5895" width="12.109375" style="37" customWidth="1"/>
    <col min="5896" max="5896" width="8.88671875" style="37" customWidth="1"/>
    <col min="5897" max="6144" width="8.88671875" style="37"/>
    <col min="6145" max="6145" width="17.88671875" style="37" customWidth="1"/>
    <col min="6146" max="6146" width="13" style="37" customWidth="1"/>
    <col min="6147" max="6147" width="11.44140625" style="37" customWidth="1"/>
    <col min="6148" max="6148" width="12.44140625" style="37" customWidth="1"/>
    <col min="6149" max="6149" width="11.44140625" style="37" customWidth="1"/>
    <col min="6150" max="6150" width="15" style="37" customWidth="1"/>
    <col min="6151" max="6151" width="12.109375" style="37" customWidth="1"/>
    <col min="6152" max="6152" width="8.88671875" style="37" customWidth="1"/>
    <col min="6153" max="6400" width="8.88671875" style="37"/>
    <col min="6401" max="6401" width="17.88671875" style="37" customWidth="1"/>
    <col min="6402" max="6402" width="13" style="37" customWidth="1"/>
    <col min="6403" max="6403" width="11.44140625" style="37" customWidth="1"/>
    <col min="6404" max="6404" width="12.44140625" style="37" customWidth="1"/>
    <col min="6405" max="6405" width="11.44140625" style="37" customWidth="1"/>
    <col min="6406" max="6406" width="15" style="37" customWidth="1"/>
    <col min="6407" max="6407" width="12.109375" style="37" customWidth="1"/>
    <col min="6408" max="6408" width="8.88671875" style="37" customWidth="1"/>
    <col min="6409" max="6656" width="8.88671875" style="37"/>
    <col min="6657" max="6657" width="17.88671875" style="37" customWidth="1"/>
    <col min="6658" max="6658" width="13" style="37" customWidth="1"/>
    <col min="6659" max="6659" width="11.44140625" style="37" customWidth="1"/>
    <col min="6660" max="6660" width="12.44140625" style="37" customWidth="1"/>
    <col min="6661" max="6661" width="11.44140625" style="37" customWidth="1"/>
    <col min="6662" max="6662" width="15" style="37" customWidth="1"/>
    <col min="6663" max="6663" width="12.109375" style="37" customWidth="1"/>
    <col min="6664" max="6664" width="8.88671875" style="37" customWidth="1"/>
    <col min="6665" max="6912" width="8.88671875" style="37"/>
    <col min="6913" max="6913" width="17.88671875" style="37" customWidth="1"/>
    <col min="6914" max="6914" width="13" style="37" customWidth="1"/>
    <col min="6915" max="6915" width="11.44140625" style="37" customWidth="1"/>
    <col min="6916" max="6916" width="12.44140625" style="37" customWidth="1"/>
    <col min="6917" max="6917" width="11.44140625" style="37" customWidth="1"/>
    <col min="6918" max="6918" width="15" style="37" customWidth="1"/>
    <col min="6919" max="6919" width="12.109375" style="37" customWidth="1"/>
    <col min="6920" max="6920" width="8.88671875" style="37" customWidth="1"/>
    <col min="6921" max="7168" width="8.88671875" style="37"/>
    <col min="7169" max="7169" width="17.88671875" style="37" customWidth="1"/>
    <col min="7170" max="7170" width="13" style="37" customWidth="1"/>
    <col min="7171" max="7171" width="11.44140625" style="37" customWidth="1"/>
    <col min="7172" max="7172" width="12.44140625" style="37" customWidth="1"/>
    <col min="7173" max="7173" width="11.44140625" style="37" customWidth="1"/>
    <col min="7174" max="7174" width="15" style="37" customWidth="1"/>
    <col min="7175" max="7175" width="12.109375" style="37" customWidth="1"/>
    <col min="7176" max="7176" width="8.88671875" style="37" customWidth="1"/>
    <col min="7177" max="7424" width="8.88671875" style="37"/>
    <col min="7425" max="7425" width="17.88671875" style="37" customWidth="1"/>
    <col min="7426" max="7426" width="13" style="37" customWidth="1"/>
    <col min="7427" max="7427" width="11.44140625" style="37" customWidth="1"/>
    <col min="7428" max="7428" width="12.44140625" style="37" customWidth="1"/>
    <col min="7429" max="7429" width="11.44140625" style="37" customWidth="1"/>
    <col min="7430" max="7430" width="15" style="37" customWidth="1"/>
    <col min="7431" max="7431" width="12.109375" style="37" customWidth="1"/>
    <col min="7432" max="7432" width="8.88671875" style="37" customWidth="1"/>
    <col min="7433" max="7680" width="8.88671875" style="37"/>
    <col min="7681" max="7681" width="17.88671875" style="37" customWidth="1"/>
    <col min="7682" max="7682" width="13" style="37" customWidth="1"/>
    <col min="7683" max="7683" width="11.44140625" style="37" customWidth="1"/>
    <col min="7684" max="7684" width="12.44140625" style="37" customWidth="1"/>
    <col min="7685" max="7685" width="11.44140625" style="37" customWidth="1"/>
    <col min="7686" max="7686" width="15" style="37" customWidth="1"/>
    <col min="7687" max="7687" width="12.109375" style="37" customWidth="1"/>
    <col min="7688" max="7688" width="8.88671875" style="37" customWidth="1"/>
    <col min="7689" max="7936" width="8.88671875" style="37"/>
    <col min="7937" max="7937" width="17.88671875" style="37" customWidth="1"/>
    <col min="7938" max="7938" width="13" style="37" customWidth="1"/>
    <col min="7939" max="7939" width="11.44140625" style="37" customWidth="1"/>
    <col min="7940" max="7940" width="12.44140625" style="37" customWidth="1"/>
    <col min="7941" max="7941" width="11.44140625" style="37" customWidth="1"/>
    <col min="7942" max="7942" width="15" style="37" customWidth="1"/>
    <col min="7943" max="7943" width="12.109375" style="37" customWidth="1"/>
    <col min="7944" max="7944" width="8.88671875" style="37" customWidth="1"/>
    <col min="7945" max="8192" width="8.88671875" style="37"/>
    <col min="8193" max="8193" width="17.88671875" style="37" customWidth="1"/>
    <col min="8194" max="8194" width="13" style="37" customWidth="1"/>
    <col min="8195" max="8195" width="11.44140625" style="37" customWidth="1"/>
    <col min="8196" max="8196" width="12.44140625" style="37" customWidth="1"/>
    <col min="8197" max="8197" width="11.44140625" style="37" customWidth="1"/>
    <col min="8198" max="8198" width="15" style="37" customWidth="1"/>
    <col min="8199" max="8199" width="12.109375" style="37" customWidth="1"/>
    <col min="8200" max="8200" width="8.88671875" style="37" customWidth="1"/>
    <col min="8201" max="8448" width="8.88671875" style="37"/>
    <col min="8449" max="8449" width="17.88671875" style="37" customWidth="1"/>
    <col min="8450" max="8450" width="13" style="37" customWidth="1"/>
    <col min="8451" max="8451" width="11.44140625" style="37" customWidth="1"/>
    <col min="8452" max="8452" width="12.44140625" style="37" customWidth="1"/>
    <col min="8453" max="8453" width="11.44140625" style="37" customWidth="1"/>
    <col min="8454" max="8454" width="15" style="37" customWidth="1"/>
    <col min="8455" max="8455" width="12.109375" style="37" customWidth="1"/>
    <col min="8456" max="8456" width="8.88671875" style="37" customWidth="1"/>
    <col min="8457" max="8704" width="8.88671875" style="37"/>
    <col min="8705" max="8705" width="17.88671875" style="37" customWidth="1"/>
    <col min="8706" max="8706" width="13" style="37" customWidth="1"/>
    <col min="8707" max="8707" width="11.44140625" style="37" customWidth="1"/>
    <col min="8708" max="8708" width="12.44140625" style="37" customWidth="1"/>
    <col min="8709" max="8709" width="11.44140625" style="37" customWidth="1"/>
    <col min="8710" max="8710" width="15" style="37" customWidth="1"/>
    <col min="8711" max="8711" width="12.109375" style="37" customWidth="1"/>
    <col min="8712" max="8712" width="8.88671875" style="37" customWidth="1"/>
    <col min="8713" max="8960" width="8.88671875" style="37"/>
    <col min="8961" max="8961" width="17.88671875" style="37" customWidth="1"/>
    <col min="8962" max="8962" width="13" style="37" customWidth="1"/>
    <col min="8963" max="8963" width="11.44140625" style="37" customWidth="1"/>
    <col min="8964" max="8964" width="12.44140625" style="37" customWidth="1"/>
    <col min="8965" max="8965" width="11.44140625" style="37" customWidth="1"/>
    <col min="8966" max="8966" width="15" style="37" customWidth="1"/>
    <col min="8967" max="8967" width="12.109375" style="37" customWidth="1"/>
    <col min="8968" max="8968" width="8.88671875" style="37" customWidth="1"/>
    <col min="8969" max="9216" width="8.88671875" style="37"/>
    <col min="9217" max="9217" width="17.88671875" style="37" customWidth="1"/>
    <col min="9218" max="9218" width="13" style="37" customWidth="1"/>
    <col min="9219" max="9219" width="11.44140625" style="37" customWidth="1"/>
    <col min="9220" max="9220" width="12.44140625" style="37" customWidth="1"/>
    <col min="9221" max="9221" width="11.44140625" style="37" customWidth="1"/>
    <col min="9222" max="9222" width="15" style="37" customWidth="1"/>
    <col min="9223" max="9223" width="12.109375" style="37" customWidth="1"/>
    <col min="9224" max="9224" width="8.88671875" style="37" customWidth="1"/>
    <col min="9225" max="9472" width="8.88671875" style="37"/>
    <col min="9473" max="9473" width="17.88671875" style="37" customWidth="1"/>
    <col min="9474" max="9474" width="13" style="37" customWidth="1"/>
    <col min="9475" max="9475" width="11.44140625" style="37" customWidth="1"/>
    <col min="9476" max="9476" width="12.44140625" style="37" customWidth="1"/>
    <col min="9477" max="9477" width="11.44140625" style="37" customWidth="1"/>
    <col min="9478" max="9478" width="15" style="37" customWidth="1"/>
    <col min="9479" max="9479" width="12.109375" style="37" customWidth="1"/>
    <col min="9480" max="9480" width="8.88671875" style="37" customWidth="1"/>
    <col min="9481" max="9728" width="8.88671875" style="37"/>
    <col min="9729" max="9729" width="17.88671875" style="37" customWidth="1"/>
    <col min="9730" max="9730" width="13" style="37" customWidth="1"/>
    <col min="9731" max="9731" width="11.44140625" style="37" customWidth="1"/>
    <col min="9732" max="9732" width="12.44140625" style="37" customWidth="1"/>
    <col min="9733" max="9733" width="11.44140625" style="37" customWidth="1"/>
    <col min="9734" max="9734" width="15" style="37" customWidth="1"/>
    <col min="9735" max="9735" width="12.109375" style="37" customWidth="1"/>
    <col min="9736" max="9736" width="8.88671875" style="37" customWidth="1"/>
    <col min="9737" max="9984" width="8.88671875" style="37"/>
    <col min="9985" max="9985" width="17.88671875" style="37" customWidth="1"/>
    <col min="9986" max="9986" width="13" style="37" customWidth="1"/>
    <col min="9987" max="9987" width="11.44140625" style="37" customWidth="1"/>
    <col min="9988" max="9988" width="12.44140625" style="37" customWidth="1"/>
    <col min="9989" max="9989" width="11.44140625" style="37" customWidth="1"/>
    <col min="9990" max="9990" width="15" style="37" customWidth="1"/>
    <col min="9991" max="9991" width="12.109375" style="37" customWidth="1"/>
    <col min="9992" max="9992" width="8.88671875" style="37" customWidth="1"/>
    <col min="9993" max="10240" width="8.88671875" style="37"/>
    <col min="10241" max="10241" width="17.88671875" style="37" customWidth="1"/>
    <col min="10242" max="10242" width="13" style="37" customWidth="1"/>
    <col min="10243" max="10243" width="11.44140625" style="37" customWidth="1"/>
    <col min="10244" max="10244" width="12.44140625" style="37" customWidth="1"/>
    <col min="10245" max="10245" width="11.44140625" style="37" customWidth="1"/>
    <col min="10246" max="10246" width="15" style="37" customWidth="1"/>
    <col min="10247" max="10247" width="12.109375" style="37" customWidth="1"/>
    <col min="10248" max="10248" width="8.88671875" style="37" customWidth="1"/>
    <col min="10249" max="10496" width="8.88671875" style="37"/>
    <col min="10497" max="10497" width="17.88671875" style="37" customWidth="1"/>
    <col min="10498" max="10498" width="13" style="37" customWidth="1"/>
    <col min="10499" max="10499" width="11.44140625" style="37" customWidth="1"/>
    <col min="10500" max="10500" width="12.44140625" style="37" customWidth="1"/>
    <col min="10501" max="10501" width="11.44140625" style="37" customWidth="1"/>
    <col min="10502" max="10502" width="15" style="37" customWidth="1"/>
    <col min="10503" max="10503" width="12.109375" style="37" customWidth="1"/>
    <col min="10504" max="10504" width="8.88671875" style="37" customWidth="1"/>
    <col min="10505" max="10752" width="8.88671875" style="37"/>
    <col min="10753" max="10753" width="17.88671875" style="37" customWidth="1"/>
    <col min="10754" max="10754" width="13" style="37" customWidth="1"/>
    <col min="10755" max="10755" width="11.44140625" style="37" customWidth="1"/>
    <col min="10756" max="10756" width="12.44140625" style="37" customWidth="1"/>
    <col min="10757" max="10757" width="11.44140625" style="37" customWidth="1"/>
    <col min="10758" max="10758" width="15" style="37" customWidth="1"/>
    <col min="10759" max="10759" width="12.109375" style="37" customWidth="1"/>
    <col min="10760" max="10760" width="8.88671875" style="37" customWidth="1"/>
    <col min="10761" max="11008" width="8.88671875" style="37"/>
    <col min="11009" max="11009" width="17.88671875" style="37" customWidth="1"/>
    <col min="11010" max="11010" width="13" style="37" customWidth="1"/>
    <col min="11011" max="11011" width="11.44140625" style="37" customWidth="1"/>
    <col min="11012" max="11012" width="12.44140625" style="37" customWidth="1"/>
    <col min="11013" max="11013" width="11.44140625" style="37" customWidth="1"/>
    <col min="11014" max="11014" width="15" style="37" customWidth="1"/>
    <col min="11015" max="11015" width="12.109375" style="37" customWidth="1"/>
    <col min="11016" max="11016" width="8.88671875" style="37" customWidth="1"/>
    <col min="11017" max="11264" width="8.88671875" style="37"/>
    <col min="11265" max="11265" width="17.88671875" style="37" customWidth="1"/>
    <col min="11266" max="11266" width="13" style="37" customWidth="1"/>
    <col min="11267" max="11267" width="11.44140625" style="37" customWidth="1"/>
    <col min="11268" max="11268" width="12.44140625" style="37" customWidth="1"/>
    <col min="11269" max="11269" width="11.44140625" style="37" customWidth="1"/>
    <col min="11270" max="11270" width="15" style="37" customWidth="1"/>
    <col min="11271" max="11271" width="12.109375" style="37" customWidth="1"/>
    <col min="11272" max="11272" width="8.88671875" style="37" customWidth="1"/>
    <col min="11273" max="11520" width="8.88671875" style="37"/>
    <col min="11521" max="11521" width="17.88671875" style="37" customWidth="1"/>
    <col min="11522" max="11522" width="13" style="37" customWidth="1"/>
    <col min="11523" max="11523" width="11.44140625" style="37" customWidth="1"/>
    <col min="11524" max="11524" width="12.44140625" style="37" customWidth="1"/>
    <col min="11525" max="11525" width="11.44140625" style="37" customWidth="1"/>
    <col min="11526" max="11526" width="15" style="37" customWidth="1"/>
    <col min="11527" max="11527" width="12.109375" style="37" customWidth="1"/>
    <col min="11528" max="11528" width="8.88671875" style="37" customWidth="1"/>
    <col min="11529" max="11776" width="8.88671875" style="37"/>
    <col min="11777" max="11777" width="17.88671875" style="37" customWidth="1"/>
    <col min="11778" max="11778" width="13" style="37" customWidth="1"/>
    <col min="11779" max="11779" width="11.44140625" style="37" customWidth="1"/>
    <col min="11780" max="11780" width="12.44140625" style="37" customWidth="1"/>
    <col min="11781" max="11781" width="11.44140625" style="37" customWidth="1"/>
    <col min="11782" max="11782" width="15" style="37" customWidth="1"/>
    <col min="11783" max="11783" width="12.109375" style="37" customWidth="1"/>
    <col min="11784" max="11784" width="8.88671875" style="37" customWidth="1"/>
    <col min="11785" max="12032" width="8.88671875" style="37"/>
    <col min="12033" max="12033" width="17.88671875" style="37" customWidth="1"/>
    <col min="12034" max="12034" width="13" style="37" customWidth="1"/>
    <col min="12035" max="12035" width="11.44140625" style="37" customWidth="1"/>
    <col min="12036" max="12036" width="12.44140625" style="37" customWidth="1"/>
    <col min="12037" max="12037" width="11.44140625" style="37" customWidth="1"/>
    <col min="12038" max="12038" width="15" style="37" customWidth="1"/>
    <col min="12039" max="12039" width="12.109375" style="37" customWidth="1"/>
    <col min="12040" max="12040" width="8.88671875" style="37" customWidth="1"/>
    <col min="12041" max="12288" width="8.88671875" style="37"/>
    <col min="12289" max="12289" width="17.88671875" style="37" customWidth="1"/>
    <col min="12290" max="12290" width="13" style="37" customWidth="1"/>
    <col min="12291" max="12291" width="11.44140625" style="37" customWidth="1"/>
    <col min="12292" max="12292" width="12.44140625" style="37" customWidth="1"/>
    <col min="12293" max="12293" width="11.44140625" style="37" customWidth="1"/>
    <col min="12294" max="12294" width="15" style="37" customWidth="1"/>
    <col min="12295" max="12295" width="12.109375" style="37" customWidth="1"/>
    <col min="12296" max="12296" width="8.88671875" style="37" customWidth="1"/>
    <col min="12297" max="12544" width="8.88671875" style="37"/>
    <col min="12545" max="12545" width="17.88671875" style="37" customWidth="1"/>
    <col min="12546" max="12546" width="13" style="37" customWidth="1"/>
    <col min="12547" max="12547" width="11.44140625" style="37" customWidth="1"/>
    <col min="12548" max="12548" width="12.44140625" style="37" customWidth="1"/>
    <col min="12549" max="12549" width="11.44140625" style="37" customWidth="1"/>
    <col min="12550" max="12550" width="15" style="37" customWidth="1"/>
    <col min="12551" max="12551" width="12.109375" style="37" customWidth="1"/>
    <col min="12552" max="12552" width="8.88671875" style="37" customWidth="1"/>
    <col min="12553" max="12800" width="8.88671875" style="37"/>
    <col min="12801" max="12801" width="17.88671875" style="37" customWidth="1"/>
    <col min="12802" max="12802" width="13" style="37" customWidth="1"/>
    <col min="12803" max="12803" width="11.44140625" style="37" customWidth="1"/>
    <col min="12804" max="12804" width="12.44140625" style="37" customWidth="1"/>
    <col min="12805" max="12805" width="11.44140625" style="37" customWidth="1"/>
    <col min="12806" max="12806" width="15" style="37" customWidth="1"/>
    <col min="12807" max="12807" width="12.109375" style="37" customWidth="1"/>
    <col min="12808" max="12808" width="8.88671875" style="37" customWidth="1"/>
    <col min="12809" max="13056" width="8.88671875" style="37"/>
    <col min="13057" max="13057" width="17.88671875" style="37" customWidth="1"/>
    <col min="13058" max="13058" width="13" style="37" customWidth="1"/>
    <col min="13059" max="13059" width="11.44140625" style="37" customWidth="1"/>
    <col min="13060" max="13060" width="12.44140625" style="37" customWidth="1"/>
    <col min="13061" max="13061" width="11.44140625" style="37" customWidth="1"/>
    <col min="13062" max="13062" width="15" style="37" customWidth="1"/>
    <col min="13063" max="13063" width="12.109375" style="37" customWidth="1"/>
    <col min="13064" max="13064" width="8.88671875" style="37" customWidth="1"/>
    <col min="13065" max="13312" width="8.88671875" style="37"/>
    <col min="13313" max="13313" width="17.88671875" style="37" customWidth="1"/>
    <col min="13314" max="13314" width="13" style="37" customWidth="1"/>
    <col min="13315" max="13315" width="11.44140625" style="37" customWidth="1"/>
    <col min="13316" max="13316" width="12.44140625" style="37" customWidth="1"/>
    <col min="13317" max="13317" width="11.44140625" style="37" customWidth="1"/>
    <col min="13318" max="13318" width="15" style="37" customWidth="1"/>
    <col min="13319" max="13319" width="12.109375" style="37" customWidth="1"/>
    <col min="13320" max="13320" width="8.88671875" style="37" customWidth="1"/>
    <col min="13321" max="13568" width="8.88671875" style="37"/>
    <col min="13569" max="13569" width="17.88671875" style="37" customWidth="1"/>
    <col min="13570" max="13570" width="13" style="37" customWidth="1"/>
    <col min="13571" max="13571" width="11.44140625" style="37" customWidth="1"/>
    <col min="13572" max="13572" width="12.44140625" style="37" customWidth="1"/>
    <col min="13573" max="13573" width="11.44140625" style="37" customWidth="1"/>
    <col min="13574" max="13574" width="15" style="37" customWidth="1"/>
    <col min="13575" max="13575" width="12.109375" style="37" customWidth="1"/>
    <col min="13576" max="13576" width="8.88671875" style="37" customWidth="1"/>
    <col min="13577" max="13824" width="8.88671875" style="37"/>
    <col min="13825" max="13825" width="17.88671875" style="37" customWidth="1"/>
    <col min="13826" max="13826" width="13" style="37" customWidth="1"/>
    <col min="13827" max="13827" width="11.44140625" style="37" customWidth="1"/>
    <col min="13828" max="13828" width="12.44140625" style="37" customWidth="1"/>
    <col min="13829" max="13829" width="11.44140625" style="37" customWidth="1"/>
    <col min="13830" max="13830" width="15" style="37" customWidth="1"/>
    <col min="13831" max="13831" width="12.109375" style="37" customWidth="1"/>
    <col min="13832" max="13832" width="8.88671875" style="37" customWidth="1"/>
    <col min="13833" max="14080" width="8.88671875" style="37"/>
    <col min="14081" max="14081" width="17.88671875" style="37" customWidth="1"/>
    <col min="14082" max="14082" width="13" style="37" customWidth="1"/>
    <col min="14083" max="14083" width="11.44140625" style="37" customWidth="1"/>
    <col min="14084" max="14084" width="12.44140625" style="37" customWidth="1"/>
    <col min="14085" max="14085" width="11.44140625" style="37" customWidth="1"/>
    <col min="14086" max="14086" width="15" style="37" customWidth="1"/>
    <col min="14087" max="14087" width="12.109375" style="37" customWidth="1"/>
    <col min="14088" max="14088" width="8.88671875" style="37" customWidth="1"/>
    <col min="14089" max="14336" width="8.88671875" style="37"/>
    <col min="14337" max="14337" width="17.88671875" style="37" customWidth="1"/>
    <col min="14338" max="14338" width="13" style="37" customWidth="1"/>
    <col min="14339" max="14339" width="11.44140625" style="37" customWidth="1"/>
    <col min="14340" max="14340" width="12.44140625" style="37" customWidth="1"/>
    <col min="14341" max="14341" width="11.44140625" style="37" customWidth="1"/>
    <col min="14342" max="14342" width="15" style="37" customWidth="1"/>
    <col min="14343" max="14343" width="12.109375" style="37" customWidth="1"/>
    <col min="14344" max="14344" width="8.88671875" style="37" customWidth="1"/>
    <col min="14345" max="14592" width="8.88671875" style="37"/>
    <col min="14593" max="14593" width="17.88671875" style="37" customWidth="1"/>
    <col min="14594" max="14594" width="13" style="37" customWidth="1"/>
    <col min="14595" max="14595" width="11.44140625" style="37" customWidth="1"/>
    <col min="14596" max="14596" width="12.44140625" style="37" customWidth="1"/>
    <col min="14597" max="14597" width="11.44140625" style="37" customWidth="1"/>
    <col min="14598" max="14598" width="15" style="37" customWidth="1"/>
    <col min="14599" max="14599" width="12.109375" style="37" customWidth="1"/>
    <col min="14600" max="14600" width="8.88671875" style="37" customWidth="1"/>
    <col min="14601" max="14848" width="8.88671875" style="37"/>
    <col min="14849" max="14849" width="17.88671875" style="37" customWidth="1"/>
    <col min="14850" max="14850" width="13" style="37" customWidth="1"/>
    <col min="14851" max="14851" width="11.44140625" style="37" customWidth="1"/>
    <col min="14852" max="14852" width="12.44140625" style="37" customWidth="1"/>
    <col min="14853" max="14853" width="11.44140625" style="37" customWidth="1"/>
    <col min="14854" max="14854" width="15" style="37" customWidth="1"/>
    <col min="14855" max="14855" width="12.109375" style="37" customWidth="1"/>
    <col min="14856" max="14856" width="8.88671875" style="37" customWidth="1"/>
    <col min="14857" max="15104" width="8.88671875" style="37"/>
    <col min="15105" max="15105" width="17.88671875" style="37" customWidth="1"/>
    <col min="15106" max="15106" width="13" style="37" customWidth="1"/>
    <col min="15107" max="15107" width="11.44140625" style="37" customWidth="1"/>
    <col min="15108" max="15108" width="12.44140625" style="37" customWidth="1"/>
    <col min="15109" max="15109" width="11.44140625" style="37" customWidth="1"/>
    <col min="15110" max="15110" width="15" style="37" customWidth="1"/>
    <col min="15111" max="15111" width="12.109375" style="37" customWidth="1"/>
    <col min="15112" max="15112" width="8.88671875" style="37" customWidth="1"/>
    <col min="15113" max="15360" width="8.88671875" style="37"/>
    <col min="15361" max="15361" width="17.88671875" style="37" customWidth="1"/>
    <col min="15362" max="15362" width="13" style="37" customWidth="1"/>
    <col min="15363" max="15363" width="11.44140625" style="37" customWidth="1"/>
    <col min="15364" max="15364" width="12.44140625" style="37" customWidth="1"/>
    <col min="15365" max="15365" width="11.44140625" style="37" customWidth="1"/>
    <col min="15366" max="15366" width="15" style="37" customWidth="1"/>
    <col min="15367" max="15367" width="12.109375" style="37" customWidth="1"/>
    <col min="15368" max="15368" width="8.88671875" style="37" customWidth="1"/>
    <col min="15369" max="15616" width="8.88671875" style="37"/>
    <col min="15617" max="15617" width="17.88671875" style="37" customWidth="1"/>
    <col min="15618" max="15618" width="13" style="37" customWidth="1"/>
    <col min="15619" max="15619" width="11.44140625" style="37" customWidth="1"/>
    <col min="15620" max="15620" width="12.44140625" style="37" customWidth="1"/>
    <col min="15621" max="15621" width="11.44140625" style="37" customWidth="1"/>
    <col min="15622" max="15622" width="15" style="37" customWidth="1"/>
    <col min="15623" max="15623" width="12.109375" style="37" customWidth="1"/>
    <col min="15624" max="15624" width="8.88671875" style="37" customWidth="1"/>
    <col min="15625" max="15872" width="8.88671875" style="37"/>
    <col min="15873" max="15873" width="17.88671875" style="37" customWidth="1"/>
    <col min="15874" max="15874" width="13" style="37" customWidth="1"/>
    <col min="15875" max="15875" width="11.44140625" style="37" customWidth="1"/>
    <col min="15876" max="15876" width="12.44140625" style="37" customWidth="1"/>
    <col min="15877" max="15877" width="11.44140625" style="37" customWidth="1"/>
    <col min="15878" max="15878" width="15" style="37" customWidth="1"/>
    <col min="15879" max="15879" width="12.109375" style="37" customWidth="1"/>
    <col min="15880" max="15880" width="8.88671875" style="37" customWidth="1"/>
    <col min="15881" max="16128" width="8.88671875" style="37"/>
    <col min="16129" max="16129" width="17.88671875" style="37" customWidth="1"/>
    <col min="16130" max="16130" width="13" style="37" customWidth="1"/>
    <col min="16131" max="16131" width="11.44140625" style="37" customWidth="1"/>
    <col min="16132" max="16132" width="12.44140625" style="37" customWidth="1"/>
    <col min="16133" max="16133" width="11.44140625" style="37" customWidth="1"/>
    <col min="16134" max="16134" width="15" style="37" customWidth="1"/>
    <col min="16135" max="16135" width="12.109375" style="37" customWidth="1"/>
    <col min="16136" max="16136" width="8.88671875" style="37" customWidth="1"/>
    <col min="16137" max="16384" width="8.88671875" style="37"/>
  </cols>
  <sheetData>
    <row r="1" spans="1:8" ht="13.5" customHeight="1">
      <c r="A1" s="495" t="s">
        <v>17</v>
      </c>
      <c r="B1" s="495"/>
      <c r="C1" s="495"/>
      <c r="D1" s="495"/>
      <c r="E1" s="495"/>
      <c r="F1" s="495"/>
      <c r="G1" s="495"/>
    </row>
    <row r="2" spans="1:8" ht="9.75" customHeight="1">
      <c r="A2" s="495"/>
      <c r="B2" s="495"/>
      <c r="C2" s="495"/>
      <c r="D2" s="495"/>
      <c r="E2" s="495"/>
      <c r="F2" s="495"/>
      <c r="G2" s="495"/>
    </row>
    <row r="3" spans="1:8" ht="25.35" customHeight="1">
      <c r="A3" s="38" t="s">
        <v>11</v>
      </c>
      <c r="B3" s="462" t="s">
        <v>69</v>
      </c>
      <c r="C3" s="462"/>
      <c r="D3" s="462"/>
      <c r="E3" s="462"/>
      <c r="F3" s="462"/>
      <c r="G3" s="462"/>
      <c r="H3" s="50"/>
    </row>
    <row r="4" spans="1:8" ht="25.35" customHeight="1">
      <c r="A4" s="151" t="s">
        <v>2</v>
      </c>
      <c r="B4" s="420" t="s">
        <v>70</v>
      </c>
      <c r="C4" s="420"/>
      <c r="D4" s="420"/>
      <c r="E4" s="420"/>
      <c r="F4" s="420"/>
      <c r="G4" s="420"/>
      <c r="H4" s="51"/>
    </row>
    <row r="5" spans="1:8" ht="25.35" customHeight="1">
      <c r="A5" s="151" t="s">
        <v>3</v>
      </c>
      <c r="B5" s="420" t="s">
        <v>2802</v>
      </c>
      <c r="C5" s="420"/>
      <c r="D5" s="420"/>
      <c r="E5" s="420"/>
      <c r="F5" s="420"/>
      <c r="G5" s="420"/>
      <c r="H5" s="51" t="s">
        <v>548</v>
      </c>
    </row>
    <row r="6" spans="1:8" ht="25.35" customHeight="1">
      <c r="A6" s="151" t="s">
        <v>0</v>
      </c>
      <c r="B6" s="485" t="s">
        <v>639</v>
      </c>
      <c r="C6" s="420"/>
      <c r="D6" s="151" t="s">
        <v>4</v>
      </c>
      <c r="E6" s="485" t="s">
        <v>405</v>
      </c>
      <c r="F6" s="420"/>
      <c r="G6" s="420"/>
      <c r="H6" s="51"/>
    </row>
    <row r="7" spans="1:8" ht="47.25" customHeight="1">
      <c r="A7" s="151" t="s">
        <v>1</v>
      </c>
      <c r="B7" s="651" t="s">
        <v>2803</v>
      </c>
      <c r="C7" s="486"/>
      <c r="D7" s="486"/>
      <c r="E7" s="486"/>
      <c r="F7" s="486"/>
      <c r="G7" s="464"/>
      <c r="H7" s="51"/>
    </row>
    <row r="8" spans="1:8" ht="20.25" customHeight="1">
      <c r="A8" s="449" t="s">
        <v>61</v>
      </c>
      <c r="B8" s="450"/>
      <c r="C8" s="450"/>
      <c r="D8" s="450"/>
      <c r="E8" s="450"/>
      <c r="F8" s="450"/>
      <c r="G8" s="450"/>
      <c r="H8" s="51"/>
    </row>
    <row r="9" spans="1:8" ht="12.75" customHeight="1">
      <c r="A9" s="450"/>
      <c r="B9" s="450"/>
      <c r="C9" s="450"/>
      <c r="D9" s="450"/>
      <c r="E9" s="450"/>
      <c r="F9" s="450"/>
      <c r="G9" s="450"/>
      <c r="H9" s="51"/>
    </row>
    <row r="10" spans="1:8" ht="25.35" customHeight="1">
      <c r="A10" s="151" t="s">
        <v>21</v>
      </c>
      <c r="B10" s="420" t="s">
        <v>2804</v>
      </c>
      <c r="C10" s="420"/>
      <c r="D10" s="420"/>
      <c r="E10" s="420"/>
      <c r="F10" s="420"/>
      <c r="G10" s="420"/>
      <c r="H10" s="51"/>
    </row>
    <row r="11" spans="1:8" ht="25.35" customHeight="1">
      <c r="A11" s="151" t="s">
        <v>5</v>
      </c>
      <c r="B11" s="652" t="s">
        <v>2805</v>
      </c>
      <c r="C11" s="653"/>
      <c r="D11" s="653"/>
      <c r="E11" s="653"/>
      <c r="F11" s="653"/>
      <c r="G11" s="653"/>
      <c r="H11" s="51"/>
    </row>
    <row r="12" spans="1:8" ht="25.35" customHeight="1">
      <c r="A12" s="151" t="s">
        <v>12</v>
      </c>
      <c r="B12" s="420" t="s">
        <v>2806</v>
      </c>
      <c r="C12" s="420"/>
      <c r="D12" s="420"/>
      <c r="E12" s="420"/>
      <c r="F12" s="420"/>
      <c r="G12" s="420"/>
      <c r="H12" s="51"/>
    </row>
    <row r="13" spans="1:8" ht="25.35" customHeight="1">
      <c r="A13" s="151" t="s">
        <v>0</v>
      </c>
      <c r="B13" s="485" t="s">
        <v>2807</v>
      </c>
      <c r="C13" s="420"/>
      <c r="D13" s="151" t="s">
        <v>4</v>
      </c>
      <c r="E13" s="485" t="s">
        <v>2808</v>
      </c>
      <c r="F13" s="420"/>
      <c r="G13" s="420"/>
      <c r="H13" s="51"/>
    </row>
    <row r="14" spans="1:8" ht="39" customHeight="1">
      <c r="A14" s="92" t="s">
        <v>20</v>
      </c>
      <c r="B14" s="416" t="s">
        <v>2809</v>
      </c>
      <c r="C14" s="478"/>
      <c r="D14" s="486"/>
      <c r="E14" s="486"/>
      <c r="F14" s="486"/>
      <c r="G14" s="464"/>
      <c r="H14" s="51"/>
    </row>
    <row r="15" spans="1:8" ht="25.35" customHeight="1">
      <c r="A15" s="151" t="s">
        <v>9</v>
      </c>
      <c r="B15" s="487" t="s">
        <v>2810</v>
      </c>
      <c r="C15" s="488"/>
      <c r="D15" s="488"/>
      <c r="E15" s="488"/>
      <c r="F15" s="488"/>
      <c r="G15" s="489"/>
      <c r="H15" s="51"/>
    </row>
    <row r="16" spans="1:8" ht="47.25" customHeight="1">
      <c r="A16" s="151" t="s">
        <v>8</v>
      </c>
      <c r="B16" s="93" t="s">
        <v>18</v>
      </c>
      <c r="C16" s="151" t="s">
        <v>10</v>
      </c>
      <c r="D16" s="94" t="s">
        <v>14</v>
      </c>
      <c r="E16" s="151" t="s">
        <v>16</v>
      </c>
      <c r="F16" s="468" t="s">
        <v>25</v>
      </c>
      <c r="G16" s="470"/>
      <c r="H16" s="51"/>
    </row>
    <row r="17" spans="1:8" ht="25.35" customHeight="1">
      <c r="A17" s="151" t="s">
        <v>6</v>
      </c>
      <c r="B17" s="473" t="s">
        <v>74</v>
      </c>
      <c r="C17" s="492"/>
      <c r="D17" s="493"/>
      <c r="E17" s="477" t="s">
        <v>2811</v>
      </c>
      <c r="F17" s="478"/>
      <c r="G17" s="494"/>
      <c r="H17" s="51"/>
    </row>
    <row r="18" spans="1:8" ht="45" customHeight="1">
      <c r="A18" s="151" t="s">
        <v>7</v>
      </c>
      <c r="B18" s="416" t="s">
        <v>75</v>
      </c>
      <c r="C18" s="417"/>
      <c r="D18" s="417"/>
      <c r="E18" s="466"/>
      <c r="F18" s="466"/>
      <c r="G18" s="467"/>
      <c r="H18" s="51"/>
    </row>
    <row r="19" spans="1:8" ht="46.5" customHeight="1">
      <c r="A19" s="92" t="s">
        <v>107</v>
      </c>
      <c r="B19" s="644" t="s">
        <v>76</v>
      </c>
      <c r="C19" s="645"/>
      <c r="D19" s="645"/>
      <c r="E19" s="645"/>
      <c r="F19" s="645"/>
      <c r="G19" s="646"/>
      <c r="H19" s="51"/>
    </row>
    <row r="20" spans="1:8" ht="70.5" customHeight="1">
      <c r="A20" s="95" t="s">
        <v>108</v>
      </c>
      <c r="B20" s="647" t="s">
        <v>109</v>
      </c>
      <c r="C20" s="648"/>
      <c r="D20" s="648"/>
      <c r="E20" s="648"/>
      <c r="F20" s="648"/>
      <c r="G20" s="649"/>
      <c r="H20" s="51"/>
    </row>
    <row r="21" spans="1:8" ht="78.75" customHeight="1">
      <c r="A21" s="92" t="s">
        <v>26</v>
      </c>
      <c r="B21" s="416" t="s">
        <v>1031</v>
      </c>
      <c r="C21" s="417"/>
      <c r="D21" s="417"/>
      <c r="E21" s="417"/>
      <c r="F21" s="417"/>
      <c r="G21" s="418"/>
      <c r="H21" s="51"/>
    </row>
    <row r="22" spans="1:8" ht="71.25" customHeight="1">
      <c r="A22" s="95" t="s">
        <v>23</v>
      </c>
      <c r="B22" s="650" t="s">
        <v>549</v>
      </c>
      <c r="C22" s="650"/>
      <c r="D22" s="650"/>
      <c r="E22" s="650"/>
      <c r="F22" s="650"/>
      <c r="G22" s="650"/>
      <c r="H22" s="51"/>
    </row>
    <row r="23" spans="1:8" ht="25.5" customHeight="1">
      <c r="A23" s="439" t="s">
        <v>13</v>
      </c>
      <c r="B23" s="392" t="s">
        <v>550</v>
      </c>
      <c r="C23" s="643"/>
      <c r="D23" s="397" t="s">
        <v>551</v>
      </c>
      <c r="E23" s="409"/>
      <c r="F23" s="410" t="s">
        <v>552</v>
      </c>
      <c r="G23" s="411"/>
      <c r="H23" s="51"/>
    </row>
    <row r="24" spans="1:8" ht="120.75" customHeight="1">
      <c r="A24" s="440"/>
      <c r="B24" s="432"/>
      <c r="C24" s="433"/>
      <c r="D24" s="432"/>
      <c r="E24" s="433"/>
      <c r="F24" s="432"/>
      <c r="G24" s="433"/>
      <c r="H24" s="51"/>
    </row>
    <row r="25" spans="1:8" ht="93" customHeight="1">
      <c r="A25" s="465" t="s">
        <v>334</v>
      </c>
      <c r="B25" s="465"/>
      <c r="C25" s="465"/>
      <c r="D25" s="465"/>
      <c r="E25" s="465"/>
      <c r="F25" s="465"/>
      <c r="G25" s="465"/>
      <c r="H25" s="45"/>
    </row>
    <row r="26" spans="1:8">
      <c r="G26" s="48" t="s">
        <v>2812</v>
      </c>
    </row>
    <row r="27" spans="1:8">
      <c r="G27" s="48" t="s">
        <v>2690</v>
      </c>
    </row>
    <row r="28" spans="1:8" ht="13.5" customHeight="1">
      <c r="G28" s="48" t="s">
        <v>622</v>
      </c>
    </row>
    <row r="29" spans="1:8">
      <c r="G29" s="48" t="s">
        <v>810</v>
      </c>
    </row>
    <row r="30" spans="1:8">
      <c r="G30" s="55" t="s">
        <v>807</v>
      </c>
    </row>
    <row r="31" spans="1:8">
      <c r="G31" s="55" t="s">
        <v>1021</v>
      </c>
    </row>
    <row r="32" spans="1:8">
      <c r="G32" s="55" t="s">
        <v>1067</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rintOptions horizontalCentered="1" verticalCentered="1"/>
  <pageMargins left="0.7" right="0.7" top="0.3" bottom="0.3" header="0.3" footer="0.3"/>
  <pageSetup paperSize="9" scale="87" orientation="portrait" r:id="rId1"/>
  <rowBreaks count="1" manualBreakCount="1">
    <brk id="25" max="6" man="1"/>
  </rowBreaks>
  <drawing r:id="rId2"/>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B47AE3C-470C-4E7C-A1DA-C6EB2531FF94}">
  <sheetPr>
    <pageSetUpPr fitToPage="1"/>
  </sheetPr>
  <dimension ref="A1:H32"/>
  <sheetViews>
    <sheetView zoomScaleNormal="100" zoomScaleSheetLayoutView="100" workbookViewId="0">
      <selection sqref="A1:G25"/>
    </sheetView>
  </sheetViews>
  <sheetFormatPr defaultRowHeight="14.4"/>
  <cols>
    <col min="1" max="1" width="17.88671875" style="46" customWidth="1"/>
    <col min="2" max="2" width="13" style="47" customWidth="1"/>
    <col min="3" max="3" width="11.44140625" style="47" customWidth="1"/>
    <col min="4" max="4" width="12.44140625" style="47" customWidth="1"/>
    <col min="5" max="5" width="11.44140625" style="47" customWidth="1"/>
    <col min="6" max="6" width="15" style="47" customWidth="1"/>
    <col min="7" max="7" width="12.109375" style="47" customWidth="1"/>
    <col min="8" max="8" width="8.88671875" style="37" customWidth="1"/>
    <col min="9" max="256" width="8.88671875" style="37"/>
    <col min="257" max="257" width="17.88671875" style="37" customWidth="1"/>
    <col min="258" max="258" width="13" style="37" customWidth="1"/>
    <col min="259" max="259" width="11.44140625" style="37" customWidth="1"/>
    <col min="260" max="260" width="12.44140625" style="37" customWidth="1"/>
    <col min="261" max="261" width="11.44140625" style="37" customWidth="1"/>
    <col min="262" max="262" width="15" style="37" customWidth="1"/>
    <col min="263" max="263" width="12.109375" style="37" customWidth="1"/>
    <col min="264" max="264" width="8.88671875" style="37" customWidth="1"/>
    <col min="265" max="512" width="8.88671875" style="37"/>
    <col min="513" max="513" width="17.88671875" style="37" customWidth="1"/>
    <col min="514" max="514" width="13" style="37" customWidth="1"/>
    <col min="515" max="515" width="11.44140625" style="37" customWidth="1"/>
    <col min="516" max="516" width="12.44140625" style="37" customWidth="1"/>
    <col min="517" max="517" width="11.44140625" style="37" customWidth="1"/>
    <col min="518" max="518" width="15" style="37" customWidth="1"/>
    <col min="519" max="519" width="12.109375" style="37" customWidth="1"/>
    <col min="520" max="520" width="8.88671875" style="37" customWidth="1"/>
    <col min="521" max="768" width="8.88671875" style="37"/>
    <col min="769" max="769" width="17.88671875" style="37" customWidth="1"/>
    <col min="770" max="770" width="13" style="37" customWidth="1"/>
    <col min="771" max="771" width="11.44140625" style="37" customWidth="1"/>
    <col min="772" max="772" width="12.44140625" style="37" customWidth="1"/>
    <col min="773" max="773" width="11.44140625" style="37" customWidth="1"/>
    <col min="774" max="774" width="15" style="37" customWidth="1"/>
    <col min="775" max="775" width="12.109375" style="37" customWidth="1"/>
    <col min="776" max="776" width="8.88671875" style="37" customWidth="1"/>
    <col min="777" max="1024" width="8.88671875" style="37"/>
    <col min="1025" max="1025" width="17.88671875" style="37" customWidth="1"/>
    <col min="1026" max="1026" width="13" style="37" customWidth="1"/>
    <col min="1027" max="1027" width="11.44140625" style="37" customWidth="1"/>
    <col min="1028" max="1028" width="12.44140625" style="37" customWidth="1"/>
    <col min="1029" max="1029" width="11.44140625" style="37" customWidth="1"/>
    <col min="1030" max="1030" width="15" style="37" customWidth="1"/>
    <col min="1031" max="1031" width="12.109375" style="37" customWidth="1"/>
    <col min="1032" max="1032" width="8.88671875" style="37" customWidth="1"/>
    <col min="1033" max="1280" width="8.88671875" style="37"/>
    <col min="1281" max="1281" width="17.88671875" style="37" customWidth="1"/>
    <col min="1282" max="1282" width="13" style="37" customWidth="1"/>
    <col min="1283" max="1283" width="11.44140625" style="37" customWidth="1"/>
    <col min="1284" max="1284" width="12.44140625" style="37" customWidth="1"/>
    <col min="1285" max="1285" width="11.44140625" style="37" customWidth="1"/>
    <col min="1286" max="1286" width="15" style="37" customWidth="1"/>
    <col min="1287" max="1287" width="12.109375" style="37" customWidth="1"/>
    <col min="1288" max="1288" width="8.88671875" style="37" customWidth="1"/>
    <col min="1289" max="1536" width="8.88671875" style="37"/>
    <col min="1537" max="1537" width="17.88671875" style="37" customWidth="1"/>
    <col min="1538" max="1538" width="13" style="37" customWidth="1"/>
    <col min="1539" max="1539" width="11.44140625" style="37" customWidth="1"/>
    <col min="1540" max="1540" width="12.44140625" style="37" customWidth="1"/>
    <col min="1541" max="1541" width="11.44140625" style="37" customWidth="1"/>
    <col min="1542" max="1542" width="15" style="37" customWidth="1"/>
    <col min="1543" max="1543" width="12.109375" style="37" customWidth="1"/>
    <col min="1544" max="1544" width="8.88671875" style="37" customWidth="1"/>
    <col min="1545" max="1792" width="8.88671875" style="37"/>
    <col min="1793" max="1793" width="17.88671875" style="37" customWidth="1"/>
    <col min="1794" max="1794" width="13" style="37" customWidth="1"/>
    <col min="1795" max="1795" width="11.44140625" style="37" customWidth="1"/>
    <col min="1796" max="1796" width="12.44140625" style="37" customWidth="1"/>
    <col min="1797" max="1797" width="11.44140625" style="37" customWidth="1"/>
    <col min="1798" max="1798" width="15" style="37" customWidth="1"/>
    <col min="1799" max="1799" width="12.109375" style="37" customWidth="1"/>
    <col min="1800" max="1800" width="8.88671875" style="37" customWidth="1"/>
    <col min="1801" max="2048" width="8.88671875" style="37"/>
    <col min="2049" max="2049" width="17.88671875" style="37" customWidth="1"/>
    <col min="2050" max="2050" width="13" style="37" customWidth="1"/>
    <col min="2051" max="2051" width="11.44140625" style="37" customWidth="1"/>
    <col min="2052" max="2052" width="12.44140625" style="37" customWidth="1"/>
    <col min="2053" max="2053" width="11.44140625" style="37" customWidth="1"/>
    <col min="2054" max="2054" width="15" style="37" customWidth="1"/>
    <col min="2055" max="2055" width="12.109375" style="37" customWidth="1"/>
    <col min="2056" max="2056" width="8.88671875" style="37" customWidth="1"/>
    <col min="2057" max="2304" width="8.88671875" style="37"/>
    <col min="2305" max="2305" width="17.88671875" style="37" customWidth="1"/>
    <col min="2306" max="2306" width="13" style="37" customWidth="1"/>
    <col min="2307" max="2307" width="11.44140625" style="37" customWidth="1"/>
    <col min="2308" max="2308" width="12.44140625" style="37" customWidth="1"/>
    <col min="2309" max="2309" width="11.44140625" style="37" customWidth="1"/>
    <col min="2310" max="2310" width="15" style="37" customWidth="1"/>
    <col min="2311" max="2311" width="12.109375" style="37" customWidth="1"/>
    <col min="2312" max="2312" width="8.88671875" style="37" customWidth="1"/>
    <col min="2313" max="2560" width="8.88671875" style="37"/>
    <col min="2561" max="2561" width="17.88671875" style="37" customWidth="1"/>
    <col min="2562" max="2562" width="13" style="37" customWidth="1"/>
    <col min="2563" max="2563" width="11.44140625" style="37" customWidth="1"/>
    <col min="2564" max="2564" width="12.44140625" style="37" customWidth="1"/>
    <col min="2565" max="2565" width="11.44140625" style="37" customWidth="1"/>
    <col min="2566" max="2566" width="15" style="37" customWidth="1"/>
    <col min="2567" max="2567" width="12.109375" style="37" customWidth="1"/>
    <col min="2568" max="2568" width="8.88671875" style="37" customWidth="1"/>
    <col min="2569" max="2816" width="8.88671875" style="37"/>
    <col min="2817" max="2817" width="17.88671875" style="37" customWidth="1"/>
    <col min="2818" max="2818" width="13" style="37" customWidth="1"/>
    <col min="2819" max="2819" width="11.44140625" style="37" customWidth="1"/>
    <col min="2820" max="2820" width="12.44140625" style="37" customWidth="1"/>
    <col min="2821" max="2821" width="11.44140625" style="37" customWidth="1"/>
    <col min="2822" max="2822" width="15" style="37" customWidth="1"/>
    <col min="2823" max="2823" width="12.109375" style="37" customWidth="1"/>
    <col min="2824" max="2824" width="8.88671875" style="37" customWidth="1"/>
    <col min="2825" max="3072" width="8.88671875" style="37"/>
    <col min="3073" max="3073" width="17.88671875" style="37" customWidth="1"/>
    <col min="3074" max="3074" width="13" style="37" customWidth="1"/>
    <col min="3075" max="3075" width="11.44140625" style="37" customWidth="1"/>
    <col min="3076" max="3076" width="12.44140625" style="37" customWidth="1"/>
    <col min="3077" max="3077" width="11.44140625" style="37" customWidth="1"/>
    <col min="3078" max="3078" width="15" style="37" customWidth="1"/>
    <col min="3079" max="3079" width="12.109375" style="37" customWidth="1"/>
    <col min="3080" max="3080" width="8.88671875" style="37" customWidth="1"/>
    <col min="3081" max="3328" width="8.88671875" style="37"/>
    <col min="3329" max="3329" width="17.88671875" style="37" customWidth="1"/>
    <col min="3330" max="3330" width="13" style="37" customWidth="1"/>
    <col min="3331" max="3331" width="11.44140625" style="37" customWidth="1"/>
    <col min="3332" max="3332" width="12.44140625" style="37" customWidth="1"/>
    <col min="3333" max="3333" width="11.44140625" style="37" customWidth="1"/>
    <col min="3334" max="3334" width="15" style="37" customWidth="1"/>
    <col min="3335" max="3335" width="12.109375" style="37" customWidth="1"/>
    <col min="3336" max="3336" width="8.88671875" style="37" customWidth="1"/>
    <col min="3337" max="3584" width="8.88671875" style="37"/>
    <col min="3585" max="3585" width="17.88671875" style="37" customWidth="1"/>
    <col min="3586" max="3586" width="13" style="37" customWidth="1"/>
    <col min="3587" max="3587" width="11.44140625" style="37" customWidth="1"/>
    <col min="3588" max="3588" width="12.44140625" style="37" customWidth="1"/>
    <col min="3589" max="3589" width="11.44140625" style="37" customWidth="1"/>
    <col min="3590" max="3590" width="15" style="37" customWidth="1"/>
    <col min="3591" max="3591" width="12.109375" style="37" customWidth="1"/>
    <col min="3592" max="3592" width="8.88671875" style="37" customWidth="1"/>
    <col min="3593" max="3840" width="8.88671875" style="37"/>
    <col min="3841" max="3841" width="17.88671875" style="37" customWidth="1"/>
    <col min="3842" max="3842" width="13" style="37" customWidth="1"/>
    <col min="3843" max="3843" width="11.44140625" style="37" customWidth="1"/>
    <col min="3844" max="3844" width="12.44140625" style="37" customWidth="1"/>
    <col min="3845" max="3845" width="11.44140625" style="37" customWidth="1"/>
    <col min="3846" max="3846" width="15" style="37" customWidth="1"/>
    <col min="3847" max="3847" width="12.109375" style="37" customWidth="1"/>
    <col min="3848" max="3848" width="8.88671875" style="37" customWidth="1"/>
    <col min="3849" max="4096" width="8.88671875" style="37"/>
    <col min="4097" max="4097" width="17.88671875" style="37" customWidth="1"/>
    <col min="4098" max="4098" width="13" style="37" customWidth="1"/>
    <col min="4099" max="4099" width="11.44140625" style="37" customWidth="1"/>
    <col min="4100" max="4100" width="12.44140625" style="37" customWidth="1"/>
    <col min="4101" max="4101" width="11.44140625" style="37" customWidth="1"/>
    <col min="4102" max="4102" width="15" style="37" customWidth="1"/>
    <col min="4103" max="4103" width="12.109375" style="37" customWidth="1"/>
    <col min="4104" max="4104" width="8.88671875" style="37" customWidth="1"/>
    <col min="4105" max="4352" width="8.88671875" style="37"/>
    <col min="4353" max="4353" width="17.88671875" style="37" customWidth="1"/>
    <col min="4354" max="4354" width="13" style="37" customWidth="1"/>
    <col min="4355" max="4355" width="11.44140625" style="37" customWidth="1"/>
    <col min="4356" max="4356" width="12.44140625" style="37" customWidth="1"/>
    <col min="4357" max="4357" width="11.44140625" style="37" customWidth="1"/>
    <col min="4358" max="4358" width="15" style="37" customWidth="1"/>
    <col min="4359" max="4359" width="12.109375" style="37" customWidth="1"/>
    <col min="4360" max="4360" width="8.88671875" style="37" customWidth="1"/>
    <col min="4361" max="4608" width="8.88671875" style="37"/>
    <col min="4609" max="4609" width="17.88671875" style="37" customWidth="1"/>
    <col min="4610" max="4610" width="13" style="37" customWidth="1"/>
    <col min="4611" max="4611" width="11.44140625" style="37" customWidth="1"/>
    <col min="4612" max="4612" width="12.44140625" style="37" customWidth="1"/>
    <col min="4613" max="4613" width="11.44140625" style="37" customWidth="1"/>
    <col min="4614" max="4614" width="15" style="37" customWidth="1"/>
    <col min="4615" max="4615" width="12.109375" style="37" customWidth="1"/>
    <col min="4616" max="4616" width="8.88671875" style="37" customWidth="1"/>
    <col min="4617" max="4864" width="8.88671875" style="37"/>
    <col min="4865" max="4865" width="17.88671875" style="37" customWidth="1"/>
    <col min="4866" max="4866" width="13" style="37" customWidth="1"/>
    <col min="4867" max="4867" width="11.44140625" style="37" customWidth="1"/>
    <col min="4868" max="4868" width="12.44140625" style="37" customWidth="1"/>
    <col min="4869" max="4869" width="11.44140625" style="37" customWidth="1"/>
    <col min="4870" max="4870" width="15" style="37" customWidth="1"/>
    <col min="4871" max="4871" width="12.109375" style="37" customWidth="1"/>
    <col min="4872" max="4872" width="8.88671875" style="37" customWidth="1"/>
    <col min="4873" max="5120" width="8.88671875" style="37"/>
    <col min="5121" max="5121" width="17.88671875" style="37" customWidth="1"/>
    <col min="5122" max="5122" width="13" style="37" customWidth="1"/>
    <col min="5123" max="5123" width="11.44140625" style="37" customWidth="1"/>
    <col min="5124" max="5124" width="12.44140625" style="37" customWidth="1"/>
    <col min="5125" max="5125" width="11.44140625" style="37" customWidth="1"/>
    <col min="5126" max="5126" width="15" style="37" customWidth="1"/>
    <col min="5127" max="5127" width="12.109375" style="37" customWidth="1"/>
    <col min="5128" max="5128" width="8.88671875" style="37" customWidth="1"/>
    <col min="5129" max="5376" width="8.88671875" style="37"/>
    <col min="5377" max="5377" width="17.88671875" style="37" customWidth="1"/>
    <col min="5378" max="5378" width="13" style="37" customWidth="1"/>
    <col min="5379" max="5379" width="11.44140625" style="37" customWidth="1"/>
    <col min="5380" max="5380" width="12.44140625" style="37" customWidth="1"/>
    <col min="5381" max="5381" width="11.44140625" style="37" customWidth="1"/>
    <col min="5382" max="5382" width="15" style="37" customWidth="1"/>
    <col min="5383" max="5383" width="12.109375" style="37" customWidth="1"/>
    <col min="5384" max="5384" width="8.88671875" style="37" customWidth="1"/>
    <col min="5385" max="5632" width="8.88671875" style="37"/>
    <col min="5633" max="5633" width="17.88671875" style="37" customWidth="1"/>
    <col min="5634" max="5634" width="13" style="37" customWidth="1"/>
    <col min="5635" max="5635" width="11.44140625" style="37" customWidth="1"/>
    <col min="5636" max="5636" width="12.44140625" style="37" customWidth="1"/>
    <col min="5637" max="5637" width="11.44140625" style="37" customWidth="1"/>
    <col min="5638" max="5638" width="15" style="37" customWidth="1"/>
    <col min="5639" max="5639" width="12.109375" style="37" customWidth="1"/>
    <col min="5640" max="5640" width="8.88671875" style="37" customWidth="1"/>
    <col min="5641" max="5888" width="8.88671875" style="37"/>
    <col min="5889" max="5889" width="17.88671875" style="37" customWidth="1"/>
    <col min="5890" max="5890" width="13" style="37" customWidth="1"/>
    <col min="5891" max="5891" width="11.44140625" style="37" customWidth="1"/>
    <col min="5892" max="5892" width="12.44140625" style="37" customWidth="1"/>
    <col min="5893" max="5893" width="11.44140625" style="37" customWidth="1"/>
    <col min="5894" max="5894" width="15" style="37" customWidth="1"/>
    <col min="5895" max="5895" width="12.109375" style="37" customWidth="1"/>
    <col min="5896" max="5896" width="8.88671875" style="37" customWidth="1"/>
    <col min="5897" max="6144" width="8.88671875" style="37"/>
    <col min="6145" max="6145" width="17.88671875" style="37" customWidth="1"/>
    <col min="6146" max="6146" width="13" style="37" customWidth="1"/>
    <col min="6147" max="6147" width="11.44140625" style="37" customWidth="1"/>
    <col min="6148" max="6148" width="12.44140625" style="37" customWidth="1"/>
    <col min="6149" max="6149" width="11.44140625" style="37" customWidth="1"/>
    <col min="6150" max="6150" width="15" style="37" customWidth="1"/>
    <col min="6151" max="6151" width="12.109375" style="37" customWidth="1"/>
    <col min="6152" max="6152" width="8.88671875" style="37" customWidth="1"/>
    <col min="6153" max="6400" width="8.88671875" style="37"/>
    <col min="6401" max="6401" width="17.88671875" style="37" customWidth="1"/>
    <col min="6402" max="6402" width="13" style="37" customWidth="1"/>
    <col min="6403" max="6403" width="11.44140625" style="37" customWidth="1"/>
    <col min="6404" max="6404" width="12.44140625" style="37" customWidth="1"/>
    <col min="6405" max="6405" width="11.44140625" style="37" customWidth="1"/>
    <col min="6406" max="6406" width="15" style="37" customWidth="1"/>
    <col min="6407" max="6407" width="12.109375" style="37" customWidth="1"/>
    <col min="6408" max="6408" width="8.88671875" style="37" customWidth="1"/>
    <col min="6409" max="6656" width="8.88671875" style="37"/>
    <col min="6657" max="6657" width="17.88671875" style="37" customWidth="1"/>
    <col min="6658" max="6658" width="13" style="37" customWidth="1"/>
    <col min="6659" max="6659" width="11.44140625" style="37" customWidth="1"/>
    <col min="6660" max="6660" width="12.44140625" style="37" customWidth="1"/>
    <col min="6661" max="6661" width="11.44140625" style="37" customWidth="1"/>
    <col min="6662" max="6662" width="15" style="37" customWidth="1"/>
    <col min="6663" max="6663" width="12.109375" style="37" customWidth="1"/>
    <col min="6664" max="6664" width="8.88671875" style="37" customWidth="1"/>
    <col min="6665" max="6912" width="8.88671875" style="37"/>
    <col min="6913" max="6913" width="17.88671875" style="37" customWidth="1"/>
    <col min="6914" max="6914" width="13" style="37" customWidth="1"/>
    <col min="6915" max="6915" width="11.44140625" style="37" customWidth="1"/>
    <col min="6916" max="6916" width="12.44140625" style="37" customWidth="1"/>
    <col min="6917" max="6917" width="11.44140625" style="37" customWidth="1"/>
    <col min="6918" max="6918" width="15" style="37" customWidth="1"/>
    <col min="6919" max="6919" width="12.109375" style="37" customWidth="1"/>
    <col min="6920" max="6920" width="8.88671875" style="37" customWidth="1"/>
    <col min="6921" max="7168" width="8.88671875" style="37"/>
    <col min="7169" max="7169" width="17.88671875" style="37" customWidth="1"/>
    <col min="7170" max="7170" width="13" style="37" customWidth="1"/>
    <col min="7171" max="7171" width="11.44140625" style="37" customWidth="1"/>
    <col min="7172" max="7172" width="12.44140625" style="37" customWidth="1"/>
    <col min="7173" max="7173" width="11.44140625" style="37" customWidth="1"/>
    <col min="7174" max="7174" width="15" style="37" customWidth="1"/>
    <col min="7175" max="7175" width="12.109375" style="37" customWidth="1"/>
    <col min="7176" max="7176" width="8.88671875" style="37" customWidth="1"/>
    <col min="7177" max="7424" width="8.88671875" style="37"/>
    <col min="7425" max="7425" width="17.88671875" style="37" customWidth="1"/>
    <col min="7426" max="7426" width="13" style="37" customWidth="1"/>
    <col min="7427" max="7427" width="11.44140625" style="37" customWidth="1"/>
    <col min="7428" max="7428" width="12.44140625" style="37" customWidth="1"/>
    <col min="7429" max="7429" width="11.44140625" style="37" customWidth="1"/>
    <col min="7430" max="7430" width="15" style="37" customWidth="1"/>
    <col min="7431" max="7431" width="12.109375" style="37" customWidth="1"/>
    <col min="7432" max="7432" width="8.88671875" style="37" customWidth="1"/>
    <col min="7433" max="7680" width="8.88671875" style="37"/>
    <col min="7681" max="7681" width="17.88671875" style="37" customWidth="1"/>
    <col min="7682" max="7682" width="13" style="37" customWidth="1"/>
    <col min="7683" max="7683" width="11.44140625" style="37" customWidth="1"/>
    <col min="7684" max="7684" width="12.44140625" style="37" customWidth="1"/>
    <col min="7685" max="7685" width="11.44140625" style="37" customWidth="1"/>
    <col min="7686" max="7686" width="15" style="37" customWidth="1"/>
    <col min="7687" max="7687" width="12.109375" style="37" customWidth="1"/>
    <col min="7688" max="7688" width="8.88671875" style="37" customWidth="1"/>
    <col min="7689" max="7936" width="8.88671875" style="37"/>
    <col min="7937" max="7937" width="17.88671875" style="37" customWidth="1"/>
    <col min="7938" max="7938" width="13" style="37" customWidth="1"/>
    <col min="7939" max="7939" width="11.44140625" style="37" customWidth="1"/>
    <col min="7940" max="7940" width="12.44140625" style="37" customWidth="1"/>
    <col min="7941" max="7941" width="11.44140625" style="37" customWidth="1"/>
    <col min="7942" max="7942" width="15" style="37" customWidth="1"/>
    <col min="7943" max="7943" width="12.109375" style="37" customWidth="1"/>
    <col min="7944" max="7944" width="8.88671875" style="37" customWidth="1"/>
    <col min="7945" max="8192" width="8.88671875" style="37"/>
    <col min="8193" max="8193" width="17.88671875" style="37" customWidth="1"/>
    <col min="8194" max="8194" width="13" style="37" customWidth="1"/>
    <col min="8195" max="8195" width="11.44140625" style="37" customWidth="1"/>
    <col min="8196" max="8196" width="12.44140625" style="37" customWidth="1"/>
    <col min="8197" max="8197" width="11.44140625" style="37" customWidth="1"/>
    <col min="8198" max="8198" width="15" style="37" customWidth="1"/>
    <col min="8199" max="8199" width="12.109375" style="37" customWidth="1"/>
    <col min="8200" max="8200" width="8.88671875" style="37" customWidth="1"/>
    <col min="8201" max="8448" width="8.88671875" style="37"/>
    <col min="8449" max="8449" width="17.88671875" style="37" customWidth="1"/>
    <col min="8450" max="8450" width="13" style="37" customWidth="1"/>
    <col min="8451" max="8451" width="11.44140625" style="37" customWidth="1"/>
    <col min="8452" max="8452" width="12.44140625" style="37" customWidth="1"/>
    <col min="8453" max="8453" width="11.44140625" style="37" customWidth="1"/>
    <col min="8454" max="8454" width="15" style="37" customWidth="1"/>
    <col min="8455" max="8455" width="12.109375" style="37" customWidth="1"/>
    <col min="8456" max="8456" width="8.88671875" style="37" customWidth="1"/>
    <col min="8457" max="8704" width="8.88671875" style="37"/>
    <col min="8705" max="8705" width="17.88671875" style="37" customWidth="1"/>
    <col min="8706" max="8706" width="13" style="37" customWidth="1"/>
    <col min="8707" max="8707" width="11.44140625" style="37" customWidth="1"/>
    <col min="8708" max="8708" width="12.44140625" style="37" customWidth="1"/>
    <col min="8709" max="8709" width="11.44140625" style="37" customWidth="1"/>
    <col min="8710" max="8710" width="15" style="37" customWidth="1"/>
    <col min="8711" max="8711" width="12.109375" style="37" customWidth="1"/>
    <col min="8712" max="8712" width="8.88671875" style="37" customWidth="1"/>
    <col min="8713" max="8960" width="8.88671875" style="37"/>
    <col min="8961" max="8961" width="17.88671875" style="37" customWidth="1"/>
    <col min="8962" max="8962" width="13" style="37" customWidth="1"/>
    <col min="8963" max="8963" width="11.44140625" style="37" customWidth="1"/>
    <col min="8964" max="8964" width="12.44140625" style="37" customWidth="1"/>
    <col min="8965" max="8965" width="11.44140625" style="37" customWidth="1"/>
    <col min="8966" max="8966" width="15" style="37" customWidth="1"/>
    <col min="8967" max="8967" width="12.109375" style="37" customWidth="1"/>
    <col min="8968" max="8968" width="8.88671875" style="37" customWidth="1"/>
    <col min="8969" max="9216" width="8.88671875" style="37"/>
    <col min="9217" max="9217" width="17.88671875" style="37" customWidth="1"/>
    <col min="9218" max="9218" width="13" style="37" customWidth="1"/>
    <col min="9219" max="9219" width="11.44140625" style="37" customWidth="1"/>
    <col min="9220" max="9220" width="12.44140625" style="37" customWidth="1"/>
    <col min="9221" max="9221" width="11.44140625" style="37" customWidth="1"/>
    <col min="9222" max="9222" width="15" style="37" customWidth="1"/>
    <col min="9223" max="9223" width="12.109375" style="37" customWidth="1"/>
    <col min="9224" max="9224" width="8.88671875" style="37" customWidth="1"/>
    <col min="9225" max="9472" width="8.88671875" style="37"/>
    <col min="9473" max="9473" width="17.88671875" style="37" customWidth="1"/>
    <col min="9474" max="9474" width="13" style="37" customWidth="1"/>
    <col min="9475" max="9475" width="11.44140625" style="37" customWidth="1"/>
    <col min="9476" max="9476" width="12.44140625" style="37" customWidth="1"/>
    <col min="9477" max="9477" width="11.44140625" style="37" customWidth="1"/>
    <col min="9478" max="9478" width="15" style="37" customWidth="1"/>
    <col min="9479" max="9479" width="12.109375" style="37" customWidth="1"/>
    <col min="9480" max="9480" width="8.88671875" style="37" customWidth="1"/>
    <col min="9481" max="9728" width="8.88671875" style="37"/>
    <col min="9729" max="9729" width="17.88671875" style="37" customWidth="1"/>
    <col min="9730" max="9730" width="13" style="37" customWidth="1"/>
    <col min="9731" max="9731" width="11.44140625" style="37" customWidth="1"/>
    <col min="9732" max="9732" width="12.44140625" style="37" customWidth="1"/>
    <col min="9733" max="9733" width="11.44140625" style="37" customWidth="1"/>
    <col min="9734" max="9734" width="15" style="37" customWidth="1"/>
    <col min="9735" max="9735" width="12.109375" style="37" customWidth="1"/>
    <col min="9736" max="9736" width="8.88671875" style="37" customWidth="1"/>
    <col min="9737" max="9984" width="8.88671875" style="37"/>
    <col min="9985" max="9985" width="17.88671875" style="37" customWidth="1"/>
    <col min="9986" max="9986" width="13" style="37" customWidth="1"/>
    <col min="9987" max="9987" width="11.44140625" style="37" customWidth="1"/>
    <col min="9988" max="9988" width="12.44140625" style="37" customWidth="1"/>
    <col min="9989" max="9989" width="11.44140625" style="37" customWidth="1"/>
    <col min="9990" max="9990" width="15" style="37" customWidth="1"/>
    <col min="9991" max="9991" width="12.109375" style="37" customWidth="1"/>
    <col min="9992" max="9992" width="8.88671875" style="37" customWidth="1"/>
    <col min="9993" max="10240" width="8.88671875" style="37"/>
    <col min="10241" max="10241" width="17.88671875" style="37" customWidth="1"/>
    <col min="10242" max="10242" width="13" style="37" customWidth="1"/>
    <col min="10243" max="10243" width="11.44140625" style="37" customWidth="1"/>
    <col min="10244" max="10244" width="12.44140625" style="37" customWidth="1"/>
    <col min="10245" max="10245" width="11.44140625" style="37" customWidth="1"/>
    <col min="10246" max="10246" width="15" style="37" customWidth="1"/>
    <col min="10247" max="10247" width="12.109375" style="37" customWidth="1"/>
    <col min="10248" max="10248" width="8.88671875" style="37" customWidth="1"/>
    <col min="10249" max="10496" width="8.88671875" style="37"/>
    <col min="10497" max="10497" width="17.88671875" style="37" customWidth="1"/>
    <col min="10498" max="10498" width="13" style="37" customWidth="1"/>
    <col min="10499" max="10499" width="11.44140625" style="37" customWidth="1"/>
    <col min="10500" max="10500" width="12.44140625" style="37" customWidth="1"/>
    <col min="10501" max="10501" width="11.44140625" style="37" customWidth="1"/>
    <col min="10502" max="10502" width="15" style="37" customWidth="1"/>
    <col min="10503" max="10503" width="12.109375" style="37" customWidth="1"/>
    <col min="10504" max="10504" width="8.88671875" style="37" customWidth="1"/>
    <col min="10505" max="10752" width="8.88671875" style="37"/>
    <col min="10753" max="10753" width="17.88671875" style="37" customWidth="1"/>
    <col min="10754" max="10754" width="13" style="37" customWidth="1"/>
    <col min="10755" max="10755" width="11.44140625" style="37" customWidth="1"/>
    <col min="10756" max="10756" width="12.44140625" style="37" customWidth="1"/>
    <col min="10757" max="10757" width="11.44140625" style="37" customWidth="1"/>
    <col min="10758" max="10758" width="15" style="37" customWidth="1"/>
    <col min="10759" max="10759" width="12.109375" style="37" customWidth="1"/>
    <col min="10760" max="10760" width="8.88671875" style="37" customWidth="1"/>
    <col min="10761" max="11008" width="8.88671875" style="37"/>
    <col min="11009" max="11009" width="17.88671875" style="37" customWidth="1"/>
    <col min="11010" max="11010" width="13" style="37" customWidth="1"/>
    <col min="11011" max="11011" width="11.44140625" style="37" customWidth="1"/>
    <col min="11012" max="11012" width="12.44140625" style="37" customWidth="1"/>
    <col min="11013" max="11013" width="11.44140625" style="37" customWidth="1"/>
    <col min="11014" max="11014" width="15" style="37" customWidth="1"/>
    <col min="11015" max="11015" width="12.109375" style="37" customWidth="1"/>
    <col min="11016" max="11016" width="8.88671875" style="37" customWidth="1"/>
    <col min="11017" max="11264" width="8.88671875" style="37"/>
    <col min="11265" max="11265" width="17.88671875" style="37" customWidth="1"/>
    <col min="11266" max="11266" width="13" style="37" customWidth="1"/>
    <col min="11267" max="11267" width="11.44140625" style="37" customWidth="1"/>
    <col min="11268" max="11268" width="12.44140625" style="37" customWidth="1"/>
    <col min="11269" max="11269" width="11.44140625" style="37" customWidth="1"/>
    <col min="11270" max="11270" width="15" style="37" customWidth="1"/>
    <col min="11271" max="11271" width="12.109375" style="37" customWidth="1"/>
    <col min="11272" max="11272" width="8.88671875" style="37" customWidth="1"/>
    <col min="11273" max="11520" width="8.88671875" style="37"/>
    <col min="11521" max="11521" width="17.88671875" style="37" customWidth="1"/>
    <col min="11522" max="11522" width="13" style="37" customWidth="1"/>
    <col min="11523" max="11523" width="11.44140625" style="37" customWidth="1"/>
    <col min="11524" max="11524" width="12.44140625" style="37" customWidth="1"/>
    <col min="11525" max="11525" width="11.44140625" style="37" customWidth="1"/>
    <col min="11526" max="11526" width="15" style="37" customWidth="1"/>
    <col min="11527" max="11527" width="12.109375" style="37" customWidth="1"/>
    <col min="11528" max="11528" width="8.88671875" style="37" customWidth="1"/>
    <col min="11529" max="11776" width="8.88671875" style="37"/>
    <col min="11777" max="11777" width="17.88671875" style="37" customWidth="1"/>
    <col min="11778" max="11778" width="13" style="37" customWidth="1"/>
    <col min="11779" max="11779" width="11.44140625" style="37" customWidth="1"/>
    <col min="11780" max="11780" width="12.44140625" style="37" customWidth="1"/>
    <col min="11781" max="11781" width="11.44140625" style="37" customWidth="1"/>
    <col min="11782" max="11782" width="15" style="37" customWidth="1"/>
    <col min="11783" max="11783" width="12.109375" style="37" customWidth="1"/>
    <col min="11784" max="11784" width="8.88671875" style="37" customWidth="1"/>
    <col min="11785" max="12032" width="8.88671875" style="37"/>
    <col min="12033" max="12033" width="17.88671875" style="37" customWidth="1"/>
    <col min="12034" max="12034" width="13" style="37" customWidth="1"/>
    <col min="12035" max="12035" width="11.44140625" style="37" customWidth="1"/>
    <col min="12036" max="12036" width="12.44140625" style="37" customWidth="1"/>
    <col min="12037" max="12037" width="11.44140625" style="37" customWidth="1"/>
    <col min="12038" max="12038" width="15" style="37" customWidth="1"/>
    <col min="12039" max="12039" width="12.109375" style="37" customWidth="1"/>
    <col min="12040" max="12040" width="8.88671875" style="37" customWidth="1"/>
    <col min="12041" max="12288" width="8.88671875" style="37"/>
    <col min="12289" max="12289" width="17.88671875" style="37" customWidth="1"/>
    <col min="12290" max="12290" width="13" style="37" customWidth="1"/>
    <col min="12291" max="12291" width="11.44140625" style="37" customWidth="1"/>
    <col min="12292" max="12292" width="12.44140625" style="37" customWidth="1"/>
    <col min="12293" max="12293" width="11.44140625" style="37" customWidth="1"/>
    <col min="12294" max="12294" width="15" style="37" customWidth="1"/>
    <col min="12295" max="12295" width="12.109375" style="37" customWidth="1"/>
    <col min="12296" max="12296" width="8.88671875" style="37" customWidth="1"/>
    <col min="12297" max="12544" width="8.88671875" style="37"/>
    <col min="12545" max="12545" width="17.88671875" style="37" customWidth="1"/>
    <col min="12546" max="12546" width="13" style="37" customWidth="1"/>
    <col min="12547" max="12547" width="11.44140625" style="37" customWidth="1"/>
    <col min="12548" max="12548" width="12.44140625" style="37" customWidth="1"/>
    <col min="12549" max="12549" width="11.44140625" style="37" customWidth="1"/>
    <col min="12550" max="12550" width="15" style="37" customWidth="1"/>
    <col min="12551" max="12551" width="12.109375" style="37" customWidth="1"/>
    <col min="12552" max="12552" width="8.88671875" style="37" customWidth="1"/>
    <col min="12553" max="12800" width="8.88671875" style="37"/>
    <col min="12801" max="12801" width="17.88671875" style="37" customWidth="1"/>
    <col min="12802" max="12802" width="13" style="37" customWidth="1"/>
    <col min="12803" max="12803" width="11.44140625" style="37" customWidth="1"/>
    <col min="12804" max="12804" width="12.44140625" style="37" customWidth="1"/>
    <col min="12805" max="12805" width="11.44140625" style="37" customWidth="1"/>
    <col min="12806" max="12806" width="15" style="37" customWidth="1"/>
    <col min="12807" max="12807" width="12.109375" style="37" customWidth="1"/>
    <col min="12808" max="12808" width="8.88671875" style="37" customWidth="1"/>
    <col min="12809" max="13056" width="8.88671875" style="37"/>
    <col min="13057" max="13057" width="17.88671875" style="37" customWidth="1"/>
    <col min="13058" max="13058" width="13" style="37" customWidth="1"/>
    <col min="13059" max="13059" width="11.44140625" style="37" customWidth="1"/>
    <col min="13060" max="13060" width="12.44140625" style="37" customWidth="1"/>
    <col min="13061" max="13061" width="11.44140625" style="37" customWidth="1"/>
    <col min="13062" max="13062" width="15" style="37" customWidth="1"/>
    <col min="13063" max="13063" width="12.109375" style="37" customWidth="1"/>
    <col min="13064" max="13064" width="8.88671875" style="37" customWidth="1"/>
    <col min="13065" max="13312" width="8.88671875" style="37"/>
    <col min="13313" max="13313" width="17.88671875" style="37" customWidth="1"/>
    <col min="13314" max="13314" width="13" style="37" customWidth="1"/>
    <col min="13315" max="13315" width="11.44140625" style="37" customWidth="1"/>
    <col min="13316" max="13316" width="12.44140625" style="37" customWidth="1"/>
    <col min="13317" max="13317" width="11.44140625" style="37" customWidth="1"/>
    <col min="13318" max="13318" width="15" style="37" customWidth="1"/>
    <col min="13319" max="13319" width="12.109375" style="37" customWidth="1"/>
    <col min="13320" max="13320" width="8.88671875" style="37" customWidth="1"/>
    <col min="13321" max="13568" width="8.88671875" style="37"/>
    <col min="13569" max="13569" width="17.88671875" style="37" customWidth="1"/>
    <col min="13570" max="13570" width="13" style="37" customWidth="1"/>
    <col min="13571" max="13571" width="11.44140625" style="37" customWidth="1"/>
    <col min="13572" max="13572" width="12.44140625" style="37" customWidth="1"/>
    <col min="13573" max="13573" width="11.44140625" style="37" customWidth="1"/>
    <col min="13574" max="13574" width="15" style="37" customWidth="1"/>
    <col min="13575" max="13575" width="12.109375" style="37" customWidth="1"/>
    <col min="13576" max="13576" width="8.88671875" style="37" customWidth="1"/>
    <col min="13577" max="13824" width="8.88671875" style="37"/>
    <col min="13825" max="13825" width="17.88671875" style="37" customWidth="1"/>
    <col min="13826" max="13826" width="13" style="37" customWidth="1"/>
    <col min="13827" max="13827" width="11.44140625" style="37" customWidth="1"/>
    <col min="13828" max="13828" width="12.44140625" style="37" customWidth="1"/>
    <col min="13829" max="13829" width="11.44140625" style="37" customWidth="1"/>
    <col min="13830" max="13830" width="15" style="37" customWidth="1"/>
    <col min="13831" max="13831" width="12.109375" style="37" customWidth="1"/>
    <col min="13832" max="13832" width="8.88671875" style="37" customWidth="1"/>
    <col min="13833" max="14080" width="8.88671875" style="37"/>
    <col min="14081" max="14081" width="17.88671875" style="37" customWidth="1"/>
    <col min="14082" max="14082" width="13" style="37" customWidth="1"/>
    <col min="14083" max="14083" width="11.44140625" style="37" customWidth="1"/>
    <col min="14084" max="14084" width="12.44140625" style="37" customWidth="1"/>
    <col min="14085" max="14085" width="11.44140625" style="37" customWidth="1"/>
    <col min="14086" max="14086" width="15" style="37" customWidth="1"/>
    <col min="14087" max="14087" width="12.109375" style="37" customWidth="1"/>
    <col min="14088" max="14088" width="8.88671875" style="37" customWidth="1"/>
    <col min="14089" max="14336" width="8.88671875" style="37"/>
    <col min="14337" max="14337" width="17.88671875" style="37" customWidth="1"/>
    <col min="14338" max="14338" width="13" style="37" customWidth="1"/>
    <col min="14339" max="14339" width="11.44140625" style="37" customWidth="1"/>
    <col min="14340" max="14340" width="12.44140625" style="37" customWidth="1"/>
    <col min="14341" max="14341" width="11.44140625" style="37" customWidth="1"/>
    <col min="14342" max="14342" width="15" style="37" customWidth="1"/>
    <col min="14343" max="14343" width="12.109375" style="37" customWidth="1"/>
    <col min="14344" max="14344" width="8.88671875" style="37" customWidth="1"/>
    <col min="14345" max="14592" width="8.88671875" style="37"/>
    <col min="14593" max="14593" width="17.88671875" style="37" customWidth="1"/>
    <col min="14594" max="14594" width="13" style="37" customWidth="1"/>
    <col min="14595" max="14595" width="11.44140625" style="37" customWidth="1"/>
    <col min="14596" max="14596" width="12.44140625" style="37" customWidth="1"/>
    <col min="14597" max="14597" width="11.44140625" style="37" customWidth="1"/>
    <col min="14598" max="14598" width="15" style="37" customWidth="1"/>
    <col min="14599" max="14599" width="12.109375" style="37" customWidth="1"/>
    <col min="14600" max="14600" width="8.88671875" style="37" customWidth="1"/>
    <col min="14601" max="14848" width="8.88671875" style="37"/>
    <col min="14849" max="14849" width="17.88671875" style="37" customWidth="1"/>
    <col min="14850" max="14850" width="13" style="37" customWidth="1"/>
    <col min="14851" max="14851" width="11.44140625" style="37" customWidth="1"/>
    <col min="14852" max="14852" width="12.44140625" style="37" customWidth="1"/>
    <col min="14853" max="14853" width="11.44140625" style="37" customWidth="1"/>
    <col min="14854" max="14854" width="15" style="37" customWidth="1"/>
    <col min="14855" max="14855" width="12.109375" style="37" customWidth="1"/>
    <col min="14856" max="14856" width="8.88671875" style="37" customWidth="1"/>
    <col min="14857" max="15104" width="8.88671875" style="37"/>
    <col min="15105" max="15105" width="17.88671875" style="37" customWidth="1"/>
    <col min="15106" max="15106" width="13" style="37" customWidth="1"/>
    <col min="15107" max="15107" width="11.44140625" style="37" customWidth="1"/>
    <col min="15108" max="15108" width="12.44140625" style="37" customWidth="1"/>
    <col min="15109" max="15109" width="11.44140625" style="37" customWidth="1"/>
    <col min="15110" max="15110" width="15" style="37" customWidth="1"/>
    <col min="15111" max="15111" width="12.109375" style="37" customWidth="1"/>
    <col min="15112" max="15112" width="8.88671875" style="37" customWidth="1"/>
    <col min="15113" max="15360" width="8.88671875" style="37"/>
    <col min="15361" max="15361" width="17.88671875" style="37" customWidth="1"/>
    <col min="15362" max="15362" width="13" style="37" customWidth="1"/>
    <col min="15363" max="15363" width="11.44140625" style="37" customWidth="1"/>
    <col min="15364" max="15364" width="12.44140625" style="37" customWidth="1"/>
    <col min="15365" max="15365" width="11.44140625" style="37" customWidth="1"/>
    <col min="15366" max="15366" width="15" style="37" customWidth="1"/>
    <col min="15367" max="15367" width="12.109375" style="37" customWidth="1"/>
    <col min="15368" max="15368" width="8.88671875" style="37" customWidth="1"/>
    <col min="15369" max="15616" width="8.88671875" style="37"/>
    <col min="15617" max="15617" width="17.88671875" style="37" customWidth="1"/>
    <col min="15618" max="15618" width="13" style="37" customWidth="1"/>
    <col min="15619" max="15619" width="11.44140625" style="37" customWidth="1"/>
    <col min="15620" max="15620" width="12.44140625" style="37" customWidth="1"/>
    <col min="15621" max="15621" width="11.44140625" style="37" customWidth="1"/>
    <col min="15622" max="15622" width="15" style="37" customWidth="1"/>
    <col min="15623" max="15623" width="12.109375" style="37" customWidth="1"/>
    <col min="15624" max="15624" width="8.88671875" style="37" customWidth="1"/>
    <col min="15625" max="15872" width="8.88671875" style="37"/>
    <col min="15873" max="15873" width="17.88671875" style="37" customWidth="1"/>
    <col min="15874" max="15874" width="13" style="37" customWidth="1"/>
    <col min="15875" max="15875" width="11.44140625" style="37" customWidth="1"/>
    <col min="15876" max="15876" width="12.44140625" style="37" customWidth="1"/>
    <col min="15877" max="15877" width="11.44140625" style="37" customWidth="1"/>
    <col min="15878" max="15878" width="15" style="37" customWidth="1"/>
    <col min="15879" max="15879" width="12.109375" style="37" customWidth="1"/>
    <col min="15880" max="15880" width="8.88671875" style="37" customWidth="1"/>
    <col min="15881" max="16128" width="8.88671875" style="37"/>
    <col min="16129" max="16129" width="17.88671875" style="37" customWidth="1"/>
    <col min="16130" max="16130" width="13" style="37" customWidth="1"/>
    <col min="16131" max="16131" width="11.44140625" style="37" customWidth="1"/>
    <col min="16132" max="16132" width="12.44140625" style="37" customWidth="1"/>
    <col min="16133" max="16133" width="11.44140625" style="37" customWidth="1"/>
    <col min="16134" max="16134" width="15" style="37" customWidth="1"/>
    <col min="16135" max="16135" width="12.109375" style="37" customWidth="1"/>
    <col min="16136" max="16136" width="8.88671875" style="37" customWidth="1"/>
    <col min="16137" max="16384" width="8.88671875" style="37"/>
  </cols>
  <sheetData>
    <row r="1" spans="1:8" ht="13.5" customHeight="1">
      <c r="A1" s="427" t="s">
        <v>17</v>
      </c>
      <c r="B1" s="427"/>
      <c r="C1" s="427"/>
      <c r="D1" s="427"/>
      <c r="E1" s="427"/>
      <c r="F1" s="427"/>
      <c r="G1" s="427"/>
    </row>
    <row r="2" spans="1:8" ht="9.75" customHeight="1">
      <c r="A2" s="427"/>
      <c r="B2" s="427"/>
      <c r="C2" s="427"/>
      <c r="D2" s="427"/>
      <c r="E2" s="427"/>
      <c r="F2" s="427"/>
      <c r="G2" s="427"/>
    </row>
    <row r="3" spans="1:8" ht="25.35" customHeight="1">
      <c r="A3" s="3" t="s">
        <v>11</v>
      </c>
      <c r="B3" s="375" t="s">
        <v>69</v>
      </c>
      <c r="C3" s="375"/>
      <c r="D3" s="375"/>
      <c r="E3" s="375"/>
      <c r="F3" s="375"/>
      <c r="G3" s="375"/>
      <c r="H3" s="50"/>
    </row>
    <row r="4" spans="1:8" ht="25.35" customHeight="1">
      <c r="A4" s="3" t="s">
        <v>2</v>
      </c>
      <c r="B4" s="376" t="s">
        <v>70</v>
      </c>
      <c r="C4" s="376"/>
      <c r="D4" s="376"/>
      <c r="E4" s="376"/>
      <c r="F4" s="376"/>
      <c r="G4" s="376"/>
      <c r="H4" s="51"/>
    </row>
    <row r="5" spans="1:8" ht="25.35" customHeight="1">
      <c r="A5" s="83" t="s">
        <v>3</v>
      </c>
      <c r="B5" s="531" t="s">
        <v>2802</v>
      </c>
      <c r="C5" s="531"/>
      <c r="D5" s="531"/>
      <c r="E5" s="531"/>
      <c r="F5" s="531"/>
      <c r="G5" s="531"/>
      <c r="H5" s="51" t="s">
        <v>548</v>
      </c>
    </row>
    <row r="6" spans="1:8" ht="25.35" customHeight="1">
      <c r="A6" s="83" t="s">
        <v>0</v>
      </c>
      <c r="B6" s="620" t="s">
        <v>2813</v>
      </c>
      <c r="C6" s="531"/>
      <c r="D6" s="83" t="s">
        <v>4</v>
      </c>
      <c r="E6" s="620" t="s">
        <v>2814</v>
      </c>
      <c r="F6" s="531"/>
      <c r="G6" s="531"/>
      <c r="H6" s="51"/>
    </row>
    <row r="7" spans="1:8" ht="47.25" customHeight="1">
      <c r="A7" s="83" t="s">
        <v>1</v>
      </c>
      <c r="B7" s="659" t="s">
        <v>1029</v>
      </c>
      <c r="C7" s="607"/>
      <c r="D7" s="607"/>
      <c r="E7" s="607"/>
      <c r="F7" s="607"/>
      <c r="G7" s="608"/>
      <c r="H7" s="51"/>
    </row>
    <row r="8" spans="1:8" ht="20.25" customHeight="1">
      <c r="A8" s="384" t="s">
        <v>38</v>
      </c>
      <c r="B8" s="385"/>
      <c r="C8" s="385"/>
      <c r="D8" s="385"/>
      <c r="E8" s="385"/>
      <c r="F8" s="385"/>
      <c r="G8" s="385"/>
      <c r="H8" s="51"/>
    </row>
    <row r="9" spans="1:8" ht="12.75" customHeight="1">
      <c r="A9" s="385"/>
      <c r="B9" s="385"/>
      <c r="C9" s="385"/>
      <c r="D9" s="385"/>
      <c r="E9" s="385"/>
      <c r="F9" s="385"/>
      <c r="G9" s="385"/>
      <c r="H9" s="51"/>
    </row>
    <row r="10" spans="1:8" ht="25.35" customHeight="1">
      <c r="A10" s="83" t="s">
        <v>21</v>
      </c>
      <c r="B10" s="531" t="s">
        <v>2815</v>
      </c>
      <c r="C10" s="531"/>
      <c r="D10" s="531"/>
      <c r="E10" s="531"/>
      <c r="F10" s="531"/>
      <c r="G10" s="531"/>
      <c r="H10" s="51"/>
    </row>
    <row r="11" spans="1:8" ht="25.35" customHeight="1">
      <c r="A11" s="83" t="s">
        <v>5</v>
      </c>
      <c r="B11" s="601" t="s">
        <v>2816</v>
      </c>
      <c r="C11" s="609"/>
      <c r="D11" s="609"/>
      <c r="E11" s="609"/>
      <c r="F11" s="609"/>
      <c r="G11" s="610"/>
      <c r="H11" s="51"/>
    </row>
    <row r="12" spans="1:8" ht="25.35" customHeight="1">
      <c r="A12" s="83" t="s">
        <v>12</v>
      </c>
      <c r="B12" s="531" t="s">
        <v>2817</v>
      </c>
      <c r="C12" s="531"/>
      <c r="D12" s="531"/>
      <c r="E12" s="531"/>
      <c r="F12" s="531"/>
      <c r="G12" s="531"/>
      <c r="H12" s="51"/>
    </row>
    <row r="13" spans="1:8" ht="25.35" customHeight="1">
      <c r="A13" s="83" t="s">
        <v>0</v>
      </c>
      <c r="B13" s="620"/>
      <c r="C13" s="531"/>
      <c r="D13" s="83" t="s">
        <v>4</v>
      </c>
      <c r="E13" s="620"/>
      <c r="F13" s="531"/>
      <c r="G13" s="531"/>
      <c r="H13" s="51"/>
    </row>
    <row r="14" spans="1:8" ht="39" customHeight="1">
      <c r="A14" s="84" t="s">
        <v>20</v>
      </c>
      <c r="B14" s="601" t="s">
        <v>2818</v>
      </c>
      <c r="C14" s="602"/>
      <c r="D14" s="603"/>
      <c r="E14" s="603"/>
      <c r="F14" s="603"/>
      <c r="G14" s="604"/>
      <c r="H14" s="51"/>
    </row>
    <row r="15" spans="1:8" ht="25.35" customHeight="1">
      <c r="A15" s="3" t="s">
        <v>9</v>
      </c>
      <c r="B15" s="392" t="s">
        <v>2819</v>
      </c>
      <c r="C15" s="393"/>
      <c r="D15" s="393"/>
      <c r="E15" s="393"/>
      <c r="F15" s="393"/>
      <c r="G15" s="394"/>
      <c r="H15" s="51"/>
    </row>
    <row r="16" spans="1:8" ht="47.25" customHeight="1">
      <c r="A16" s="3" t="s">
        <v>8</v>
      </c>
      <c r="B16" s="6" t="s">
        <v>18</v>
      </c>
      <c r="C16" s="3" t="s">
        <v>10</v>
      </c>
      <c r="D16" s="5" t="s">
        <v>14</v>
      </c>
      <c r="E16" s="3" t="s">
        <v>16</v>
      </c>
      <c r="F16" s="395" t="s">
        <v>25</v>
      </c>
      <c r="G16" s="396"/>
      <c r="H16" s="51"/>
    </row>
    <row r="17" spans="1:8" ht="25.35" customHeight="1">
      <c r="A17" s="3" t="s">
        <v>6</v>
      </c>
      <c r="B17" s="397" t="s">
        <v>74</v>
      </c>
      <c r="C17" s="398"/>
      <c r="D17" s="399"/>
      <c r="E17" s="377" t="s">
        <v>2820</v>
      </c>
      <c r="F17" s="378"/>
      <c r="G17" s="400"/>
      <c r="H17" s="51"/>
    </row>
    <row r="18" spans="1:8" ht="45" customHeight="1">
      <c r="A18" s="3" t="s">
        <v>7</v>
      </c>
      <c r="B18" s="404" t="s">
        <v>75</v>
      </c>
      <c r="C18" s="405"/>
      <c r="D18" s="405"/>
      <c r="E18" s="532"/>
      <c r="F18" s="532"/>
      <c r="G18" s="533"/>
      <c r="H18" s="51"/>
    </row>
    <row r="19" spans="1:8" ht="46.5" customHeight="1">
      <c r="A19" s="4" t="s">
        <v>2821</v>
      </c>
      <c r="B19" s="598" t="s">
        <v>76</v>
      </c>
      <c r="C19" s="654"/>
      <c r="D19" s="654"/>
      <c r="E19" s="654"/>
      <c r="F19" s="654"/>
      <c r="G19" s="655"/>
      <c r="H19" s="51"/>
    </row>
    <row r="20" spans="1:8" ht="70.5" customHeight="1">
      <c r="A20" s="156" t="s">
        <v>2822</v>
      </c>
      <c r="B20" s="656" t="s">
        <v>2823</v>
      </c>
      <c r="C20" s="657"/>
      <c r="D20" s="657"/>
      <c r="E20" s="657"/>
      <c r="F20" s="657"/>
      <c r="G20" s="658"/>
      <c r="H20" s="51"/>
    </row>
    <row r="21" spans="1:8" ht="78.75" customHeight="1">
      <c r="A21" s="4" t="s">
        <v>26</v>
      </c>
      <c r="B21" s="404" t="s">
        <v>2824</v>
      </c>
      <c r="C21" s="405"/>
      <c r="D21" s="405"/>
      <c r="E21" s="405"/>
      <c r="F21" s="405"/>
      <c r="G21" s="406"/>
      <c r="H21" s="51"/>
    </row>
    <row r="22" spans="1:8" ht="71.25" customHeight="1">
      <c r="A22" s="156" t="s">
        <v>23</v>
      </c>
      <c r="B22" s="431" t="s">
        <v>549</v>
      </c>
      <c r="C22" s="431"/>
      <c r="D22" s="431"/>
      <c r="E22" s="431"/>
      <c r="F22" s="431"/>
      <c r="G22" s="431"/>
      <c r="H22" s="51"/>
    </row>
    <row r="23" spans="1:8" ht="25.5" customHeight="1">
      <c r="A23" s="407" t="s">
        <v>13</v>
      </c>
      <c r="B23" s="392" t="s">
        <v>550</v>
      </c>
      <c r="C23" s="643"/>
      <c r="D23" s="397" t="s">
        <v>551</v>
      </c>
      <c r="E23" s="409"/>
      <c r="F23" s="410" t="s">
        <v>552</v>
      </c>
      <c r="G23" s="411"/>
      <c r="H23" s="51"/>
    </row>
    <row r="24" spans="1:8" ht="120.75" customHeight="1">
      <c r="A24" s="408"/>
      <c r="B24" s="401"/>
      <c r="C24" s="402"/>
      <c r="D24" s="401"/>
      <c r="E24" s="402"/>
      <c r="F24" s="401"/>
      <c r="G24" s="402"/>
      <c r="H24" s="51"/>
    </row>
    <row r="25" spans="1:8" ht="93" customHeight="1">
      <c r="A25" s="403" t="s">
        <v>334</v>
      </c>
      <c r="B25" s="403"/>
      <c r="C25" s="403"/>
      <c r="D25" s="403"/>
      <c r="E25" s="403"/>
      <c r="F25" s="403"/>
      <c r="G25" s="403"/>
      <c r="H25" s="45"/>
    </row>
    <row r="26" spans="1:8">
      <c r="A26" s="1"/>
      <c r="B26" s="2"/>
      <c r="C26" s="2"/>
      <c r="D26" s="2"/>
      <c r="E26" s="2"/>
      <c r="F26" s="2"/>
      <c r="G26" s="258" t="s">
        <v>2825</v>
      </c>
    </row>
    <row r="27" spans="1:8">
      <c r="A27" s="1"/>
      <c r="B27" s="2"/>
      <c r="C27" s="2"/>
      <c r="D27" s="2"/>
      <c r="E27" s="2"/>
      <c r="F27" s="2"/>
      <c r="G27" s="258" t="s">
        <v>2826</v>
      </c>
    </row>
    <row r="28" spans="1:8" ht="13.5" customHeight="1">
      <c r="A28" s="1"/>
      <c r="B28" s="2"/>
      <c r="C28" s="2"/>
      <c r="D28" s="2"/>
      <c r="E28" s="2"/>
      <c r="F28" s="2"/>
      <c r="G28" s="48" t="s">
        <v>622</v>
      </c>
    </row>
    <row r="29" spans="1:8">
      <c r="A29" s="1"/>
      <c r="B29" s="2"/>
      <c r="C29" s="2"/>
      <c r="D29" s="2"/>
      <c r="E29" s="2"/>
      <c r="F29" s="2"/>
      <c r="G29" s="48" t="s">
        <v>810</v>
      </c>
    </row>
    <row r="30" spans="1:8">
      <c r="G30" s="55" t="s">
        <v>807</v>
      </c>
    </row>
    <row r="31" spans="1:8">
      <c r="G31" s="55" t="s">
        <v>1021</v>
      </c>
    </row>
    <row r="32" spans="1:8">
      <c r="G32" s="48" t="s">
        <v>1047</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rintOptions horizontalCentered="1" verticalCentered="1"/>
  <pageMargins left="0.7" right="0.7" top="0.3" bottom="0.3" header="0.3" footer="0.3"/>
  <pageSetup paperSize="9" scale="87" orientation="portrait" r:id="rId1"/>
  <rowBreaks count="1" manualBreakCount="1">
    <brk id="25" max="6" man="1"/>
  </rowBreaks>
  <drawing r:id="rId2"/>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Sheet48">
    <pageSetUpPr fitToPage="1"/>
  </sheetPr>
  <dimension ref="A1:H33"/>
  <sheetViews>
    <sheetView zoomScaleSheetLayoutView="100" workbookViewId="0">
      <selection sqref="A1:G2"/>
    </sheetView>
  </sheetViews>
  <sheetFormatPr defaultRowHeight="14.4"/>
  <cols>
    <col min="1" max="1" width="17.88671875" style="46" customWidth="1"/>
    <col min="2" max="2" width="13" style="47" customWidth="1"/>
    <col min="3" max="3" width="11.44140625" style="47" customWidth="1"/>
    <col min="4" max="4" width="12.44140625" style="47" customWidth="1"/>
    <col min="5" max="5" width="11.44140625" style="47" customWidth="1"/>
    <col min="6" max="6" width="15" style="47" customWidth="1"/>
    <col min="7" max="7" width="12.109375" style="47" customWidth="1"/>
    <col min="8" max="8" width="8.88671875" style="37" customWidth="1"/>
    <col min="9" max="256" width="8.88671875" style="37"/>
    <col min="257" max="257" width="17.88671875" style="37" customWidth="1"/>
    <col min="258" max="258" width="13" style="37" customWidth="1"/>
    <col min="259" max="259" width="11.44140625" style="37" customWidth="1"/>
    <col min="260" max="260" width="12.44140625" style="37" customWidth="1"/>
    <col min="261" max="261" width="11.44140625" style="37" customWidth="1"/>
    <col min="262" max="262" width="15" style="37" customWidth="1"/>
    <col min="263" max="263" width="12.109375" style="37" customWidth="1"/>
    <col min="264" max="264" width="8.88671875" style="37" customWidth="1"/>
    <col min="265" max="512" width="8.88671875" style="37"/>
    <col min="513" max="513" width="17.88671875" style="37" customWidth="1"/>
    <col min="514" max="514" width="13" style="37" customWidth="1"/>
    <col min="515" max="515" width="11.44140625" style="37" customWidth="1"/>
    <col min="516" max="516" width="12.44140625" style="37" customWidth="1"/>
    <col min="517" max="517" width="11.44140625" style="37" customWidth="1"/>
    <col min="518" max="518" width="15" style="37" customWidth="1"/>
    <col min="519" max="519" width="12.109375" style="37" customWidth="1"/>
    <col min="520" max="520" width="8.88671875" style="37" customWidth="1"/>
    <col min="521" max="768" width="8.88671875" style="37"/>
    <col min="769" max="769" width="17.88671875" style="37" customWidth="1"/>
    <col min="770" max="770" width="13" style="37" customWidth="1"/>
    <col min="771" max="771" width="11.44140625" style="37" customWidth="1"/>
    <col min="772" max="772" width="12.44140625" style="37" customWidth="1"/>
    <col min="773" max="773" width="11.44140625" style="37" customWidth="1"/>
    <col min="774" max="774" width="15" style="37" customWidth="1"/>
    <col min="775" max="775" width="12.109375" style="37" customWidth="1"/>
    <col min="776" max="776" width="8.88671875" style="37" customWidth="1"/>
    <col min="777" max="1024" width="8.88671875" style="37"/>
    <col min="1025" max="1025" width="17.88671875" style="37" customWidth="1"/>
    <col min="1026" max="1026" width="13" style="37" customWidth="1"/>
    <col min="1027" max="1027" width="11.44140625" style="37" customWidth="1"/>
    <col min="1028" max="1028" width="12.44140625" style="37" customWidth="1"/>
    <col min="1029" max="1029" width="11.44140625" style="37" customWidth="1"/>
    <col min="1030" max="1030" width="15" style="37" customWidth="1"/>
    <col min="1031" max="1031" width="12.109375" style="37" customWidth="1"/>
    <col min="1032" max="1032" width="8.88671875" style="37" customWidth="1"/>
    <col min="1033" max="1280" width="8.88671875" style="37"/>
    <col min="1281" max="1281" width="17.88671875" style="37" customWidth="1"/>
    <col min="1282" max="1282" width="13" style="37" customWidth="1"/>
    <col min="1283" max="1283" width="11.44140625" style="37" customWidth="1"/>
    <col min="1284" max="1284" width="12.44140625" style="37" customWidth="1"/>
    <col min="1285" max="1285" width="11.44140625" style="37" customWidth="1"/>
    <col min="1286" max="1286" width="15" style="37" customWidth="1"/>
    <col min="1287" max="1287" width="12.109375" style="37" customWidth="1"/>
    <col min="1288" max="1288" width="8.88671875" style="37" customWidth="1"/>
    <col min="1289" max="1536" width="8.88671875" style="37"/>
    <col min="1537" max="1537" width="17.88671875" style="37" customWidth="1"/>
    <col min="1538" max="1538" width="13" style="37" customWidth="1"/>
    <col min="1539" max="1539" width="11.44140625" style="37" customWidth="1"/>
    <col min="1540" max="1540" width="12.44140625" style="37" customWidth="1"/>
    <col min="1541" max="1541" width="11.44140625" style="37" customWidth="1"/>
    <col min="1542" max="1542" width="15" style="37" customWidth="1"/>
    <col min="1543" max="1543" width="12.109375" style="37" customWidth="1"/>
    <col min="1544" max="1544" width="8.88671875" style="37" customWidth="1"/>
    <col min="1545" max="1792" width="8.88671875" style="37"/>
    <col min="1793" max="1793" width="17.88671875" style="37" customWidth="1"/>
    <col min="1794" max="1794" width="13" style="37" customWidth="1"/>
    <col min="1795" max="1795" width="11.44140625" style="37" customWidth="1"/>
    <col min="1796" max="1796" width="12.44140625" style="37" customWidth="1"/>
    <col min="1797" max="1797" width="11.44140625" style="37" customWidth="1"/>
    <col min="1798" max="1798" width="15" style="37" customWidth="1"/>
    <col min="1799" max="1799" width="12.109375" style="37" customWidth="1"/>
    <col min="1800" max="1800" width="8.88671875" style="37" customWidth="1"/>
    <col min="1801" max="2048" width="8.88671875" style="37"/>
    <col min="2049" max="2049" width="17.88671875" style="37" customWidth="1"/>
    <col min="2050" max="2050" width="13" style="37" customWidth="1"/>
    <col min="2051" max="2051" width="11.44140625" style="37" customWidth="1"/>
    <col min="2052" max="2052" width="12.44140625" style="37" customWidth="1"/>
    <col min="2053" max="2053" width="11.44140625" style="37" customWidth="1"/>
    <col min="2054" max="2054" width="15" style="37" customWidth="1"/>
    <col min="2055" max="2055" width="12.109375" style="37" customWidth="1"/>
    <col min="2056" max="2056" width="8.88671875" style="37" customWidth="1"/>
    <col min="2057" max="2304" width="8.88671875" style="37"/>
    <col min="2305" max="2305" width="17.88671875" style="37" customWidth="1"/>
    <col min="2306" max="2306" width="13" style="37" customWidth="1"/>
    <col min="2307" max="2307" width="11.44140625" style="37" customWidth="1"/>
    <col min="2308" max="2308" width="12.44140625" style="37" customWidth="1"/>
    <col min="2309" max="2309" width="11.44140625" style="37" customWidth="1"/>
    <col min="2310" max="2310" width="15" style="37" customWidth="1"/>
    <col min="2311" max="2311" width="12.109375" style="37" customWidth="1"/>
    <col min="2312" max="2312" width="8.88671875" style="37" customWidth="1"/>
    <col min="2313" max="2560" width="8.88671875" style="37"/>
    <col min="2561" max="2561" width="17.88671875" style="37" customWidth="1"/>
    <col min="2562" max="2562" width="13" style="37" customWidth="1"/>
    <col min="2563" max="2563" width="11.44140625" style="37" customWidth="1"/>
    <col min="2564" max="2564" width="12.44140625" style="37" customWidth="1"/>
    <col min="2565" max="2565" width="11.44140625" style="37" customWidth="1"/>
    <col min="2566" max="2566" width="15" style="37" customWidth="1"/>
    <col min="2567" max="2567" width="12.109375" style="37" customWidth="1"/>
    <col min="2568" max="2568" width="8.88671875" style="37" customWidth="1"/>
    <col min="2569" max="2816" width="8.88671875" style="37"/>
    <col min="2817" max="2817" width="17.88671875" style="37" customWidth="1"/>
    <col min="2818" max="2818" width="13" style="37" customWidth="1"/>
    <col min="2819" max="2819" width="11.44140625" style="37" customWidth="1"/>
    <col min="2820" max="2820" width="12.44140625" style="37" customWidth="1"/>
    <col min="2821" max="2821" width="11.44140625" style="37" customWidth="1"/>
    <col min="2822" max="2822" width="15" style="37" customWidth="1"/>
    <col min="2823" max="2823" width="12.109375" style="37" customWidth="1"/>
    <col min="2824" max="2824" width="8.88671875" style="37" customWidth="1"/>
    <col min="2825" max="3072" width="8.88671875" style="37"/>
    <col min="3073" max="3073" width="17.88671875" style="37" customWidth="1"/>
    <col min="3074" max="3074" width="13" style="37" customWidth="1"/>
    <col min="3075" max="3075" width="11.44140625" style="37" customWidth="1"/>
    <col min="3076" max="3076" width="12.44140625" style="37" customWidth="1"/>
    <col min="3077" max="3077" width="11.44140625" style="37" customWidth="1"/>
    <col min="3078" max="3078" width="15" style="37" customWidth="1"/>
    <col min="3079" max="3079" width="12.109375" style="37" customWidth="1"/>
    <col min="3080" max="3080" width="8.88671875" style="37" customWidth="1"/>
    <col min="3081" max="3328" width="8.88671875" style="37"/>
    <col min="3329" max="3329" width="17.88671875" style="37" customWidth="1"/>
    <col min="3330" max="3330" width="13" style="37" customWidth="1"/>
    <col min="3331" max="3331" width="11.44140625" style="37" customWidth="1"/>
    <col min="3332" max="3332" width="12.44140625" style="37" customWidth="1"/>
    <col min="3333" max="3333" width="11.44140625" style="37" customWidth="1"/>
    <col min="3334" max="3334" width="15" style="37" customWidth="1"/>
    <col min="3335" max="3335" width="12.109375" style="37" customWidth="1"/>
    <col min="3336" max="3336" width="8.88671875" style="37" customWidth="1"/>
    <col min="3337" max="3584" width="8.88671875" style="37"/>
    <col min="3585" max="3585" width="17.88671875" style="37" customWidth="1"/>
    <col min="3586" max="3586" width="13" style="37" customWidth="1"/>
    <col min="3587" max="3587" width="11.44140625" style="37" customWidth="1"/>
    <col min="3588" max="3588" width="12.44140625" style="37" customWidth="1"/>
    <col min="3589" max="3589" width="11.44140625" style="37" customWidth="1"/>
    <col min="3590" max="3590" width="15" style="37" customWidth="1"/>
    <col min="3591" max="3591" width="12.109375" style="37" customWidth="1"/>
    <col min="3592" max="3592" width="8.88671875" style="37" customWidth="1"/>
    <col min="3593" max="3840" width="8.88671875" style="37"/>
    <col min="3841" max="3841" width="17.88671875" style="37" customWidth="1"/>
    <col min="3842" max="3842" width="13" style="37" customWidth="1"/>
    <col min="3843" max="3843" width="11.44140625" style="37" customWidth="1"/>
    <col min="3844" max="3844" width="12.44140625" style="37" customWidth="1"/>
    <col min="3845" max="3845" width="11.44140625" style="37" customWidth="1"/>
    <col min="3846" max="3846" width="15" style="37" customWidth="1"/>
    <col min="3847" max="3847" width="12.109375" style="37" customWidth="1"/>
    <col min="3848" max="3848" width="8.88671875" style="37" customWidth="1"/>
    <col min="3849" max="4096" width="8.88671875" style="37"/>
    <col min="4097" max="4097" width="17.88671875" style="37" customWidth="1"/>
    <col min="4098" max="4098" width="13" style="37" customWidth="1"/>
    <col min="4099" max="4099" width="11.44140625" style="37" customWidth="1"/>
    <col min="4100" max="4100" width="12.44140625" style="37" customWidth="1"/>
    <col min="4101" max="4101" width="11.44140625" style="37" customWidth="1"/>
    <col min="4102" max="4102" width="15" style="37" customWidth="1"/>
    <col min="4103" max="4103" width="12.109375" style="37" customWidth="1"/>
    <col min="4104" max="4104" width="8.88671875" style="37" customWidth="1"/>
    <col min="4105" max="4352" width="8.88671875" style="37"/>
    <col min="4353" max="4353" width="17.88671875" style="37" customWidth="1"/>
    <col min="4354" max="4354" width="13" style="37" customWidth="1"/>
    <col min="4355" max="4355" width="11.44140625" style="37" customWidth="1"/>
    <col min="4356" max="4356" width="12.44140625" style="37" customWidth="1"/>
    <col min="4357" max="4357" width="11.44140625" style="37" customWidth="1"/>
    <col min="4358" max="4358" width="15" style="37" customWidth="1"/>
    <col min="4359" max="4359" width="12.109375" style="37" customWidth="1"/>
    <col min="4360" max="4360" width="8.88671875" style="37" customWidth="1"/>
    <col min="4361" max="4608" width="8.88671875" style="37"/>
    <col min="4609" max="4609" width="17.88671875" style="37" customWidth="1"/>
    <col min="4610" max="4610" width="13" style="37" customWidth="1"/>
    <col min="4611" max="4611" width="11.44140625" style="37" customWidth="1"/>
    <col min="4612" max="4612" width="12.44140625" style="37" customWidth="1"/>
    <col min="4613" max="4613" width="11.44140625" style="37" customWidth="1"/>
    <col min="4614" max="4614" width="15" style="37" customWidth="1"/>
    <col min="4615" max="4615" width="12.109375" style="37" customWidth="1"/>
    <col min="4616" max="4616" width="8.88671875" style="37" customWidth="1"/>
    <col min="4617" max="4864" width="8.88671875" style="37"/>
    <col min="4865" max="4865" width="17.88671875" style="37" customWidth="1"/>
    <col min="4866" max="4866" width="13" style="37" customWidth="1"/>
    <col min="4867" max="4867" width="11.44140625" style="37" customWidth="1"/>
    <col min="4868" max="4868" width="12.44140625" style="37" customWidth="1"/>
    <col min="4869" max="4869" width="11.44140625" style="37" customWidth="1"/>
    <col min="4870" max="4870" width="15" style="37" customWidth="1"/>
    <col min="4871" max="4871" width="12.109375" style="37" customWidth="1"/>
    <col min="4872" max="4872" width="8.88671875" style="37" customWidth="1"/>
    <col min="4873" max="5120" width="8.88671875" style="37"/>
    <col min="5121" max="5121" width="17.88671875" style="37" customWidth="1"/>
    <col min="5122" max="5122" width="13" style="37" customWidth="1"/>
    <col min="5123" max="5123" width="11.44140625" style="37" customWidth="1"/>
    <col min="5124" max="5124" width="12.44140625" style="37" customWidth="1"/>
    <col min="5125" max="5125" width="11.44140625" style="37" customWidth="1"/>
    <col min="5126" max="5126" width="15" style="37" customWidth="1"/>
    <col min="5127" max="5127" width="12.109375" style="37" customWidth="1"/>
    <col min="5128" max="5128" width="8.88671875" style="37" customWidth="1"/>
    <col min="5129" max="5376" width="8.88671875" style="37"/>
    <col min="5377" max="5377" width="17.88671875" style="37" customWidth="1"/>
    <col min="5378" max="5378" width="13" style="37" customWidth="1"/>
    <col min="5379" max="5379" width="11.44140625" style="37" customWidth="1"/>
    <col min="5380" max="5380" width="12.44140625" style="37" customWidth="1"/>
    <col min="5381" max="5381" width="11.44140625" style="37" customWidth="1"/>
    <col min="5382" max="5382" width="15" style="37" customWidth="1"/>
    <col min="5383" max="5383" width="12.109375" style="37" customWidth="1"/>
    <col min="5384" max="5384" width="8.88671875" style="37" customWidth="1"/>
    <col min="5385" max="5632" width="8.88671875" style="37"/>
    <col min="5633" max="5633" width="17.88671875" style="37" customWidth="1"/>
    <col min="5634" max="5634" width="13" style="37" customWidth="1"/>
    <col min="5635" max="5635" width="11.44140625" style="37" customWidth="1"/>
    <col min="5636" max="5636" width="12.44140625" style="37" customWidth="1"/>
    <col min="5637" max="5637" width="11.44140625" style="37" customWidth="1"/>
    <col min="5638" max="5638" width="15" style="37" customWidth="1"/>
    <col min="5639" max="5639" width="12.109375" style="37" customWidth="1"/>
    <col min="5640" max="5640" width="8.88671875" style="37" customWidth="1"/>
    <col min="5641" max="5888" width="8.88671875" style="37"/>
    <col min="5889" max="5889" width="17.88671875" style="37" customWidth="1"/>
    <col min="5890" max="5890" width="13" style="37" customWidth="1"/>
    <col min="5891" max="5891" width="11.44140625" style="37" customWidth="1"/>
    <col min="5892" max="5892" width="12.44140625" style="37" customWidth="1"/>
    <col min="5893" max="5893" width="11.44140625" style="37" customWidth="1"/>
    <col min="5894" max="5894" width="15" style="37" customWidth="1"/>
    <col min="5895" max="5895" width="12.109375" style="37" customWidth="1"/>
    <col min="5896" max="5896" width="8.88671875" style="37" customWidth="1"/>
    <col min="5897" max="6144" width="8.88671875" style="37"/>
    <col min="6145" max="6145" width="17.88671875" style="37" customWidth="1"/>
    <col min="6146" max="6146" width="13" style="37" customWidth="1"/>
    <col min="6147" max="6147" width="11.44140625" style="37" customWidth="1"/>
    <col min="6148" max="6148" width="12.44140625" style="37" customWidth="1"/>
    <col min="6149" max="6149" width="11.44140625" style="37" customWidth="1"/>
    <col min="6150" max="6150" width="15" style="37" customWidth="1"/>
    <col min="6151" max="6151" width="12.109375" style="37" customWidth="1"/>
    <col min="6152" max="6152" width="8.88671875" style="37" customWidth="1"/>
    <col min="6153" max="6400" width="8.88671875" style="37"/>
    <col min="6401" max="6401" width="17.88671875" style="37" customWidth="1"/>
    <col min="6402" max="6402" width="13" style="37" customWidth="1"/>
    <col min="6403" max="6403" width="11.44140625" style="37" customWidth="1"/>
    <col min="6404" max="6404" width="12.44140625" style="37" customWidth="1"/>
    <col min="6405" max="6405" width="11.44140625" style="37" customWidth="1"/>
    <col min="6406" max="6406" width="15" style="37" customWidth="1"/>
    <col min="6407" max="6407" width="12.109375" style="37" customWidth="1"/>
    <col min="6408" max="6408" width="8.88671875" style="37" customWidth="1"/>
    <col min="6409" max="6656" width="8.88671875" style="37"/>
    <col min="6657" max="6657" width="17.88671875" style="37" customWidth="1"/>
    <col min="6658" max="6658" width="13" style="37" customWidth="1"/>
    <col min="6659" max="6659" width="11.44140625" style="37" customWidth="1"/>
    <col min="6660" max="6660" width="12.44140625" style="37" customWidth="1"/>
    <col min="6661" max="6661" width="11.44140625" style="37" customWidth="1"/>
    <col min="6662" max="6662" width="15" style="37" customWidth="1"/>
    <col min="6663" max="6663" width="12.109375" style="37" customWidth="1"/>
    <col min="6664" max="6664" width="8.88671875" style="37" customWidth="1"/>
    <col min="6665" max="6912" width="8.88671875" style="37"/>
    <col min="6913" max="6913" width="17.88671875" style="37" customWidth="1"/>
    <col min="6914" max="6914" width="13" style="37" customWidth="1"/>
    <col min="6915" max="6915" width="11.44140625" style="37" customWidth="1"/>
    <col min="6916" max="6916" width="12.44140625" style="37" customWidth="1"/>
    <col min="6917" max="6917" width="11.44140625" style="37" customWidth="1"/>
    <col min="6918" max="6918" width="15" style="37" customWidth="1"/>
    <col min="6919" max="6919" width="12.109375" style="37" customWidth="1"/>
    <col min="6920" max="6920" width="8.88671875" style="37" customWidth="1"/>
    <col min="6921" max="7168" width="8.88671875" style="37"/>
    <col min="7169" max="7169" width="17.88671875" style="37" customWidth="1"/>
    <col min="7170" max="7170" width="13" style="37" customWidth="1"/>
    <col min="7171" max="7171" width="11.44140625" style="37" customWidth="1"/>
    <col min="7172" max="7172" width="12.44140625" style="37" customWidth="1"/>
    <col min="7173" max="7173" width="11.44140625" style="37" customWidth="1"/>
    <col min="7174" max="7174" width="15" style="37" customWidth="1"/>
    <col min="7175" max="7175" width="12.109375" style="37" customWidth="1"/>
    <col min="7176" max="7176" width="8.88671875" style="37" customWidth="1"/>
    <col min="7177" max="7424" width="8.88671875" style="37"/>
    <col min="7425" max="7425" width="17.88671875" style="37" customWidth="1"/>
    <col min="7426" max="7426" width="13" style="37" customWidth="1"/>
    <col min="7427" max="7427" width="11.44140625" style="37" customWidth="1"/>
    <col min="7428" max="7428" width="12.44140625" style="37" customWidth="1"/>
    <col min="7429" max="7429" width="11.44140625" style="37" customWidth="1"/>
    <col min="7430" max="7430" width="15" style="37" customWidth="1"/>
    <col min="7431" max="7431" width="12.109375" style="37" customWidth="1"/>
    <col min="7432" max="7432" width="8.88671875" style="37" customWidth="1"/>
    <col min="7433" max="7680" width="8.88671875" style="37"/>
    <col min="7681" max="7681" width="17.88671875" style="37" customWidth="1"/>
    <col min="7682" max="7682" width="13" style="37" customWidth="1"/>
    <col min="7683" max="7683" width="11.44140625" style="37" customWidth="1"/>
    <col min="7684" max="7684" width="12.44140625" style="37" customWidth="1"/>
    <col min="7685" max="7685" width="11.44140625" style="37" customWidth="1"/>
    <col min="7686" max="7686" width="15" style="37" customWidth="1"/>
    <col min="7687" max="7687" width="12.109375" style="37" customWidth="1"/>
    <col min="7688" max="7688" width="8.88671875" style="37" customWidth="1"/>
    <col min="7689" max="7936" width="8.88671875" style="37"/>
    <col min="7937" max="7937" width="17.88671875" style="37" customWidth="1"/>
    <col min="7938" max="7938" width="13" style="37" customWidth="1"/>
    <col min="7939" max="7939" width="11.44140625" style="37" customWidth="1"/>
    <col min="7940" max="7940" width="12.44140625" style="37" customWidth="1"/>
    <col min="7941" max="7941" width="11.44140625" style="37" customWidth="1"/>
    <col min="7942" max="7942" width="15" style="37" customWidth="1"/>
    <col min="7943" max="7943" width="12.109375" style="37" customWidth="1"/>
    <col min="7944" max="7944" width="8.88671875" style="37" customWidth="1"/>
    <col min="7945" max="8192" width="8.88671875" style="37"/>
    <col min="8193" max="8193" width="17.88671875" style="37" customWidth="1"/>
    <col min="8194" max="8194" width="13" style="37" customWidth="1"/>
    <col min="8195" max="8195" width="11.44140625" style="37" customWidth="1"/>
    <col min="8196" max="8196" width="12.44140625" style="37" customWidth="1"/>
    <col min="8197" max="8197" width="11.44140625" style="37" customWidth="1"/>
    <col min="8198" max="8198" width="15" style="37" customWidth="1"/>
    <col min="8199" max="8199" width="12.109375" style="37" customWidth="1"/>
    <col min="8200" max="8200" width="8.88671875" style="37" customWidth="1"/>
    <col min="8201" max="8448" width="8.88671875" style="37"/>
    <col min="8449" max="8449" width="17.88671875" style="37" customWidth="1"/>
    <col min="8450" max="8450" width="13" style="37" customWidth="1"/>
    <col min="8451" max="8451" width="11.44140625" style="37" customWidth="1"/>
    <col min="8452" max="8452" width="12.44140625" style="37" customWidth="1"/>
    <col min="8453" max="8453" width="11.44140625" style="37" customWidth="1"/>
    <col min="8454" max="8454" width="15" style="37" customWidth="1"/>
    <col min="8455" max="8455" width="12.109375" style="37" customWidth="1"/>
    <col min="8456" max="8456" width="8.88671875" style="37" customWidth="1"/>
    <col min="8457" max="8704" width="8.88671875" style="37"/>
    <col min="8705" max="8705" width="17.88671875" style="37" customWidth="1"/>
    <col min="8706" max="8706" width="13" style="37" customWidth="1"/>
    <col min="8707" max="8707" width="11.44140625" style="37" customWidth="1"/>
    <col min="8708" max="8708" width="12.44140625" style="37" customWidth="1"/>
    <col min="8709" max="8709" width="11.44140625" style="37" customWidth="1"/>
    <col min="8710" max="8710" width="15" style="37" customWidth="1"/>
    <col min="8711" max="8711" width="12.109375" style="37" customWidth="1"/>
    <col min="8712" max="8712" width="8.88671875" style="37" customWidth="1"/>
    <col min="8713" max="8960" width="8.88671875" style="37"/>
    <col min="8961" max="8961" width="17.88671875" style="37" customWidth="1"/>
    <col min="8962" max="8962" width="13" style="37" customWidth="1"/>
    <col min="8963" max="8963" width="11.44140625" style="37" customWidth="1"/>
    <col min="8964" max="8964" width="12.44140625" style="37" customWidth="1"/>
    <col min="8965" max="8965" width="11.44140625" style="37" customWidth="1"/>
    <col min="8966" max="8966" width="15" style="37" customWidth="1"/>
    <col min="8967" max="8967" width="12.109375" style="37" customWidth="1"/>
    <col min="8968" max="8968" width="8.88671875" style="37" customWidth="1"/>
    <col min="8969" max="9216" width="8.88671875" style="37"/>
    <col min="9217" max="9217" width="17.88671875" style="37" customWidth="1"/>
    <col min="9218" max="9218" width="13" style="37" customWidth="1"/>
    <col min="9219" max="9219" width="11.44140625" style="37" customWidth="1"/>
    <col min="9220" max="9220" width="12.44140625" style="37" customWidth="1"/>
    <col min="9221" max="9221" width="11.44140625" style="37" customWidth="1"/>
    <col min="9222" max="9222" width="15" style="37" customWidth="1"/>
    <col min="9223" max="9223" width="12.109375" style="37" customWidth="1"/>
    <col min="9224" max="9224" width="8.88671875" style="37" customWidth="1"/>
    <col min="9225" max="9472" width="8.88671875" style="37"/>
    <col min="9473" max="9473" width="17.88671875" style="37" customWidth="1"/>
    <col min="9474" max="9474" width="13" style="37" customWidth="1"/>
    <col min="9475" max="9475" width="11.44140625" style="37" customWidth="1"/>
    <col min="9476" max="9476" width="12.44140625" style="37" customWidth="1"/>
    <col min="9477" max="9477" width="11.44140625" style="37" customWidth="1"/>
    <col min="9478" max="9478" width="15" style="37" customWidth="1"/>
    <col min="9479" max="9479" width="12.109375" style="37" customWidth="1"/>
    <col min="9480" max="9480" width="8.88671875" style="37" customWidth="1"/>
    <col min="9481" max="9728" width="8.88671875" style="37"/>
    <col min="9729" max="9729" width="17.88671875" style="37" customWidth="1"/>
    <col min="9730" max="9730" width="13" style="37" customWidth="1"/>
    <col min="9731" max="9731" width="11.44140625" style="37" customWidth="1"/>
    <col min="9732" max="9732" width="12.44140625" style="37" customWidth="1"/>
    <col min="9733" max="9733" width="11.44140625" style="37" customWidth="1"/>
    <col min="9734" max="9734" width="15" style="37" customWidth="1"/>
    <col min="9735" max="9735" width="12.109375" style="37" customWidth="1"/>
    <col min="9736" max="9736" width="8.88671875" style="37" customWidth="1"/>
    <col min="9737" max="9984" width="8.88671875" style="37"/>
    <col min="9985" max="9985" width="17.88671875" style="37" customWidth="1"/>
    <col min="9986" max="9986" width="13" style="37" customWidth="1"/>
    <col min="9987" max="9987" width="11.44140625" style="37" customWidth="1"/>
    <col min="9988" max="9988" width="12.44140625" style="37" customWidth="1"/>
    <col min="9989" max="9989" width="11.44140625" style="37" customWidth="1"/>
    <col min="9990" max="9990" width="15" style="37" customWidth="1"/>
    <col min="9991" max="9991" width="12.109375" style="37" customWidth="1"/>
    <col min="9992" max="9992" width="8.88671875" style="37" customWidth="1"/>
    <col min="9993" max="10240" width="8.88671875" style="37"/>
    <col min="10241" max="10241" width="17.88671875" style="37" customWidth="1"/>
    <col min="10242" max="10242" width="13" style="37" customWidth="1"/>
    <col min="10243" max="10243" width="11.44140625" style="37" customWidth="1"/>
    <col min="10244" max="10244" width="12.44140625" style="37" customWidth="1"/>
    <col min="10245" max="10245" width="11.44140625" style="37" customWidth="1"/>
    <col min="10246" max="10246" width="15" style="37" customWidth="1"/>
    <col min="10247" max="10247" width="12.109375" style="37" customWidth="1"/>
    <col min="10248" max="10248" width="8.88671875" style="37" customWidth="1"/>
    <col min="10249" max="10496" width="8.88671875" style="37"/>
    <col min="10497" max="10497" width="17.88671875" style="37" customWidth="1"/>
    <col min="10498" max="10498" width="13" style="37" customWidth="1"/>
    <col min="10499" max="10499" width="11.44140625" style="37" customWidth="1"/>
    <col min="10500" max="10500" width="12.44140625" style="37" customWidth="1"/>
    <col min="10501" max="10501" width="11.44140625" style="37" customWidth="1"/>
    <col min="10502" max="10502" width="15" style="37" customWidth="1"/>
    <col min="10503" max="10503" width="12.109375" style="37" customWidth="1"/>
    <col min="10504" max="10504" width="8.88671875" style="37" customWidth="1"/>
    <col min="10505" max="10752" width="8.88671875" style="37"/>
    <col min="10753" max="10753" width="17.88671875" style="37" customWidth="1"/>
    <col min="10754" max="10754" width="13" style="37" customWidth="1"/>
    <col min="10755" max="10755" width="11.44140625" style="37" customWidth="1"/>
    <col min="10756" max="10756" width="12.44140625" style="37" customWidth="1"/>
    <col min="10757" max="10757" width="11.44140625" style="37" customWidth="1"/>
    <col min="10758" max="10758" width="15" style="37" customWidth="1"/>
    <col min="10759" max="10759" width="12.109375" style="37" customWidth="1"/>
    <col min="10760" max="10760" width="8.88671875" style="37" customWidth="1"/>
    <col min="10761" max="11008" width="8.88671875" style="37"/>
    <col min="11009" max="11009" width="17.88671875" style="37" customWidth="1"/>
    <col min="11010" max="11010" width="13" style="37" customWidth="1"/>
    <col min="11011" max="11011" width="11.44140625" style="37" customWidth="1"/>
    <col min="11012" max="11012" width="12.44140625" style="37" customWidth="1"/>
    <col min="11013" max="11013" width="11.44140625" style="37" customWidth="1"/>
    <col min="11014" max="11014" width="15" style="37" customWidth="1"/>
    <col min="11015" max="11015" width="12.109375" style="37" customWidth="1"/>
    <col min="11016" max="11016" width="8.88671875" style="37" customWidth="1"/>
    <col min="11017" max="11264" width="8.88671875" style="37"/>
    <col min="11265" max="11265" width="17.88671875" style="37" customWidth="1"/>
    <col min="11266" max="11266" width="13" style="37" customWidth="1"/>
    <col min="11267" max="11267" width="11.44140625" style="37" customWidth="1"/>
    <col min="11268" max="11268" width="12.44140625" style="37" customWidth="1"/>
    <col min="11269" max="11269" width="11.44140625" style="37" customWidth="1"/>
    <col min="11270" max="11270" width="15" style="37" customWidth="1"/>
    <col min="11271" max="11271" width="12.109375" style="37" customWidth="1"/>
    <col min="11272" max="11272" width="8.88671875" style="37" customWidth="1"/>
    <col min="11273" max="11520" width="8.88671875" style="37"/>
    <col min="11521" max="11521" width="17.88671875" style="37" customWidth="1"/>
    <col min="11522" max="11522" width="13" style="37" customWidth="1"/>
    <col min="11523" max="11523" width="11.44140625" style="37" customWidth="1"/>
    <col min="11524" max="11524" width="12.44140625" style="37" customWidth="1"/>
    <col min="11525" max="11525" width="11.44140625" style="37" customWidth="1"/>
    <col min="11526" max="11526" width="15" style="37" customWidth="1"/>
    <col min="11527" max="11527" width="12.109375" style="37" customWidth="1"/>
    <col min="11528" max="11528" width="8.88671875" style="37" customWidth="1"/>
    <col min="11529" max="11776" width="8.88671875" style="37"/>
    <col min="11777" max="11777" width="17.88671875" style="37" customWidth="1"/>
    <col min="11778" max="11778" width="13" style="37" customWidth="1"/>
    <col min="11779" max="11779" width="11.44140625" style="37" customWidth="1"/>
    <col min="11780" max="11780" width="12.44140625" style="37" customWidth="1"/>
    <col min="11781" max="11781" width="11.44140625" style="37" customWidth="1"/>
    <col min="11782" max="11782" width="15" style="37" customWidth="1"/>
    <col min="11783" max="11783" width="12.109375" style="37" customWidth="1"/>
    <col min="11784" max="11784" width="8.88671875" style="37" customWidth="1"/>
    <col min="11785" max="12032" width="8.88671875" style="37"/>
    <col min="12033" max="12033" width="17.88671875" style="37" customWidth="1"/>
    <col min="12034" max="12034" width="13" style="37" customWidth="1"/>
    <col min="12035" max="12035" width="11.44140625" style="37" customWidth="1"/>
    <col min="12036" max="12036" width="12.44140625" style="37" customWidth="1"/>
    <col min="12037" max="12037" width="11.44140625" style="37" customWidth="1"/>
    <col min="12038" max="12038" width="15" style="37" customWidth="1"/>
    <col min="12039" max="12039" width="12.109375" style="37" customWidth="1"/>
    <col min="12040" max="12040" width="8.88671875" style="37" customWidth="1"/>
    <col min="12041" max="12288" width="8.88671875" style="37"/>
    <col min="12289" max="12289" width="17.88671875" style="37" customWidth="1"/>
    <col min="12290" max="12290" width="13" style="37" customWidth="1"/>
    <col min="12291" max="12291" width="11.44140625" style="37" customWidth="1"/>
    <col min="12292" max="12292" width="12.44140625" style="37" customWidth="1"/>
    <col min="12293" max="12293" width="11.44140625" style="37" customWidth="1"/>
    <col min="12294" max="12294" width="15" style="37" customWidth="1"/>
    <col min="12295" max="12295" width="12.109375" style="37" customWidth="1"/>
    <col min="12296" max="12296" width="8.88671875" style="37" customWidth="1"/>
    <col min="12297" max="12544" width="8.88671875" style="37"/>
    <col min="12545" max="12545" width="17.88671875" style="37" customWidth="1"/>
    <col min="12546" max="12546" width="13" style="37" customWidth="1"/>
    <col min="12547" max="12547" width="11.44140625" style="37" customWidth="1"/>
    <col min="12548" max="12548" width="12.44140625" style="37" customWidth="1"/>
    <col min="12549" max="12549" width="11.44140625" style="37" customWidth="1"/>
    <col min="12550" max="12550" width="15" style="37" customWidth="1"/>
    <col min="12551" max="12551" width="12.109375" style="37" customWidth="1"/>
    <col min="12552" max="12552" width="8.88671875" style="37" customWidth="1"/>
    <col min="12553" max="12800" width="8.88671875" style="37"/>
    <col min="12801" max="12801" width="17.88671875" style="37" customWidth="1"/>
    <col min="12802" max="12802" width="13" style="37" customWidth="1"/>
    <col min="12803" max="12803" width="11.44140625" style="37" customWidth="1"/>
    <col min="12804" max="12804" width="12.44140625" style="37" customWidth="1"/>
    <col min="12805" max="12805" width="11.44140625" style="37" customWidth="1"/>
    <col min="12806" max="12806" width="15" style="37" customWidth="1"/>
    <col min="12807" max="12807" width="12.109375" style="37" customWidth="1"/>
    <col min="12808" max="12808" width="8.88671875" style="37" customWidth="1"/>
    <col min="12809" max="13056" width="8.88671875" style="37"/>
    <col min="13057" max="13057" width="17.88671875" style="37" customWidth="1"/>
    <col min="13058" max="13058" width="13" style="37" customWidth="1"/>
    <col min="13059" max="13059" width="11.44140625" style="37" customWidth="1"/>
    <col min="13060" max="13060" width="12.44140625" style="37" customWidth="1"/>
    <col min="13061" max="13061" width="11.44140625" style="37" customWidth="1"/>
    <col min="13062" max="13062" width="15" style="37" customWidth="1"/>
    <col min="13063" max="13063" width="12.109375" style="37" customWidth="1"/>
    <col min="13064" max="13064" width="8.88671875" style="37" customWidth="1"/>
    <col min="13065" max="13312" width="8.88671875" style="37"/>
    <col min="13313" max="13313" width="17.88671875" style="37" customWidth="1"/>
    <col min="13314" max="13314" width="13" style="37" customWidth="1"/>
    <col min="13315" max="13315" width="11.44140625" style="37" customWidth="1"/>
    <col min="13316" max="13316" width="12.44140625" style="37" customWidth="1"/>
    <col min="13317" max="13317" width="11.44140625" style="37" customWidth="1"/>
    <col min="13318" max="13318" width="15" style="37" customWidth="1"/>
    <col min="13319" max="13319" width="12.109375" style="37" customWidth="1"/>
    <col min="13320" max="13320" width="8.88671875" style="37" customWidth="1"/>
    <col min="13321" max="13568" width="8.88671875" style="37"/>
    <col min="13569" max="13569" width="17.88671875" style="37" customWidth="1"/>
    <col min="13570" max="13570" width="13" style="37" customWidth="1"/>
    <col min="13571" max="13571" width="11.44140625" style="37" customWidth="1"/>
    <col min="13572" max="13572" width="12.44140625" style="37" customWidth="1"/>
    <col min="13573" max="13573" width="11.44140625" style="37" customWidth="1"/>
    <col min="13574" max="13574" width="15" style="37" customWidth="1"/>
    <col min="13575" max="13575" width="12.109375" style="37" customWidth="1"/>
    <col min="13576" max="13576" width="8.88671875" style="37" customWidth="1"/>
    <col min="13577" max="13824" width="8.88671875" style="37"/>
    <col min="13825" max="13825" width="17.88671875" style="37" customWidth="1"/>
    <col min="13826" max="13826" width="13" style="37" customWidth="1"/>
    <col min="13827" max="13827" width="11.44140625" style="37" customWidth="1"/>
    <col min="13828" max="13828" width="12.44140625" style="37" customWidth="1"/>
    <col min="13829" max="13829" width="11.44140625" style="37" customWidth="1"/>
    <col min="13830" max="13830" width="15" style="37" customWidth="1"/>
    <col min="13831" max="13831" width="12.109375" style="37" customWidth="1"/>
    <col min="13832" max="13832" width="8.88671875" style="37" customWidth="1"/>
    <col min="13833" max="14080" width="8.88671875" style="37"/>
    <col min="14081" max="14081" width="17.88671875" style="37" customWidth="1"/>
    <col min="14082" max="14082" width="13" style="37" customWidth="1"/>
    <col min="14083" max="14083" width="11.44140625" style="37" customWidth="1"/>
    <col min="14084" max="14084" width="12.44140625" style="37" customWidth="1"/>
    <col min="14085" max="14085" width="11.44140625" style="37" customWidth="1"/>
    <col min="14086" max="14086" width="15" style="37" customWidth="1"/>
    <col min="14087" max="14087" width="12.109375" style="37" customWidth="1"/>
    <col min="14088" max="14088" width="8.88671875" style="37" customWidth="1"/>
    <col min="14089" max="14336" width="8.88671875" style="37"/>
    <col min="14337" max="14337" width="17.88671875" style="37" customWidth="1"/>
    <col min="14338" max="14338" width="13" style="37" customWidth="1"/>
    <col min="14339" max="14339" width="11.44140625" style="37" customWidth="1"/>
    <col min="14340" max="14340" width="12.44140625" style="37" customWidth="1"/>
    <col min="14341" max="14341" width="11.44140625" style="37" customWidth="1"/>
    <col min="14342" max="14342" width="15" style="37" customWidth="1"/>
    <col min="14343" max="14343" width="12.109375" style="37" customWidth="1"/>
    <col min="14344" max="14344" width="8.88671875" style="37" customWidth="1"/>
    <col min="14345" max="14592" width="8.88671875" style="37"/>
    <col min="14593" max="14593" width="17.88671875" style="37" customWidth="1"/>
    <col min="14594" max="14594" width="13" style="37" customWidth="1"/>
    <col min="14595" max="14595" width="11.44140625" style="37" customWidth="1"/>
    <col min="14596" max="14596" width="12.44140625" style="37" customWidth="1"/>
    <col min="14597" max="14597" width="11.44140625" style="37" customWidth="1"/>
    <col min="14598" max="14598" width="15" style="37" customWidth="1"/>
    <col min="14599" max="14599" width="12.109375" style="37" customWidth="1"/>
    <col min="14600" max="14600" width="8.88671875" style="37" customWidth="1"/>
    <col min="14601" max="14848" width="8.88671875" style="37"/>
    <col min="14849" max="14849" width="17.88671875" style="37" customWidth="1"/>
    <col min="14850" max="14850" width="13" style="37" customWidth="1"/>
    <col min="14851" max="14851" width="11.44140625" style="37" customWidth="1"/>
    <col min="14852" max="14852" width="12.44140625" style="37" customWidth="1"/>
    <col min="14853" max="14853" width="11.44140625" style="37" customWidth="1"/>
    <col min="14854" max="14854" width="15" style="37" customWidth="1"/>
    <col min="14855" max="14855" width="12.109375" style="37" customWidth="1"/>
    <col min="14856" max="14856" width="8.88671875" style="37" customWidth="1"/>
    <col min="14857" max="15104" width="8.88671875" style="37"/>
    <col min="15105" max="15105" width="17.88671875" style="37" customWidth="1"/>
    <col min="15106" max="15106" width="13" style="37" customWidth="1"/>
    <col min="15107" max="15107" width="11.44140625" style="37" customWidth="1"/>
    <col min="15108" max="15108" width="12.44140625" style="37" customWidth="1"/>
    <col min="15109" max="15109" width="11.44140625" style="37" customWidth="1"/>
    <col min="15110" max="15110" width="15" style="37" customWidth="1"/>
    <col min="15111" max="15111" width="12.109375" style="37" customWidth="1"/>
    <col min="15112" max="15112" width="8.88671875" style="37" customWidth="1"/>
    <col min="15113" max="15360" width="8.88671875" style="37"/>
    <col min="15361" max="15361" width="17.88671875" style="37" customWidth="1"/>
    <col min="15362" max="15362" width="13" style="37" customWidth="1"/>
    <col min="15363" max="15363" width="11.44140625" style="37" customWidth="1"/>
    <col min="15364" max="15364" width="12.44140625" style="37" customWidth="1"/>
    <col min="15365" max="15365" width="11.44140625" style="37" customWidth="1"/>
    <col min="15366" max="15366" width="15" style="37" customWidth="1"/>
    <col min="15367" max="15367" width="12.109375" style="37" customWidth="1"/>
    <col min="15368" max="15368" width="8.88671875" style="37" customWidth="1"/>
    <col min="15369" max="15616" width="8.88671875" style="37"/>
    <col min="15617" max="15617" width="17.88671875" style="37" customWidth="1"/>
    <col min="15618" max="15618" width="13" style="37" customWidth="1"/>
    <col min="15619" max="15619" width="11.44140625" style="37" customWidth="1"/>
    <col min="15620" max="15620" width="12.44140625" style="37" customWidth="1"/>
    <col min="15621" max="15621" width="11.44140625" style="37" customWidth="1"/>
    <col min="15622" max="15622" width="15" style="37" customWidth="1"/>
    <col min="15623" max="15623" width="12.109375" style="37" customWidth="1"/>
    <col min="15624" max="15624" width="8.88671875" style="37" customWidth="1"/>
    <col min="15625" max="15872" width="8.88671875" style="37"/>
    <col min="15873" max="15873" width="17.88671875" style="37" customWidth="1"/>
    <col min="15874" max="15874" width="13" style="37" customWidth="1"/>
    <col min="15875" max="15875" width="11.44140625" style="37" customWidth="1"/>
    <col min="15876" max="15876" width="12.44140625" style="37" customWidth="1"/>
    <col min="15877" max="15877" width="11.44140625" style="37" customWidth="1"/>
    <col min="15878" max="15878" width="15" style="37" customWidth="1"/>
    <col min="15879" max="15879" width="12.109375" style="37" customWidth="1"/>
    <col min="15880" max="15880" width="8.88671875" style="37" customWidth="1"/>
    <col min="15881" max="16128" width="8.88671875" style="37"/>
    <col min="16129" max="16129" width="17.88671875" style="37" customWidth="1"/>
    <col min="16130" max="16130" width="13" style="37" customWidth="1"/>
    <col min="16131" max="16131" width="11.44140625" style="37" customWidth="1"/>
    <col min="16132" max="16132" width="12.44140625" style="37" customWidth="1"/>
    <col min="16133" max="16133" width="11.44140625" style="37" customWidth="1"/>
    <col min="16134" max="16134" width="15" style="37" customWidth="1"/>
    <col min="16135" max="16135" width="12.109375" style="37" customWidth="1"/>
    <col min="16136" max="16136" width="8.88671875" style="37" customWidth="1"/>
    <col min="16137" max="16384" width="8.88671875" style="37"/>
  </cols>
  <sheetData>
    <row r="1" spans="1:8" ht="13.2">
      <c r="A1" s="461" t="s">
        <v>17</v>
      </c>
      <c r="B1" s="461"/>
      <c r="C1" s="461"/>
      <c r="D1" s="461"/>
      <c r="E1" s="461"/>
      <c r="F1" s="461"/>
      <c r="G1" s="461"/>
    </row>
    <row r="2" spans="1:8" ht="9.75" customHeight="1">
      <c r="A2" s="461"/>
      <c r="B2" s="461"/>
      <c r="C2" s="461"/>
      <c r="D2" s="461"/>
      <c r="E2" s="461"/>
      <c r="F2" s="461"/>
      <c r="G2" s="461"/>
    </row>
    <row r="3" spans="1:8" ht="25.5" customHeight="1">
      <c r="A3" s="38" t="s">
        <v>11</v>
      </c>
      <c r="B3" s="462" t="s">
        <v>87</v>
      </c>
      <c r="C3" s="462"/>
      <c r="D3" s="462"/>
      <c r="E3" s="462"/>
      <c r="F3" s="462"/>
      <c r="G3" s="462"/>
      <c r="H3" s="50"/>
    </row>
    <row r="4" spans="1:8" ht="25.5" customHeight="1">
      <c r="A4" s="38" t="s">
        <v>2</v>
      </c>
      <c r="B4" s="435" t="s">
        <v>88</v>
      </c>
      <c r="C4" s="435"/>
      <c r="D4" s="435"/>
      <c r="E4" s="435"/>
      <c r="F4" s="435"/>
      <c r="G4" s="435"/>
      <c r="H4" s="51"/>
    </row>
    <row r="5" spans="1:8" ht="25.5" customHeight="1">
      <c r="A5" s="38" t="s">
        <v>3</v>
      </c>
      <c r="B5" s="435" t="s">
        <v>86</v>
      </c>
      <c r="C5" s="435"/>
      <c r="D5" s="435"/>
      <c r="E5" s="435"/>
      <c r="F5" s="435"/>
      <c r="G5" s="435"/>
      <c r="H5" s="51"/>
    </row>
    <row r="6" spans="1:8" ht="25.5" customHeight="1">
      <c r="A6" s="38" t="s">
        <v>593</v>
      </c>
      <c r="B6" s="435" t="s">
        <v>594</v>
      </c>
      <c r="C6" s="435"/>
      <c r="D6" s="38" t="s">
        <v>595</v>
      </c>
      <c r="E6" s="435" t="s">
        <v>596</v>
      </c>
      <c r="F6" s="435"/>
      <c r="G6" s="435"/>
      <c r="H6" s="51"/>
    </row>
    <row r="7" spans="1:8" ht="25.5" customHeight="1">
      <c r="A7" s="38" t="s">
        <v>597</v>
      </c>
      <c r="B7" s="660" t="s">
        <v>92</v>
      </c>
      <c r="C7" s="447"/>
      <c r="D7" s="447"/>
      <c r="E7" s="447"/>
      <c r="F7" s="447"/>
      <c r="G7" s="448"/>
      <c r="H7" s="51"/>
    </row>
    <row r="8" spans="1:8" ht="20.25" customHeight="1">
      <c r="A8" s="449" t="s">
        <v>598</v>
      </c>
      <c r="B8" s="450"/>
      <c r="C8" s="450"/>
      <c r="D8" s="450"/>
      <c r="E8" s="450"/>
      <c r="F8" s="450"/>
      <c r="G8" s="450"/>
      <c r="H8" s="51"/>
    </row>
    <row r="9" spans="1:8" ht="12.75" customHeight="1">
      <c r="A9" s="450"/>
      <c r="B9" s="450"/>
      <c r="C9" s="450"/>
      <c r="D9" s="450"/>
      <c r="E9" s="450"/>
      <c r="F9" s="450"/>
      <c r="G9" s="450"/>
      <c r="H9" s="51"/>
    </row>
    <row r="10" spans="1:8" ht="25.5" customHeight="1">
      <c r="A10" s="38" t="s">
        <v>21</v>
      </c>
      <c r="B10" s="435" t="s">
        <v>93</v>
      </c>
      <c r="C10" s="435"/>
      <c r="D10" s="435"/>
      <c r="E10" s="435"/>
      <c r="F10" s="435"/>
      <c r="G10" s="435"/>
      <c r="H10" s="51"/>
    </row>
    <row r="11" spans="1:8" ht="25.5" customHeight="1">
      <c r="A11" s="38" t="s">
        <v>5</v>
      </c>
      <c r="B11" s="435" t="s">
        <v>716</v>
      </c>
      <c r="C11" s="435"/>
      <c r="D11" s="435"/>
      <c r="E11" s="435"/>
      <c r="F11" s="435"/>
      <c r="G11" s="435"/>
      <c r="H11" s="51"/>
    </row>
    <row r="12" spans="1:8" ht="25.5" customHeight="1">
      <c r="A12" s="38" t="s">
        <v>12</v>
      </c>
      <c r="B12" s="435" t="s">
        <v>86</v>
      </c>
      <c r="C12" s="435"/>
      <c r="D12" s="435"/>
      <c r="E12" s="435"/>
      <c r="F12" s="435"/>
      <c r="G12" s="435"/>
      <c r="H12" s="51"/>
    </row>
    <row r="13" spans="1:8" ht="25.5" customHeight="1">
      <c r="A13" s="38" t="s">
        <v>599</v>
      </c>
      <c r="B13" s="661" t="s">
        <v>600</v>
      </c>
      <c r="C13" s="558"/>
      <c r="D13" s="38" t="s">
        <v>41</v>
      </c>
      <c r="E13" s="661" t="s">
        <v>413</v>
      </c>
      <c r="F13" s="558"/>
      <c r="G13" s="558"/>
      <c r="H13" s="51"/>
    </row>
    <row r="14" spans="1:8" ht="39" customHeight="1">
      <c r="A14" s="41" t="s">
        <v>20</v>
      </c>
      <c r="B14" s="436" t="s">
        <v>414</v>
      </c>
      <c r="C14" s="444"/>
      <c r="D14" s="452"/>
      <c r="E14" s="452"/>
      <c r="F14" s="452"/>
      <c r="G14" s="433"/>
      <c r="H14" s="51"/>
    </row>
    <row r="15" spans="1:8" ht="25.5" customHeight="1">
      <c r="A15" s="38" t="s">
        <v>9</v>
      </c>
      <c r="B15" s="453" t="s">
        <v>44</v>
      </c>
      <c r="C15" s="454"/>
      <c r="D15" s="454"/>
      <c r="E15" s="454"/>
      <c r="F15" s="454"/>
      <c r="G15" s="455"/>
      <c r="H15" s="51"/>
    </row>
    <row r="16" spans="1:8" ht="47.25" customHeight="1">
      <c r="A16" s="38" t="s">
        <v>8</v>
      </c>
      <c r="B16" s="42" t="s">
        <v>94</v>
      </c>
      <c r="C16" s="38" t="s">
        <v>10</v>
      </c>
      <c r="D16" s="87" t="s">
        <v>95</v>
      </c>
      <c r="E16" s="38" t="s">
        <v>16</v>
      </c>
      <c r="F16" s="662" t="s">
        <v>717</v>
      </c>
      <c r="G16" s="663"/>
      <c r="H16" s="51"/>
    </row>
    <row r="17" spans="1:8" ht="25.5" customHeight="1">
      <c r="A17" s="38" t="s">
        <v>6</v>
      </c>
      <c r="B17" s="441" t="s">
        <v>96</v>
      </c>
      <c r="C17" s="458"/>
      <c r="D17" s="459"/>
      <c r="E17" s="443" t="s">
        <v>97</v>
      </c>
      <c r="F17" s="444"/>
      <c r="G17" s="460"/>
      <c r="H17" s="51"/>
    </row>
    <row r="18" spans="1:8" ht="45" customHeight="1">
      <c r="A18" s="38" t="s">
        <v>7</v>
      </c>
      <c r="B18" s="443" t="s">
        <v>98</v>
      </c>
      <c r="C18" s="444"/>
      <c r="D18" s="444"/>
      <c r="E18" s="445"/>
      <c r="F18" s="445"/>
      <c r="G18" s="446"/>
      <c r="H18" s="51"/>
    </row>
    <row r="19" spans="1:8" ht="46.5" customHeight="1">
      <c r="A19" s="38" t="s">
        <v>15</v>
      </c>
      <c r="B19" s="664" t="s">
        <v>162</v>
      </c>
      <c r="C19" s="665"/>
      <c r="D19" s="665"/>
      <c r="E19" s="665"/>
      <c r="F19" s="665"/>
      <c r="G19" s="666"/>
      <c r="H19" s="51"/>
    </row>
    <row r="20" spans="1:8" ht="66.75" customHeight="1">
      <c r="A20" s="44" t="s">
        <v>24</v>
      </c>
      <c r="B20" s="664" t="s">
        <v>99</v>
      </c>
      <c r="C20" s="667"/>
      <c r="D20" s="667"/>
      <c r="E20" s="667"/>
      <c r="F20" s="667"/>
      <c r="G20" s="668"/>
      <c r="H20" s="51"/>
    </row>
    <row r="21" spans="1:8" ht="69.75" customHeight="1">
      <c r="A21" s="41" t="s">
        <v>26</v>
      </c>
      <c r="B21" s="664" t="s">
        <v>100</v>
      </c>
      <c r="C21" s="667"/>
      <c r="D21" s="667"/>
      <c r="E21" s="667"/>
      <c r="F21" s="667"/>
      <c r="G21" s="668"/>
      <c r="H21" s="51"/>
    </row>
    <row r="22" spans="1:8" ht="63" customHeight="1">
      <c r="A22" s="44" t="s">
        <v>23</v>
      </c>
      <c r="B22" s="435" t="s">
        <v>101</v>
      </c>
      <c r="C22" s="435"/>
      <c r="D22" s="435"/>
      <c r="E22" s="435"/>
      <c r="F22" s="435"/>
      <c r="G22" s="435"/>
      <c r="H22" s="51"/>
    </row>
    <row r="23" spans="1:8" ht="25.5" customHeight="1">
      <c r="A23" s="439" t="s">
        <v>13</v>
      </c>
      <c r="B23" s="441" t="s">
        <v>102</v>
      </c>
      <c r="C23" s="442"/>
      <c r="D23" s="441" t="s">
        <v>415</v>
      </c>
      <c r="E23" s="442"/>
      <c r="F23" s="421" t="s">
        <v>103</v>
      </c>
      <c r="G23" s="422"/>
      <c r="H23" s="51"/>
    </row>
    <row r="24" spans="1:8" ht="120.75" customHeight="1">
      <c r="A24" s="440"/>
      <c r="B24" s="432" t="s">
        <v>104</v>
      </c>
      <c r="C24" s="433"/>
      <c r="D24" s="432" t="s">
        <v>105</v>
      </c>
      <c r="E24" s="433"/>
      <c r="F24" s="432" t="s">
        <v>106</v>
      </c>
      <c r="G24" s="433"/>
      <c r="H24" s="51"/>
    </row>
    <row r="25" spans="1:8" ht="93" customHeight="1">
      <c r="A25" s="465" t="s">
        <v>334</v>
      </c>
      <c r="B25" s="465"/>
      <c r="C25" s="465"/>
      <c r="D25" s="465"/>
      <c r="E25" s="465"/>
      <c r="F25" s="465"/>
      <c r="G25" s="465"/>
      <c r="H25" s="45"/>
    </row>
    <row r="26" spans="1:8">
      <c r="G26" s="55" t="s">
        <v>286</v>
      </c>
    </row>
    <row r="27" spans="1:8">
      <c r="G27" s="55" t="s">
        <v>331</v>
      </c>
    </row>
    <row r="28" spans="1:8" ht="13.5" customHeight="1">
      <c r="G28" s="55" t="s">
        <v>416</v>
      </c>
    </row>
    <row r="29" spans="1:8">
      <c r="G29" s="55" t="s">
        <v>587</v>
      </c>
    </row>
    <row r="30" spans="1:8">
      <c r="G30" s="55" t="s">
        <v>713</v>
      </c>
    </row>
    <row r="31" spans="1:8">
      <c r="G31" s="55" t="s">
        <v>830</v>
      </c>
    </row>
    <row r="32" spans="1:8">
      <c r="G32" s="28" t="s">
        <v>1018</v>
      </c>
    </row>
    <row r="33" spans="7:7">
      <c r="G33" s="310" t="s">
        <v>3472</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9"/>
  <printOptions horizontalCentered="1" verticalCentered="1"/>
  <pageMargins left="0.7" right="0.7" top="0.3" bottom="0.3" header="0.3" footer="0.3"/>
  <pageSetup paperSize="9" scale="89" orientation="portrait" horizontalDpi="300" verticalDpi="300" r:id="rId1"/>
  <rowBreaks count="1" manualBreakCount="1">
    <brk id="25" max="6" man="1"/>
  </rowBreaks>
  <drawing r:id="rId2"/>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Sheet81">
    <pageSetUpPr fitToPage="1"/>
  </sheetPr>
  <dimension ref="A1:J29"/>
  <sheetViews>
    <sheetView zoomScaleNormal="100" zoomScaleSheetLayoutView="100" workbookViewId="0">
      <selection sqref="A1:G25"/>
    </sheetView>
  </sheetViews>
  <sheetFormatPr defaultRowHeight="14.4"/>
  <cols>
    <col min="1" max="1" width="17.88671875" style="46" customWidth="1"/>
    <col min="2" max="2" width="13" style="47" customWidth="1"/>
    <col min="3" max="3" width="11.44140625" style="47" customWidth="1"/>
    <col min="4" max="4" width="12.44140625" style="47" customWidth="1"/>
    <col min="5" max="5" width="11.44140625" style="47" customWidth="1"/>
    <col min="6" max="6" width="15" style="47" customWidth="1"/>
    <col min="7" max="7" width="12.109375" style="47" customWidth="1"/>
    <col min="8" max="8" width="8.88671875" style="37" customWidth="1"/>
    <col min="9" max="256" width="8.88671875" style="37"/>
    <col min="257" max="257" width="17.88671875" style="37" customWidth="1"/>
    <col min="258" max="258" width="13" style="37" customWidth="1"/>
    <col min="259" max="259" width="11.44140625" style="37" customWidth="1"/>
    <col min="260" max="260" width="12.44140625" style="37" customWidth="1"/>
    <col min="261" max="261" width="11.44140625" style="37" customWidth="1"/>
    <col min="262" max="262" width="15" style="37" customWidth="1"/>
    <col min="263" max="263" width="12.109375" style="37" customWidth="1"/>
    <col min="264" max="264" width="8.88671875" style="37" customWidth="1"/>
    <col min="265" max="512" width="8.88671875" style="37"/>
    <col min="513" max="513" width="17.88671875" style="37" customWidth="1"/>
    <col min="514" max="514" width="13" style="37" customWidth="1"/>
    <col min="515" max="515" width="11.44140625" style="37" customWidth="1"/>
    <col min="516" max="516" width="12.44140625" style="37" customWidth="1"/>
    <col min="517" max="517" width="11.44140625" style="37" customWidth="1"/>
    <col min="518" max="518" width="15" style="37" customWidth="1"/>
    <col min="519" max="519" width="12.109375" style="37" customWidth="1"/>
    <col min="520" max="520" width="8.88671875" style="37" customWidth="1"/>
    <col min="521" max="768" width="8.88671875" style="37"/>
    <col min="769" max="769" width="17.88671875" style="37" customWidth="1"/>
    <col min="770" max="770" width="13" style="37" customWidth="1"/>
    <col min="771" max="771" width="11.44140625" style="37" customWidth="1"/>
    <col min="772" max="772" width="12.44140625" style="37" customWidth="1"/>
    <col min="773" max="773" width="11.44140625" style="37" customWidth="1"/>
    <col min="774" max="774" width="15" style="37" customWidth="1"/>
    <col min="775" max="775" width="12.109375" style="37" customWidth="1"/>
    <col min="776" max="776" width="8.88671875" style="37" customWidth="1"/>
    <col min="777" max="1024" width="8.88671875" style="37"/>
    <col min="1025" max="1025" width="17.88671875" style="37" customWidth="1"/>
    <col min="1026" max="1026" width="13" style="37" customWidth="1"/>
    <col min="1027" max="1027" width="11.44140625" style="37" customWidth="1"/>
    <col min="1028" max="1028" width="12.44140625" style="37" customWidth="1"/>
    <col min="1029" max="1029" width="11.44140625" style="37" customWidth="1"/>
    <col min="1030" max="1030" width="15" style="37" customWidth="1"/>
    <col min="1031" max="1031" width="12.109375" style="37" customWidth="1"/>
    <col min="1032" max="1032" width="8.88671875" style="37" customWidth="1"/>
    <col min="1033" max="1280" width="8.88671875" style="37"/>
    <col min="1281" max="1281" width="17.88671875" style="37" customWidth="1"/>
    <col min="1282" max="1282" width="13" style="37" customWidth="1"/>
    <col min="1283" max="1283" width="11.44140625" style="37" customWidth="1"/>
    <col min="1284" max="1284" width="12.44140625" style="37" customWidth="1"/>
    <col min="1285" max="1285" width="11.44140625" style="37" customWidth="1"/>
    <col min="1286" max="1286" width="15" style="37" customWidth="1"/>
    <col min="1287" max="1287" width="12.109375" style="37" customWidth="1"/>
    <col min="1288" max="1288" width="8.88671875" style="37" customWidth="1"/>
    <col min="1289" max="1536" width="8.88671875" style="37"/>
    <col min="1537" max="1537" width="17.88671875" style="37" customWidth="1"/>
    <col min="1538" max="1538" width="13" style="37" customWidth="1"/>
    <col min="1539" max="1539" width="11.44140625" style="37" customWidth="1"/>
    <col min="1540" max="1540" width="12.44140625" style="37" customWidth="1"/>
    <col min="1541" max="1541" width="11.44140625" style="37" customWidth="1"/>
    <col min="1542" max="1542" width="15" style="37" customWidth="1"/>
    <col min="1543" max="1543" width="12.109375" style="37" customWidth="1"/>
    <col min="1544" max="1544" width="8.88671875" style="37" customWidth="1"/>
    <col min="1545" max="1792" width="8.88671875" style="37"/>
    <col min="1793" max="1793" width="17.88671875" style="37" customWidth="1"/>
    <col min="1794" max="1794" width="13" style="37" customWidth="1"/>
    <col min="1795" max="1795" width="11.44140625" style="37" customWidth="1"/>
    <col min="1796" max="1796" width="12.44140625" style="37" customWidth="1"/>
    <col min="1797" max="1797" width="11.44140625" style="37" customWidth="1"/>
    <col min="1798" max="1798" width="15" style="37" customWidth="1"/>
    <col min="1799" max="1799" width="12.109375" style="37" customWidth="1"/>
    <col min="1800" max="1800" width="8.88671875" style="37" customWidth="1"/>
    <col min="1801" max="2048" width="8.88671875" style="37"/>
    <col min="2049" max="2049" width="17.88671875" style="37" customWidth="1"/>
    <col min="2050" max="2050" width="13" style="37" customWidth="1"/>
    <col min="2051" max="2051" width="11.44140625" style="37" customWidth="1"/>
    <col min="2052" max="2052" width="12.44140625" style="37" customWidth="1"/>
    <col min="2053" max="2053" width="11.44140625" style="37" customWidth="1"/>
    <col min="2054" max="2054" width="15" style="37" customWidth="1"/>
    <col min="2055" max="2055" width="12.109375" style="37" customWidth="1"/>
    <col min="2056" max="2056" width="8.88671875" style="37" customWidth="1"/>
    <col min="2057" max="2304" width="8.88671875" style="37"/>
    <col min="2305" max="2305" width="17.88671875" style="37" customWidth="1"/>
    <col min="2306" max="2306" width="13" style="37" customWidth="1"/>
    <col min="2307" max="2307" width="11.44140625" style="37" customWidth="1"/>
    <col min="2308" max="2308" width="12.44140625" style="37" customWidth="1"/>
    <col min="2309" max="2309" width="11.44140625" style="37" customWidth="1"/>
    <col min="2310" max="2310" width="15" style="37" customWidth="1"/>
    <col min="2311" max="2311" width="12.109375" style="37" customWidth="1"/>
    <col min="2312" max="2312" width="8.88671875" style="37" customWidth="1"/>
    <col min="2313" max="2560" width="8.88671875" style="37"/>
    <col min="2561" max="2561" width="17.88671875" style="37" customWidth="1"/>
    <col min="2562" max="2562" width="13" style="37" customWidth="1"/>
    <col min="2563" max="2563" width="11.44140625" style="37" customWidth="1"/>
    <col min="2564" max="2564" width="12.44140625" style="37" customWidth="1"/>
    <col min="2565" max="2565" width="11.44140625" style="37" customWidth="1"/>
    <col min="2566" max="2566" width="15" style="37" customWidth="1"/>
    <col min="2567" max="2567" width="12.109375" style="37" customWidth="1"/>
    <col min="2568" max="2568" width="8.88671875" style="37" customWidth="1"/>
    <col min="2569" max="2816" width="8.88671875" style="37"/>
    <col min="2817" max="2817" width="17.88671875" style="37" customWidth="1"/>
    <col min="2818" max="2818" width="13" style="37" customWidth="1"/>
    <col min="2819" max="2819" width="11.44140625" style="37" customWidth="1"/>
    <col min="2820" max="2820" width="12.44140625" style="37" customWidth="1"/>
    <col min="2821" max="2821" width="11.44140625" style="37" customWidth="1"/>
    <col min="2822" max="2822" width="15" style="37" customWidth="1"/>
    <col min="2823" max="2823" width="12.109375" style="37" customWidth="1"/>
    <col min="2824" max="2824" width="8.88671875" style="37" customWidth="1"/>
    <col min="2825" max="3072" width="8.88671875" style="37"/>
    <col min="3073" max="3073" width="17.88671875" style="37" customWidth="1"/>
    <col min="3074" max="3074" width="13" style="37" customWidth="1"/>
    <col min="3075" max="3075" width="11.44140625" style="37" customWidth="1"/>
    <col min="3076" max="3076" width="12.44140625" style="37" customWidth="1"/>
    <col min="3077" max="3077" width="11.44140625" style="37" customWidth="1"/>
    <col min="3078" max="3078" width="15" style="37" customWidth="1"/>
    <col min="3079" max="3079" width="12.109375" style="37" customWidth="1"/>
    <col min="3080" max="3080" width="8.88671875" style="37" customWidth="1"/>
    <col min="3081" max="3328" width="8.88671875" style="37"/>
    <col min="3329" max="3329" width="17.88671875" style="37" customWidth="1"/>
    <col min="3330" max="3330" width="13" style="37" customWidth="1"/>
    <col min="3331" max="3331" width="11.44140625" style="37" customWidth="1"/>
    <col min="3332" max="3332" width="12.44140625" style="37" customWidth="1"/>
    <col min="3333" max="3333" width="11.44140625" style="37" customWidth="1"/>
    <col min="3334" max="3334" width="15" style="37" customWidth="1"/>
    <col min="3335" max="3335" width="12.109375" style="37" customWidth="1"/>
    <col min="3336" max="3336" width="8.88671875" style="37" customWidth="1"/>
    <col min="3337" max="3584" width="8.88671875" style="37"/>
    <col min="3585" max="3585" width="17.88671875" style="37" customWidth="1"/>
    <col min="3586" max="3586" width="13" style="37" customWidth="1"/>
    <col min="3587" max="3587" width="11.44140625" style="37" customWidth="1"/>
    <col min="3588" max="3588" width="12.44140625" style="37" customWidth="1"/>
    <col min="3589" max="3589" width="11.44140625" style="37" customWidth="1"/>
    <col min="3590" max="3590" width="15" style="37" customWidth="1"/>
    <col min="3591" max="3591" width="12.109375" style="37" customWidth="1"/>
    <col min="3592" max="3592" width="8.88671875" style="37" customWidth="1"/>
    <col min="3593" max="3840" width="8.88671875" style="37"/>
    <col min="3841" max="3841" width="17.88671875" style="37" customWidth="1"/>
    <col min="3842" max="3842" width="13" style="37" customWidth="1"/>
    <col min="3843" max="3843" width="11.44140625" style="37" customWidth="1"/>
    <col min="3844" max="3844" width="12.44140625" style="37" customWidth="1"/>
    <col min="3845" max="3845" width="11.44140625" style="37" customWidth="1"/>
    <col min="3846" max="3846" width="15" style="37" customWidth="1"/>
    <col min="3847" max="3847" width="12.109375" style="37" customWidth="1"/>
    <col min="3848" max="3848" width="8.88671875" style="37" customWidth="1"/>
    <col min="3849" max="4096" width="8.88671875" style="37"/>
    <col min="4097" max="4097" width="17.88671875" style="37" customWidth="1"/>
    <col min="4098" max="4098" width="13" style="37" customWidth="1"/>
    <col min="4099" max="4099" width="11.44140625" style="37" customWidth="1"/>
    <col min="4100" max="4100" width="12.44140625" style="37" customWidth="1"/>
    <col min="4101" max="4101" width="11.44140625" style="37" customWidth="1"/>
    <col min="4102" max="4102" width="15" style="37" customWidth="1"/>
    <col min="4103" max="4103" width="12.109375" style="37" customWidth="1"/>
    <col min="4104" max="4104" width="8.88671875" style="37" customWidth="1"/>
    <col min="4105" max="4352" width="8.88671875" style="37"/>
    <col min="4353" max="4353" width="17.88671875" style="37" customWidth="1"/>
    <col min="4354" max="4354" width="13" style="37" customWidth="1"/>
    <col min="4355" max="4355" width="11.44140625" style="37" customWidth="1"/>
    <col min="4356" max="4356" width="12.44140625" style="37" customWidth="1"/>
    <col min="4357" max="4357" width="11.44140625" style="37" customWidth="1"/>
    <col min="4358" max="4358" width="15" style="37" customWidth="1"/>
    <col min="4359" max="4359" width="12.109375" style="37" customWidth="1"/>
    <col min="4360" max="4360" width="8.88671875" style="37" customWidth="1"/>
    <col min="4361" max="4608" width="8.88671875" style="37"/>
    <col min="4609" max="4609" width="17.88671875" style="37" customWidth="1"/>
    <col min="4610" max="4610" width="13" style="37" customWidth="1"/>
    <col min="4611" max="4611" width="11.44140625" style="37" customWidth="1"/>
    <col min="4612" max="4612" width="12.44140625" style="37" customWidth="1"/>
    <col min="4613" max="4613" width="11.44140625" style="37" customWidth="1"/>
    <col min="4614" max="4614" width="15" style="37" customWidth="1"/>
    <col min="4615" max="4615" width="12.109375" style="37" customWidth="1"/>
    <col min="4616" max="4616" width="8.88671875" style="37" customWidth="1"/>
    <col min="4617" max="4864" width="8.88671875" style="37"/>
    <col min="4865" max="4865" width="17.88671875" style="37" customWidth="1"/>
    <col min="4866" max="4866" width="13" style="37" customWidth="1"/>
    <col min="4867" max="4867" width="11.44140625" style="37" customWidth="1"/>
    <col min="4868" max="4868" width="12.44140625" style="37" customWidth="1"/>
    <col min="4869" max="4869" width="11.44140625" style="37" customWidth="1"/>
    <col min="4870" max="4870" width="15" style="37" customWidth="1"/>
    <col min="4871" max="4871" width="12.109375" style="37" customWidth="1"/>
    <col min="4872" max="4872" width="8.88671875" style="37" customWidth="1"/>
    <col min="4873" max="5120" width="8.88671875" style="37"/>
    <col min="5121" max="5121" width="17.88671875" style="37" customWidth="1"/>
    <col min="5122" max="5122" width="13" style="37" customWidth="1"/>
    <col min="5123" max="5123" width="11.44140625" style="37" customWidth="1"/>
    <col min="5124" max="5124" width="12.44140625" style="37" customWidth="1"/>
    <col min="5125" max="5125" width="11.44140625" style="37" customWidth="1"/>
    <col min="5126" max="5126" width="15" style="37" customWidth="1"/>
    <col min="5127" max="5127" width="12.109375" style="37" customWidth="1"/>
    <col min="5128" max="5128" width="8.88671875" style="37" customWidth="1"/>
    <col min="5129" max="5376" width="8.88671875" style="37"/>
    <col min="5377" max="5377" width="17.88671875" style="37" customWidth="1"/>
    <col min="5378" max="5378" width="13" style="37" customWidth="1"/>
    <col min="5379" max="5379" width="11.44140625" style="37" customWidth="1"/>
    <col min="5380" max="5380" width="12.44140625" style="37" customWidth="1"/>
    <col min="5381" max="5381" width="11.44140625" style="37" customWidth="1"/>
    <col min="5382" max="5382" width="15" style="37" customWidth="1"/>
    <col min="5383" max="5383" width="12.109375" style="37" customWidth="1"/>
    <col min="5384" max="5384" width="8.88671875" style="37" customWidth="1"/>
    <col min="5385" max="5632" width="8.88671875" style="37"/>
    <col min="5633" max="5633" width="17.88671875" style="37" customWidth="1"/>
    <col min="5634" max="5634" width="13" style="37" customWidth="1"/>
    <col min="5635" max="5635" width="11.44140625" style="37" customWidth="1"/>
    <col min="5636" max="5636" width="12.44140625" style="37" customWidth="1"/>
    <col min="5637" max="5637" width="11.44140625" style="37" customWidth="1"/>
    <col min="5638" max="5638" width="15" style="37" customWidth="1"/>
    <col min="5639" max="5639" width="12.109375" style="37" customWidth="1"/>
    <col min="5640" max="5640" width="8.88671875" style="37" customWidth="1"/>
    <col min="5641" max="5888" width="8.88671875" style="37"/>
    <col min="5889" max="5889" width="17.88671875" style="37" customWidth="1"/>
    <col min="5890" max="5890" width="13" style="37" customWidth="1"/>
    <col min="5891" max="5891" width="11.44140625" style="37" customWidth="1"/>
    <col min="5892" max="5892" width="12.44140625" style="37" customWidth="1"/>
    <col min="5893" max="5893" width="11.44140625" style="37" customWidth="1"/>
    <col min="5894" max="5894" width="15" style="37" customWidth="1"/>
    <col min="5895" max="5895" width="12.109375" style="37" customWidth="1"/>
    <col min="5896" max="5896" width="8.88671875" style="37" customWidth="1"/>
    <col min="5897" max="6144" width="8.88671875" style="37"/>
    <col min="6145" max="6145" width="17.88671875" style="37" customWidth="1"/>
    <col min="6146" max="6146" width="13" style="37" customWidth="1"/>
    <col min="6147" max="6147" width="11.44140625" style="37" customWidth="1"/>
    <col min="6148" max="6148" width="12.44140625" style="37" customWidth="1"/>
    <col min="6149" max="6149" width="11.44140625" style="37" customWidth="1"/>
    <col min="6150" max="6150" width="15" style="37" customWidth="1"/>
    <col min="6151" max="6151" width="12.109375" style="37" customWidth="1"/>
    <col min="6152" max="6152" width="8.88671875" style="37" customWidth="1"/>
    <col min="6153" max="6400" width="8.88671875" style="37"/>
    <col min="6401" max="6401" width="17.88671875" style="37" customWidth="1"/>
    <col min="6402" max="6402" width="13" style="37" customWidth="1"/>
    <col min="6403" max="6403" width="11.44140625" style="37" customWidth="1"/>
    <col min="6404" max="6404" width="12.44140625" style="37" customWidth="1"/>
    <col min="6405" max="6405" width="11.44140625" style="37" customWidth="1"/>
    <col min="6406" max="6406" width="15" style="37" customWidth="1"/>
    <col min="6407" max="6407" width="12.109375" style="37" customWidth="1"/>
    <col min="6408" max="6408" width="8.88671875" style="37" customWidth="1"/>
    <col min="6409" max="6656" width="8.88671875" style="37"/>
    <col min="6657" max="6657" width="17.88671875" style="37" customWidth="1"/>
    <col min="6658" max="6658" width="13" style="37" customWidth="1"/>
    <col min="6659" max="6659" width="11.44140625" style="37" customWidth="1"/>
    <col min="6660" max="6660" width="12.44140625" style="37" customWidth="1"/>
    <col min="6661" max="6661" width="11.44140625" style="37" customWidth="1"/>
    <col min="6662" max="6662" width="15" style="37" customWidth="1"/>
    <col min="6663" max="6663" width="12.109375" style="37" customWidth="1"/>
    <col min="6664" max="6664" width="8.88671875" style="37" customWidth="1"/>
    <col min="6665" max="6912" width="8.88671875" style="37"/>
    <col min="6913" max="6913" width="17.88671875" style="37" customWidth="1"/>
    <col min="6914" max="6914" width="13" style="37" customWidth="1"/>
    <col min="6915" max="6915" width="11.44140625" style="37" customWidth="1"/>
    <col min="6916" max="6916" width="12.44140625" style="37" customWidth="1"/>
    <col min="6917" max="6917" width="11.44140625" style="37" customWidth="1"/>
    <col min="6918" max="6918" width="15" style="37" customWidth="1"/>
    <col min="6919" max="6919" width="12.109375" style="37" customWidth="1"/>
    <col min="6920" max="6920" width="8.88671875" style="37" customWidth="1"/>
    <col min="6921" max="7168" width="8.88671875" style="37"/>
    <col min="7169" max="7169" width="17.88671875" style="37" customWidth="1"/>
    <col min="7170" max="7170" width="13" style="37" customWidth="1"/>
    <col min="7171" max="7171" width="11.44140625" style="37" customWidth="1"/>
    <col min="7172" max="7172" width="12.44140625" style="37" customWidth="1"/>
    <col min="7173" max="7173" width="11.44140625" style="37" customWidth="1"/>
    <col min="7174" max="7174" width="15" style="37" customWidth="1"/>
    <col min="7175" max="7175" width="12.109375" style="37" customWidth="1"/>
    <col min="7176" max="7176" width="8.88671875" style="37" customWidth="1"/>
    <col min="7177" max="7424" width="8.88671875" style="37"/>
    <col min="7425" max="7425" width="17.88671875" style="37" customWidth="1"/>
    <col min="7426" max="7426" width="13" style="37" customWidth="1"/>
    <col min="7427" max="7427" width="11.44140625" style="37" customWidth="1"/>
    <col min="7428" max="7428" width="12.44140625" style="37" customWidth="1"/>
    <col min="7429" max="7429" width="11.44140625" style="37" customWidth="1"/>
    <col min="7430" max="7430" width="15" style="37" customWidth="1"/>
    <col min="7431" max="7431" width="12.109375" style="37" customWidth="1"/>
    <col min="7432" max="7432" width="8.88671875" style="37" customWidth="1"/>
    <col min="7433" max="7680" width="8.88671875" style="37"/>
    <col min="7681" max="7681" width="17.88671875" style="37" customWidth="1"/>
    <col min="7682" max="7682" width="13" style="37" customWidth="1"/>
    <col min="7683" max="7683" width="11.44140625" style="37" customWidth="1"/>
    <col min="7684" max="7684" width="12.44140625" style="37" customWidth="1"/>
    <col min="7685" max="7685" width="11.44140625" style="37" customWidth="1"/>
    <col min="7686" max="7686" width="15" style="37" customWidth="1"/>
    <col min="7687" max="7687" width="12.109375" style="37" customWidth="1"/>
    <col min="7688" max="7688" width="8.88671875" style="37" customWidth="1"/>
    <col min="7689" max="7936" width="8.88671875" style="37"/>
    <col min="7937" max="7937" width="17.88671875" style="37" customWidth="1"/>
    <col min="7938" max="7938" width="13" style="37" customWidth="1"/>
    <col min="7939" max="7939" width="11.44140625" style="37" customWidth="1"/>
    <col min="7940" max="7940" width="12.44140625" style="37" customWidth="1"/>
    <col min="7941" max="7941" width="11.44140625" style="37" customWidth="1"/>
    <col min="7942" max="7942" width="15" style="37" customWidth="1"/>
    <col min="7943" max="7943" width="12.109375" style="37" customWidth="1"/>
    <col min="7944" max="7944" width="8.88671875" style="37" customWidth="1"/>
    <col min="7945" max="8192" width="8.88671875" style="37"/>
    <col min="8193" max="8193" width="17.88671875" style="37" customWidth="1"/>
    <col min="8194" max="8194" width="13" style="37" customWidth="1"/>
    <col min="8195" max="8195" width="11.44140625" style="37" customWidth="1"/>
    <col min="8196" max="8196" width="12.44140625" style="37" customWidth="1"/>
    <col min="8197" max="8197" width="11.44140625" style="37" customWidth="1"/>
    <col min="8198" max="8198" width="15" style="37" customWidth="1"/>
    <col min="8199" max="8199" width="12.109375" style="37" customWidth="1"/>
    <col min="8200" max="8200" width="8.88671875" style="37" customWidth="1"/>
    <col min="8201" max="8448" width="8.88671875" style="37"/>
    <col min="8449" max="8449" width="17.88671875" style="37" customWidth="1"/>
    <col min="8450" max="8450" width="13" style="37" customWidth="1"/>
    <col min="8451" max="8451" width="11.44140625" style="37" customWidth="1"/>
    <col min="8452" max="8452" width="12.44140625" style="37" customWidth="1"/>
    <col min="8453" max="8453" width="11.44140625" style="37" customWidth="1"/>
    <col min="8454" max="8454" width="15" style="37" customWidth="1"/>
    <col min="8455" max="8455" width="12.109375" style="37" customWidth="1"/>
    <col min="8456" max="8456" width="8.88671875" style="37" customWidth="1"/>
    <col min="8457" max="8704" width="8.88671875" style="37"/>
    <col min="8705" max="8705" width="17.88671875" style="37" customWidth="1"/>
    <col min="8706" max="8706" width="13" style="37" customWidth="1"/>
    <col min="8707" max="8707" width="11.44140625" style="37" customWidth="1"/>
    <col min="8708" max="8708" width="12.44140625" style="37" customWidth="1"/>
    <col min="8709" max="8709" width="11.44140625" style="37" customWidth="1"/>
    <col min="8710" max="8710" width="15" style="37" customWidth="1"/>
    <col min="8711" max="8711" width="12.109375" style="37" customWidth="1"/>
    <col min="8712" max="8712" width="8.88671875" style="37" customWidth="1"/>
    <col min="8713" max="8960" width="8.88671875" style="37"/>
    <col min="8961" max="8961" width="17.88671875" style="37" customWidth="1"/>
    <col min="8962" max="8962" width="13" style="37" customWidth="1"/>
    <col min="8963" max="8963" width="11.44140625" style="37" customWidth="1"/>
    <col min="8964" max="8964" width="12.44140625" style="37" customWidth="1"/>
    <col min="8965" max="8965" width="11.44140625" style="37" customWidth="1"/>
    <col min="8966" max="8966" width="15" style="37" customWidth="1"/>
    <col min="8967" max="8967" width="12.109375" style="37" customWidth="1"/>
    <col min="8968" max="8968" width="8.88671875" style="37" customWidth="1"/>
    <col min="8969" max="9216" width="8.88671875" style="37"/>
    <col min="9217" max="9217" width="17.88671875" style="37" customWidth="1"/>
    <col min="9218" max="9218" width="13" style="37" customWidth="1"/>
    <col min="9219" max="9219" width="11.44140625" style="37" customWidth="1"/>
    <col min="9220" max="9220" width="12.44140625" style="37" customWidth="1"/>
    <col min="9221" max="9221" width="11.44140625" style="37" customWidth="1"/>
    <col min="9222" max="9222" width="15" style="37" customWidth="1"/>
    <col min="9223" max="9223" width="12.109375" style="37" customWidth="1"/>
    <col min="9224" max="9224" width="8.88671875" style="37" customWidth="1"/>
    <col min="9225" max="9472" width="8.88671875" style="37"/>
    <col min="9473" max="9473" width="17.88671875" style="37" customWidth="1"/>
    <col min="9474" max="9474" width="13" style="37" customWidth="1"/>
    <col min="9475" max="9475" width="11.44140625" style="37" customWidth="1"/>
    <col min="9476" max="9476" width="12.44140625" style="37" customWidth="1"/>
    <col min="9477" max="9477" width="11.44140625" style="37" customWidth="1"/>
    <col min="9478" max="9478" width="15" style="37" customWidth="1"/>
    <col min="9479" max="9479" width="12.109375" style="37" customWidth="1"/>
    <col min="9480" max="9480" width="8.88671875" style="37" customWidth="1"/>
    <col min="9481" max="9728" width="8.88671875" style="37"/>
    <col min="9729" max="9729" width="17.88671875" style="37" customWidth="1"/>
    <col min="9730" max="9730" width="13" style="37" customWidth="1"/>
    <col min="9731" max="9731" width="11.44140625" style="37" customWidth="1"/>
    <col min="9732" max="9732" width="12.44140625" style="37" customWidth="1"/>
    <col min="9733" max="9733" width="11.44140625" style="37" customWidth="1"/>
    <col min="9734" max="9734" width="15" style="37" customWidth="1"/>
    <col min="9735" max="9735" width="12.109375" style="37" customWidth="1"/>
    <col min="9736" max="9736" width="8.88671875" style="37" customWidth="1"/>
    <col min="9737" max="9984" width="8.88671875" style="37"/>
    <col min="9985" max="9985" width="17.88671875" style="37" customWidth="1"/>
    <col min="9986" max="9986" width="13" style="37" customWidth="1"/>
    <col min="9987" max="9987" width="11.44140625" style="37" customWidth="1"/>
    <col min="9988" max="9988" width="12.44140625" style="37" customWidth="1"/>
    <col min="9989" max="9989" width="11.44140625" style="37" customWidth="1"/>
    <col min="9990" max="9990" width="15" style="37" customWidth="1"/>
    <col min="9991" max="9991" width="12.109375" style="37" customWidth="1"/>
    <col min="9992" max="9992" width="8.88671875" style="37" customWidth="1"/>
    <col min="9993" max="10240" width="8.88671875" style="37"/>
    <col min="10241" max="10241" width="17.88671875" style="37" customWidth="1"/>
    <col min="10242" max="10242" width="13" style="37" customWidth="1"/>
    <col min="10243" max="10243" width="11.44140625" style="37" customWidth="1"/>
    <col min="10244" max="10244" width="12.44140625" style="37" customWidth="1"/>
    <col min="10245" max="10245" width="11.44140625" style="37" customWidth="1"/>
    <col min="10246" max="10246" width="15" style="37" customWidth="1"/>
    <col min="10247" max="10247" width="12.109375" style="37" customWidth="1"/>
    <col min="10248" max="10248" width="8.88671875" style="37" customWidth="1"/>
    <col min="10249" max="10496" width="8.88671875" style="37"/>
    <col min="10497" max="10497" width="17.88671875" style="37" customWidth="1"/>
    <col min="10498" max="10498" width="13" style="37" customWidth="1"/>
    <col min="10499" max="10499" width="11.44140625" style="37" customWidth="1"/>
    <col min="10500" max="10500" width="12.44140625" style="37" customWidth="1"/>
    <col min="10501" max="10501" width="11.44140625" style="37" customWidth="1"/>
    <col min="10502" max="10502" width="15" style="37" customWidth="1"/>
    <col min="10503" max="10503" width="12.109375" style="37" customWidth="1"/>
    <col min="10504" max="10504" width="8.88671875" style="37" customWidth="1"/>
    <col min="10505" max="10752" width="8.88671875" style="37"/>
    <col min="10753" max="10753" width="17.88671875" style="37" customWidth="1"/>
    <col min="10754" max="10754" width="13" style="37" customWidth="1"/>
    <col min="10755" max="10755" width="11.44140625" style="37" customWidth="1"/>
    <col min="10756" max="10756" width="12.44140625" style="37" customWidth="1"/>
    <col min="10757" max="10757" width="11.44140625" style="37" customWidth="1"/>
    <col min="10758" max="10758" width="15" style="37" customWidth="1"/>
    <col min="10759" max="10759" width="12.109375" style="37" customWidth="1"/>
    <col min="10760" max="10760" width="8.88671875" style="37" customWidth="1"/>
    <col min="10761" max="11008" width="8.88671875" style="37"/>
    <col min="11009" max="11009" width="17.88671875" style="37" customWidth="1"/>
    <col min="11010" max="11010" width="13" style="37" customWidth="1"/>
    <col min="11011" max="11011" width="11.44140625" style="37" customWidth="1"/>
    <col min="11012" max="11012" width="12.44140625" style="37" customWidth="1"/>
    <col min="11013" max="11013" width="11.44140625" style="37" customWidth="1"/>
    <col min="11014" max="11014" width="15" style="37" customWidth="1"/>
    <col min="11015" max="11015" width="12.109375" style="37" customWidth="1"/>
    <col min="11016" max="11016" width="8.88671875" style="37" customWidth="1"/>
    <col min="11017" max="11264" width="8.88671875" style="37"/>
    <col min="11265" max="11265" width="17.88671875" style="37" customWidth="1"/>
    <col min="11266" max="11266" width="13" style="37" customWidth="1"/>
    <col min="11267" max="11267" width="11.44140625" style="37" customWidth="1"/>
    <col min="11268" max="11268" width="12.44140625" style="37" customWidth="1"/>
    <col min="11269" max="11269" width="11.44140625" style="37" customWidth="1"/>
    <col min="11270" max="11270" width="15" style="37" customWidth="1"/>
    <col min="11271" max="11271" width="12.109375" style="37" customWidth="1"/>
    <col min="11272" max="11272" width="8.88671875" style="37" customWidth="1"/>
    <col min="11273" max="11520" width="8.88671875" style="37"/>
    <col min="11521" max="11521" width="17.88671875" style="37" customWidth="1"/>
    <col min="11522" max="11522" width="13" style="37" customWidth="1"/>
    <col min="11523" max="11523" width="11.44140625" style="37" customWidth="1"/>
    <col min="11524" max="11524" width="12.44140625" style="37" customWidth="1"/>
    <col min="11525" max="11525" width="11.44140625" style="37" customWidth="1"/>
    <col min="11526" max="11526" width="15" style="37" customWidth="1"/>
    <col min="11527" max="11527" width="12.109375" style="37" customWidth="1"/>
    <col min="11528" max="11528" width="8.88671875" style="37" customWidth="1"/>
    <col min="11529" max="11776" width="8.88671875" style="37"/>
    <col min="11777" max="11777" width="17.88671875" style="37" customWidth="1"/>
    <col min="11778" max="11778" width="13" style="37" customWidth="1"/>
    <col min="11779" max="11779" width="11.44140625" style="37" customWidth="1"/>
    <col min="11780" max="11780" width="12.44140625" style="37" customWidth="1"/>
    <col min="11781" max="11781" width="11.44140625" style="37" customWidth="1"/>
    <col min="11782" max="11782" width="15" style="37" customWidth="1"/>
    <col min="11783" max="11783" width="12.109375" style="37" customWidth="1"/>
    <col min="11784" max="11784" width="8.88671875" style="37" customWidth="1"/>
    <col min="11785" max="12032" width="8.88671875" style="37"/>
    <col min="12033" max="12033" width="17.88671875" style="37" customWidth="1"/>
    <col min="12034" max="12034" width="13" style="37" customWidth="1"/>
    <col min="12035" max="12035" width="11.44140625" style="37" customWidth="1"/>
    <col min="12036" max="12036" width="12.44140625" style="37" customWidth="1"/>
    <col min="12037" max="12037" width="11.44140625" style="37" customWidth="1"/>
    <col min="12038" max="12038" width="15" style="37" customWidth="1"/>
    <col min="12039" max="12039" width="12.109375" style="37" customWidth="1"/>
    <col min="12040" max="12040" width="8.88671875" style="37" customWidth="1"/>
    <col min="12041" max="12288" width="8.88671875" style="37"/>
    <col min="12289" max="12289" width="17.88671875" style="37" customWidth="1"/>
    <col min="12290" max="12290" width="13" style="37" customWidth="1"/>
    <col min="12291" max="12291" width="11.44140625" style="37" customWidth="1"/>
    <col min="12292" max="12292" width="12.44140625" style="37" customWidth="1"/>
    <col min="12293" max="12293" width="11.44140625" style="37" customWidth="1"/>
    <col min="12294" max="12294" width="15" style="37" customWidth="1"/>
    <col min="12295" max="12295" width="12.109375" style="37" customWidth="1"/>
    <col min="12296" max="12296" width="8.88671875" style="37" customWidth="1"/>
    <col min="12297" max="12544" width="8.88671875" style="37"/>
    <col min="12545" max="12545" width="17.88671875" style="37" customWidth="1"/>
    <col min="12546" max="12546" width="13" style="37" customWidth="1"/>
    <col min="12547" max="12547" width="11.44140625" style="37" customWidth="1"/>
    <col min="12548" max="12548" width="12.44140625" style="37" customWidth="1"/>
    <col min="12549" max="12549" width="11.44140625" style="37" customWidth="1"/>
    <col min="12550" max="12550" width="15" style="37" customWidth="1"/>
    <col min="12551" max="12551" width="12.109375" style="37" customWidth="1"/>
    <col min="12552" max="12552" width="8.88671875" style="37" customWidth="1"/>
    <col min="12553" max="12800" width="8.88671875" style="37"/>
    <col min="12801" max="12801" width="17.88671875" style="37" customWidth="1"/>
    <col min="12802" max="12802" width="13" style="37" customWidth="1"/>
    <col min="12803" max="12803" width="11.44140625" style="37" customWidth="1"/>
    <col min="12804" max="12804" width="12.44140625" style="37" customWidth="1"/>
    <col min="12805" max="12805" width="11.44140625" style="37" customWidth="1"/>
    <col min="12806" max="12806" width="15" style="37" customWidth="1"/>
    <col min="12807" max="12807" width="12.109375" style="37" customWidth="1"/>
    <col min="12808" max="12808" width="8.88671875" style="37" customWidth="1"/>
    <col min="12809" max="13056" width="8.88671875" style="37"/>
    <col min="13057" max="13057" width="17.88671875" style="37" customWidth="1"/>
    <col min="13058" max="13058" width="13" style="37" customWidth="1"/>
    <col min="13059" max="13059" width="11.44140625" style="37" customWidth="1"/>
    <col min="13060" max="13060" width="12.44140625" style="37" customWidth="1"/>
    <col min="13061" max="13061" width="11.44140625" style="37" customWidth="1"/>
    <col min="13062" max="13062" width="15" style="37" customWidth="1"/>
    <col min="13063" max="13063" width="12.109375" style="37" customWidth="1"/>
    <col min="13064" max="13064" width="8.88671875" style="37" customWidth="1"/>
    <col min="13065" max="13312" width="8.88671875" style="37"/>
    <col min="13313" max="13313" width="17.88671875" style="37" customWidth="1"/>
    <col min="13314" max="13314" width="13" style="37" customWidth="1"/>
    <col min="13315" max="13315" width="11.44140625" style="37" customWidth="1"/>
    <col min="13316" max="13316" width="12.44140625" style="37" customWidth="1"/>
    <col min="13317" max="13317" width="11.44140625" style="37" customWidth="1"/>
    <col min="13318" max="13318" width="15" style="37" customWidth="1"/>
    <col min="13319" max="13319" width="12.109375" style="37" customWidth="1"/>
    <col min="13320" max="13320" width="8.88671875" style="37" customWidth="1"/>
    <col min="13321" max="13568" width="8.88671875" style="37"/>
    <col min="13569" max="13569" width="17.88671875" style="37" customWidth="1"/>
    <col min="13570" max="13570" width="13" style="37" customWidth="1"/>
    <col min="13571" max="13571" width="11.44140625" style="37" customWidth="1"/>
    <col min="13572" max="13572" width="12.44140625" style="37" customWidth="1"/>
    <col min="13573" max="13573" width="11.44140625" style="37" customWidth="1"/>
    <col min="13574" max="13574" width="15" style="37" customWidth="1"/>
    <col min="13575" max="13575" width="12.109375" style="37" customWidth="1"/>
    <col min="13576" max="13576" width="8.88671875" style="37" customWidth="1"/>
    <col min="13577" max="13824" width="8.88671875" style="37"/>
    <col min="13825" max="13825" width="17.88671875" style="37" customWidth="1"/>
    <col min="13826" max="13826" width="13" style="37" customWidth="1"/>
    <col min="13827" max="13827" width="11.44140625" style="37" customWidth="1"/>
    <col min="13828" max="13828" width="12.44140625" style="37" customWidth="1"/>
    <col min="13829" max="13829" width="11.44140625" style="37" customWidth="1"/>
    <col min="13830" max="13830" width="15" style="37" customWidth="1"/>
    <col min="13831" max="13831" width="12.109375" style="37" customWidth="1"/>
    <col min="13832" max="13832" width="8.88671875" style="37" customWidth="1"/>
    <col min="13833" max="14080" width="8.88671875" style="37"/>
    <col min="14081" max="14081" width="17.88671875" style="37" customWidth="1"/>
    <col min="14082" max="14082" width="13" style="37" customWidth="1"/>
    <col min="14083" max="14083" width="11.44140625" style="37" customWidth="1"/>
    <col min="14084" max="14084" width="12.44140625" style="37" customWidth="1"/>
    <col min="14085" max="14085" width="11.44140625" style="37" customWidth="1"/>
    <col min="14086" max="14086" width="15" style="37" customWidth="1"/>
    <col min="14087" max="14087" width="12.109375" style="37" customWidth="1"/>
    <col min="14088" max="14088" width="8.88671875" style="37" customWidth="1"/>
    <col min="14089" max="14336" width="8.88671875" style="37"/>
    <col min="14337" max="14337" width="17.88671875" style="37" customWidth="1"/>
    <col min="14338" max="14338" width="13" style="37" customWidth="1"/>
    <col min="14339" max="14339" width="11.44140625" style="37" customWidth="1"/>
    <col min="14340" max="14340" width="12.44140625" style="37" customWidth="1"/>
    <col min="14341" max="14341" width="11.44140625" style="37" customWidth="1"/>
    <col min="14342" max="14342" width="15" style="37" customWidth="1"/>
    <col min="14343" max="14343" width="12.109375" style="37" customWidth="1"/>
    <col min="14344" max="14344" width="8.88671875" style="37" customWidth="1"/>
    <col min="14345" max="14592" width="8.88671875" style="37"/>
    <col min="14593" max="14593" width="17.88671875" style="37" customWidth="1"/>
    <col min="14594" max="14594" width="13" style="37" customWidth="1"/>
    <col min="14595" max="14595" width="11.44140625" style="37" customWidth="1"/>
    <col min="14596" max="14596" width="12.44140625" style="37" customWidth="1"/>
    <col min="14597" max="14597" width="11.44140625" style="37" customWidth="1"/>
    <col min="14598" max="14598" width="15" style="37" customWidth="1"/>
    <col min="14599" max="14599" width="12.109375" style="37" customWidth="1"/>
    <col min="14600" max="14600" width="8.88671875" style="37" customWidth="1"/>
    <col min="14601" max="14848" width="8.88671875" style="37"/>
    <col min="14849" max="14849" width="17.88671875" style="37" customWidth="1"/>
    <col min="14850" max="14850" width="13" style="37" customWidth="1"/>
    <col min="14851" max="14851" width="11.44140625" style="37" customWidth="1"/>
    <col min="14852" max="14852" width="12.44140625" style="37" customWidth="1"/>
    <col min="14853" max="14853" width="11.44140625" style="37" customWidth="1"/>
    <col min="14854" max="14854" width="15" style="37" customWidth="1"/>
    <col min="14855" max="14855" width="12.109375" style="37" customWidth="1"/>
    <col min="14856" max="14856" width="8.88671875" style="37" customWidth="1"/>
    <col min="14857" max="15104" width="8.88671875" style="37"/>
    <col min="15105" max="15105" width="17.88671875" style="37" customWidth="1"/>
    <col min="15106" max="15106" width="13" style="37" customWidth="1"/>
    <col min="15107" max="15107" width="11.44140625" style="37" customWidth="1"/>
    <col min="15108" max="15108" width="12.44140625" style="37" customWidth="1"/>
    <col min="15109" max="15109" width="11.44140625" style="37" customWidth="1"/>
    <col min="15110" max="15110" width="15" style="37" customWidth="1"/>
    <col min="15111" max="15111" width="12.109375" style="37" customWidth="1"/>
    <col min="15112" max="15112" width="8.88671875" style="37" customWidth="1"/>
    <col min="15113" max="15360" width="8.88671875" style="37"/>
    <col min="15361" max="15361" width="17.88671875" style="37" customWidth="1"/>
    <col min="15362" max="15362" width="13" style="37" customWidth="1"/>
    <col min="15363" max="15363" width="11.44140625" style="37" customWidth="1"/>
    <col min="15364" max="15364" width="12.44140625" style="37" customWidth="1"/>
    <col min="15365" max="15365" width="11.44140625" style="37" customWidth="1"/>
    <col min="15366" max="15366" width="15" style="37" customWidth="1"/>
    <col min="15367" max="15367" width="12.109375" style="37" customWidth="1"/>
    <col min="15368" max="15368" width="8.88671875" style="37" customWidth="1"/>
    <col min="15369" max="15616" width="8.88671875" style="37"/>
    <col min="15617" max="15617" width="17.88671875" style="37" customWidth="1"/>
    <col min="15618" max="15618" width="13" style="37" customWidth="1"/>
    <col min="15619" max="15619" width="11.44140625" style="37" customWidth="1"/>
    <col min="15620" max="15620" width="12.44140625" style="37" customWidth="1"/>
    <col min="15621" max="15621" width="11.44140625" style="37" customWidth="1"/>
    <col min="15622" max="15622" width="15" style="37" customWidth="1"/>
    <col min="15623" max="15623" width="12.109375" style="37" customWidth="1"/>
    <col min="15624" max="15624" width="8.88671875" style="37" customWidth="1"/>
    <col min="15625" max="15872" width="8.88671875" style="37"/>
    <col min="15873" max="15873" width="17.88671875" style="37" customWidth="1"/>
    <col min="15874" max="15874" width="13" style="37" customWidth="1"/>
    <col min="15875" max="15875" width="11.44140625" style="37" customWidth="1"/>
    <col min="15876" max="15876" width="12.44140625" style="37" customWidth="1"/>
    <col min="15877" max="15877" width="11.44140625" style="37" customWidth="1"/>
    <col min="15878" max="15878" width="15" style="37" customWidth="1"/>
    <col min="15879" max="15879" width="12.109375" style="37" customWidth="1"/>
    <col min="15880" max="15880" width="8.88671875" style="37" customWidth="1"/>
    <col min="15881" max="16128" width="8.88671875" style="37"/>
    <col min="16129" max="16129" width="17.88671875" style="37" customWidth="1"/>
    <col min="16130" max="16130" width="13" style="37" customWidth="1"/>
    <col min="16131" max="16131" width="11.44140625" style="37" customWidth="1"/>
    <col min="16132" max="16132" width="12.44140625" style="37" customWidth="1"/>
    <col min="16133" max="16133" width="11.44140625" style="37" customWidth="1"/>
    <col min="16134" max="16134" width="15" style="37" customWidth="1"/>
    <col min="16135" max="16135" width="12.109375" style="37" customWidth="1"/>
    <col min="16136" max="16136" width="8.88671875" style="37" customWidth="1"/>
    <col min="16137" max="16384" width="8.88671875" style="37"/>
  </cols>
  <sheetData>
    <row r="1" spans="1:8" ht="13.2">
      <c r="A1" s="495" t="s">
        <v>17</v>
      </c>
      <c r="B1" s="495"/>
      <c r="C1" s="495"/>
      <c r="D1" s="495"/>
      <c r="E1" s="495"/>
      <c r="F1" s="495"/>
      <c r="G1" s="495"/>
    </row>
    <row r="2" spans="1:8" ht="9.75" customHeight="1">
      <c r="A2" s="495"/>
      <c r="B2" s="495"/>
      <c r="C2" s="495"/>
      <c r="D2" s="495"/>
      <c r="E2" s="495"/>
      <c r="F2" s="495"/>
      <c r="G2" s="495"/>
    </row>
    <row r="3" spans="1:8" ht="24.9" customHeight="1">
      <c r="A3" s="38" t="s">
        <v>11</v>
      </c>
      <c r="B3" s="462" t="s">
        <v>77</v>
      </c>
      <c r="C3" s="462"/>
      <c r="D3" s="462"/>
      <c r="E3" s="462"/>
      <c r="F3" s="462"/>
      <c r="G3" s="462"/>
      <c r="H3" s="50"/>
    </row>
    <row r="4" spans="1:8" ht="24.9" customHeight="1">
      <c r="A4" s="38" t="s">
        <v>2</v>
      </c>
      <c r="B4" s="435" t="s">
        <v>78</v>
      </c>
      <c r="C4" s="435"/>
      <c r="D4" s="435"/>
      <c r="E4" s="435"/>
      <c r="F4" s="435"/>
      <c r="G4" s="435"/>
      <c r="H4" s="51"/>
    </row>
    <row r="5" spans="1:8" ht="24.9" customHeight="1">
      <c r="A5" s="38" t="s">
        <v>3</v>
      </c>
      <c r="B5" s="435" t="s">
        <v>79</v>
      </c>
      <c r="C5" s="435"/>
      <c r="D5" s="435"/>
      <c r="E5" s="435"/>
      <c r="F5" s="435"/>
      <c r="G5" s="435"/>
      <c r="H5" s="51"/>
    </row>
    <row r="6" spans="1:8" ht="24.9" customHeight="1">
      <c r="A6" s="38" t="s">
        <v>40</v>
      </c>
      <c r="B6" s="435" t="s">
        <v>411</v>
      </c>
      <c r="C6" s="435"/>
      <c r="D6" s="38" t="s">
        <v>41</v>
      </c>
      <c r="E6" s="435" t="s">
        <v>412</v>
      </c>
      <c r="F6" s="435"/>
      <c r="G6" s="435"/>
      <c r="H6" s="51"/>
    </row>
    <row r="7" spans="1:8" ht="24.9" customHeight="1">
      <c r="A7" s="38" t="s">
        <v>42</v>
      </c>
      <c r="B7" s="669" t="s">
        <v>80</v>
      </c>
      <c r="C7" s="634"/>
      <c r="D7" s="634"/>
      <c r="E7" s="634"/>
      <c r="F7" s="634"/>
      <c r="G7" s="635"/>
      <c r="H7" s="51"/>
    </row>
    <row r="8" spans="1:8" ht="20.25" customHeight="1">
      <c r="A8" s="449" t="s">
        <v>385</v>
      </c>
      <c r="B8" s="450"/>
      <c r="C8" s="450"/>
      <c r="D8" s="450"/>
      <c r="E8" s="450"/>
      <c r="F8" s="450"/>
      <c r="G8" s="450"/>
      <c r="H8" s="51"/>
    </row>
    <row r="9" spans="1:8" ht="12.75" customHeight="1">
      <c r="A9" s="450"/>
      <c r="B9" s="450"/>
      <c r="C9" s="450"/>
      <c r="D9" s="450"/>
      <c r="E9" s="450"/>
      <c r="F9" s="450"/>
      <c r="G9" s="450"/>
      <c r="H9" s="51"/>
    </row>
    <row r="10" spans="1:8" ht="24.9" customHeight="1">
      <c r="A10" s="38" t="s">
        <v>21</v>
      </c>
      <c r="B10" s="435" t="s">
        <v>386</v>
      </c>
      <c r="C10" s="435"/>
      <c r="D10" s="435"/>
      <c r="E10" s="435"/>
      <c r="F10" s="435"/>
      <c r="G10" s="435"/>
      <c r="H10" s="51"/>
    </row>
    <row r="11" spans="1:8" ht="24.9" customHeight="1">
      <c r="A11" s="38" t="s">
        <v>5</v>
      </c>
      <c r="B11" s="435" t="s">
        <v>387</v>
      </c>
      <c r="C11" s="435"/>
      <c r="D11" s="435"/>
      <c r="E11" s="435"/>
      <c r="F11" s="435"/>
      <c r="G11" s="435"/>
      <c r="H11" s="51"/>
    </row>
    <row r="12" spans="1:8" ht="24.9" customHeight="1">
      <c r="A12" s="38" t="s">
        <v>12</v>
      </c>
      <c r="B12" s="435" t="s">
        <v>1019</v>
      </c>
      <c r="C12" s="435"/>
      <c r="D12" s="435"/>
      <c r="E12" s="435"/>
      <c r="F12" s="435"/>
      <c r="G12" s="435"/>
      <c r="H12" s="51"/>
    </row>
    <row r="13" spans="1:8" ht="24.9" customHeight="1">
      <c r="A13" s="38" t="s">
        <v>388</v>
      </c>
      <c r="B13" s="451" t="s">
        <v>389</v>
      </c>
      <c r="C13" s="435"/>
      <c r="D13" s="38" t="s">
        <v>390</v>
      </c>
      <c r="E13" s="451" t="s">
        <v>391</v>
      </c>
      <c r="F13" s="435"/>
      <c r="G13" s="435"/>
      <c r="H13" s="51"/>
    </row>
    <row r="14" spans="1:8" ht="39" customHeight="1">
      <c r="A14" s="41" t="s">
        <v>20</v>
      </c>
      <c r="B14" s="436" t="s">
        <v>1020</v>
      </c>
      <c r="C14" s="444"/>
      <c r="D14" s="452"/>
      <c r="E14" s="452"/>
      <c r="F14" s="452"/>
      <c r="G14" s="433"/>
      <c r="H14" s="51"/>
    </row>
    <row r="15" spans="1:8" ht="24.9" customHeight="1">
      <c r="A15" s="38" t="s">
        <v>9</v>
      </c>
      <c r="B15" s="453" t="s">
        <v>120</v>
      </c>
      <c r="C15" s="454"/>
      <c r="D15" s="454"/>
      <c r="E15" s="454"/>
      <c r="F15" s="454"/>
      <c r="G15" s="455"/>
      <c r="H15" s="51"/>
    </row>
    <row r="16" spans="1:8" ht="47.25" customHeight="1">
      <c r="A16" s="38" t="s">
        <v>8</v>
      </c>
      <c r="B16" s="58">
        <v>3250000</v>
      </c>
      <c r="C16" s="38" t="s">
        <v>10</v>
      </c>
      <c r="D16" s="53">
        <v>1</v>
      </c>
      <c r="E16" s="38" t="s">
        <v>16</v>
      </c>
      <c r="F16" s="456" t="s">
        <v>392</v>
      </c>
      <c r="G16" s="457"/>
      <c r="H16" s="51"/>
    </row>
    <row r="17" spans="1:10" ht="24.9" customHeight="1">
      <c r="A17" s="38" t="s">
        <v>6</v>
      </c>
      <c r="B17" s="441" t="s">
        <v>393</v>
      </c>
      <c r="C17" s="458"/>
      <c r="D17" s="459"/>
      <c r="E17" s="443" t="s">
        <v>394</v>
      </c>
      <c r="F17" s="444"/>
      <c r="G17" s="460"/>
      <c r="H17" s="51"/>
    </row>
    <row r="18" spans="1:10" ht="45" customHeight="1">
      <c r="A18" s="38" t="s">
        <v>7</v>
      </c>
      <c r="B18" s="436" t="s">
        <v>395</v>
      </c>
      <c r="C18" s="437"/>
      <c r="D18" s="437"/>
      <c r="E18" s="634"/>
      <c r="F18" s="634"/>
      <c r="G18" s="635"/>
      <c r="H18" s="51"/>
    </row>
    <row r="19" spans="1:10" ht="46.5" customHeight="1">
      <c r="A19" s="38" t="s">
        <v>15</v>
      </c>
      <c r="B19" s="436" t="s">
        <v>81</v>
      </c>
      <c r="C19" s="634"/>
      <c r="D19" s="634"/>
      <c r="E19" s="634"/>
      <c r="F19" s="634"/>
      <c r="G19" s="635"/>
      <c r="H19" s="51"/>
    </row>
    <row r="20" spans="1:10" ht="66.75" customHeight="1">
      <c r="A20" s="44" t="s">
        <v>24</v>
      </c>
      <c r="B20" s="434" t="s">
        <v>82</v>
      </c>
      <c r="C20" s="434"/>
      <c r="D20" s="434"/>
      <c r="E20" s="434"/>
      <c r="F20" s="434"/>
      <c r="G20" s="434"/>
      <c r="H20" s="51"/>
    </row>
    <row r="21" spans="1:10" ht="69.75" customHeight="1">
      <c r="A21" s="41" t="s">
        <v>26</v>
      </c>
      <c r="B21" s="436" t="s">
        <v>83</v>
      </c>
      <c r="C21" s="437"/>
      <c r="D21" s="437"/>
      <c r="E21" s="437"/>
      <c r="F21" s="437"/>
      <c r="G21" s="438"/>
      <c r="H21" s="51"/>
    </row>
    <row r="22" spans="1:10" ht="63" customHeight="1">
      <c r="A22" s="44" t="s">
        <v>23</v>
      </c>
      <c r="B22" s="434" t="s">
        <v>396</v>
      </c>
      <c r="C22" s="434"/>
      <c r="D22" s="434"/>
      <c r="E22" s="434"/>
      <c r="F22" s="434"/>
      <c r="G22" s="434"/>
      <c r="H22" s="51"/>
    </row>
    <row r="23" spans="1:10" ht="25.5" customHeight="1">
      <c r="A23" s="439" t="s">
        <v>13</v>
      </c>
      <c r="B23" s="441" t="s">
        <v>84</v>
      </c>
      <c r="C23" s="442"/>
      <c r="D23" s="441" t="s">
        <v>85</v>
      </c>
      <c r="E23" s="442"/>
      <c r="F23" s="421" t="s">
        <v>397</v>
      </c>
      <c r="G23" s="422"/>
      <c r="H23" s="51"/>
    </row>
    <row r="24" spans="1:10" ht="120.75" customHeight="1">
      <c r="A24" s="440"/>
      <c r="B24" s="432"/>
      <c r="C24" s="433"/>
      <c r="D24" s="432"/>
      <c r="E24" s="433"/>
      <c r="F24" s="432"/>
      <c r="G24" s="433"/>
      <c r="H24" s="51"/>
      <c r="I24" s="59"/>
      <c r="J24" s="59"/>
    </row>
    <row r="25" spans="1:10" ht="93" customHeight="1">
      <c r="A25" s="465" t="s">
        <v>334</v>
      </c>
      <c r="B25" s="465"/>
      <c r="C25" s="465"/>
      <c r="D25" s="465"/>
      <c r="E25" s="465"/>
      <c r="F25" s="465"/>
      <c r="G25" s="465"/>
      <c r="H25" s="45"/>
    </row>
    <row r="26" spans="1:10">
      <c r="G26" s="55" t="s">
        <v>398</v>
      </c>
    </row>
    <row r="27" spans="1:10">
      <c r="G27" s="48" t="s">
        <v>562</v>
      </c>
    </row>
    <row r="28" spans="1:10" ht="13.5" customHeight="1">
      <c r="G28" s="48" t="s">
        <v>644</v>
      </c>
    </row>
    <row r="29" spans="1:10">
      <c r="G29" s="48" t="s">
        <v>1021</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72E2C6B-F1BB-4B91-9D89-96786F80854A}">
  <sheetPr>
    <pageSetUpPr fitToPage="1"/>
  </sheetPr>
  <dimension ref="A1:J30"/>
  <sheetViews>
    <sheetView zoomScaleNormal="100" zoomScaleSheetLayoutView="100" workbookViewId="0">
      <selection sqref="A1:G26"/>
    </sheetView>
  </sheetViews>
  <sheetFormatPr defaultRowHeight="14.4"/>
  <cols>
    <col min="1" max="1" width="17.88671875" style="46" customWidth="1"/>
    <col min="2" max="2" width="13" style="47" customWidth="1"/>
    <col min="3" max="3" width="11.44140625" style="47" customWidth="1"/>
    <col min="4" max="4" width="12.44140625" style="47" customWidth="1"/>
    <col min="5" max="5" width="11.44140625" style="47" customWidth="1"/>
    <col min="6" max="6" width="15" style="47" customWidth="1"/>
    <col min="7" max="7" width="12.109375" style="47" customWidth="1"/>
    <col min="8" max="8" width="8.88671875" style="37" customWidth="1"/>
    <col min="9" max="256" width="8.88671875" style="37"/>
    <col min="257" max="257" width="17.88671875" style="37" customWidth="1"/>
    <col min="258" max="258" width="13" style="37" customWidth="1"/>
    <col min="259" max="259" width="11.44140625" style="37" customWidth="1"/>
    <col min="260" max="260" width="12.44140625" style="37" customWidth="1"/>
    <col min="261" max="261" width="11.44140625" style="37" customWidth="1"/>
    <col min="262" max="262" width="15" style="37" customWidth="1"/>
    <col min="263" max="263" width="12.109375" style="37" customWidth="1"/>
    <col min="264" max="264" width="8.88671875" style="37" customWidth="1"/>
    <col min="265" max="512" width="8.88671875" style="37"/>
    <col min="513" max="513" width="17.88671875" style="37" customWidth="1"/>
    <col min="514" max="514" width="13" style="37" customWidth="1"/>
    <col min="515" max="515" width="11.44140625" style="37" customWidth="1"/>
    <col min="516" max="516" width="12.44140625" style="37" customWidth="1"/>
    <col min="517" max="517" width="11.44140625" style="37" customWidth="1"/>
    <col min="518" max="518" width="15" style="37" customWidth="1"/>
    <col min="519" max="519" width="12.109375" style="37" customWidth="1"/>
    <col min="520" max="520" width="8.88671875" style="37" customWidth="1"/>
    <col min="521" max="768" width="8.88671875" style="37"/>
    <col min="769" max="769" width="17.88671875" style="37" customWidth="1"/>
    <col min="770" max="770" width="13" style="37" customWidth="1"/>
    <col min="771" max="771" width="11.44140625" style="37" customWidth="1"/>
    <col min="772" max="772" width="12.44140625" style="37" customWidth="1"/>
    <col min="773" max="773" width="11.44140625" style="37" customWidth="1"/>
    <col min="774" max="774" width="15" style="37" customWidth="1"/>
    <col min="775" max="775" width="12.109375" style="37" customWidth="1"/>
    <col min="776" max="776" width="8.88671875" style="37" customWidth="1"/>
    <col min="777" max="1024" width="8.88671875" style="37"/>
    <col min="1025" max="1025" width="17.88671875" style="37" customWidth="1"/>
    <col min="1026" max="1026" width="13" style="37" customWidth="1"/>
    <col min="1027" max="1027" width="11.44140625" style="37" customWidth="1"/>
    <col min="1028" max="1028" width="12.44140625" style="37" customWidth="1"/>
    <col min="1029" max="1029" width="11.44140625" style="37" customWidth="1"/>
    <col min="1030" max="1030" width="15" style="37" customWidth="1"/>
    <col min="1031" max="1031" width="12.109375" style="37" customWidth="1"/>
    <col min="1032" max="1032" width="8.88671875" style="37" customWidth="1"/>
    <col min="1033" max="1280" width="8.88671875" style="37"/>
    <col min="1281" max="1281" width="17.88671875" style="37" customWidth="1"/>
    <col min="1282" max="1282" width="13" style="37" customWidth="1"/>
    <col min="1283" max="1283" width="11.44140625" style="37" customWidth="1"/>
    <col min="1284" max="1284" width="12.44140625" style="37" customWidth="1"/>
    <col min="1285" max="1285" width="11.44140625" style="37" customWidth="1"/>
    <col min="1286" max="1286" width="15" style="37" customWidth="1"/>
    <col min="1287" max="1287" width="12.109375" style="37" customWidth="1"/>
    <col min="1288" max="1288" width="8.88671875" style="37" customWidth="1"/>
    <col min="1289" max="1536" width="8.88671875" style="37"/>
    <col min="1537" max="1537" width="17.88671875" style="37" customWidth="1"/>
    <col min="1538" max="1538" width="13" style="37" customWidth="1"/>
    <col min="1539" max="1539" width="11.44140625" style="37" customWidth="1"/>
    <col min="1540" max="1540" width="12.44140625" style="37" customWidth="1"/>
    <col min="1541" max="1541" width="11.44140625" style="37" customWidth="1"/>
    <col min="1542" max="1542" width="15" style="37" customWidth="1"/>
    <col min="1543" max="1543" width="12.109375" style="37" customWidth="1"/>
    <col min="1544" max="1544" width="8.88671875" style="37" customWidth="1"/>
    <col min="1545" max="1792" width="8.88671875" style="37"/>
    <col min="1793" max="1793" width="17.88671875" style="37" customWidth="1"/>
    <col min="1794" max="1794" width="13" style="37" customWidth="1"/>
    <col min="1795" max="1795" width="11.44140625" style="37" customWidth="1"/>
    <col min="1796" max="1796" width="12.44140625" style="37" customWidth="1"/>
    <col min="1797" max="1797" width="11.44140625" style="37" customWidth="1"/>
    <col min="1798" max="1798" width="15" style="37" customWidth="1"/>
    <col min="1799" max="1799" width="12.109375" style="37" customWidth="1"/>
    <col min="1800" max="1800" width="8.88671875" style="37" customWidth="1"/>
    <col min="1801" max="2048" width="8.88671875" style="37"/>
    <col min="2049" max="2049" width="17.88671875" style="37" customWidth="1"/>
    <col min="2050" max="2050" width="13" style="37" customWidth="1"/>
    <col min="2051" max="2051" width="11.44140625" style="37" customWidth="1"/>
    <col min="2052" max="2052" width="12.44140625" style="37" customWidth="1"/>
    <col min="2053" max="2053" width="11.44140625" style="37" customWidth="1"/>
    <col min="2054" max="2054" width="15" style="37" customWidth="1"/>
    <col min="2055" max="2055" width="12.109375" style="37" customWidth="1"/>
    <col min="2056" max="2056" width="8.88671875" style="37" customWidth="1"/>
    <col min="2057" max="2304" width="8.88671875" style="37"/>
    <col min="2305" max="2305" width="17.88671875" style="37" customWidth="1"/>
    <col min="2306" max="2306" width="13" style="37" customWidth="1"/>
    <col min="2307" max="2307" width="11.44140625" style="37" customWidth="1"/>
    <col min="2308" max="2308" width="12.44140625" style="37" customWidth="1"/>
    <col min="2309" max="2309" width="11.44140625" style="37" customWidth="1"/>
    <col min="2310" max="2310" width="15" style="37" customWidth="1"/>
    <col min="2311" max="2311" width="12.109375" style="37" customWidth="1"/>
    <col min="2312" max="2312" width="8.88671875" style="37" customWidth="1"/>
    <col min="2313" max="2560" width="8.88671875" style="37"/>
    <col min="2561" max="2561" width="17.88671875" style="37" customWidth="1"/>
    <col min="2562" max="2562" width="13" style="37" customWidth="1"/>
    <col min="2563" max="2563" width="11.44140625" style="37" customWidth="1"/>
    <col min="2564" max="2564" width="12.44140625" style="37" customWidth="1"/>
    <col min="2565" max="2565" width="11.44140625" style="37" customWidth="1"/>
    <col min="2566" max="2566" width="15" style="37" customWidth="1"/>
    <col min="2567" max="2567" width="12.109375" style="37" customWidth="1"/>
    <col min="2568" max="2568" width="8.88671875" style="37" customWidth="1"/>
    <col min="2569" max="2816" width="8.88671875" style="37"/>
    <col min="2817" max="2817" width="17.88671875" style="37" customWidth="1"/>
    <col min="2818" max="2818" width="13" style="37" customWidth="1"/>
    <col min="2819" max="2819" width="11.44140625" style="37" customWidth="1"/>
    <col min="2820" max="2820" width="12.44140625" style="37" customWidth="1"/>
    <col min="2821" max="2821" width="11.44140625" style="37" customWidth="1"/>
    <col min="2822" max="2822" width="15" style="37" customWidth="1"/>
    <col min="2823" max="2823" width="12.109375" style="37" customWidth="1"/>
    <col min="2824" max="2824" width="8.88671875" style="37" customWidth="1"/>
    <col min="2825" max="3072" width="8.88671875" style="37"/>
    <col min="3073" max="3073" width="17.88671875" style="37" customWidth="1"/>
    <col min="3074" max="3074" width="13" style="37" customWidth="1"/>
    <col min="3075" max="3075" width="11.44140625" style="37" customWidth="1"/>
    <col min="3076" max="3076" width="12.44140625" style="37" customWidth="1"/>
    <col min="3077" max="3077" width="11.44140625" style="37" customWidth="1"/>
    <col min="3078" max="3078" width="15" style="37" customWidth="1"/>
    <col min="3079" max="3079" width="12.109375" style="37" customWidth="1"/>
    <col min="3080" max="3080" width="8.88671875" style="37" customWidth="1"/>
    <col min="3081" max="3328" width="8.88671875" style="37"/>
    <col min="3329" max="3329" width="17.88671875" style="37" customWidth="1"/>
    <col min="3330" max="3330" width="13" style="37" customWidth="1"/>
    <col min="3331" max="3331" width="11.44140625" style="37" customWidth="1"/>
    <col min="3332" max="3332" width="12.44140625" style="37" customWidth="1"/>
    <col min="3333" max="3333" width="11.44140625" style="37" customWidth="1"/>
    <col min="3334" max="3334" width="15" style="37" customWidth="1"/>
    <col min="3335" max="3335" width="12.109375" style="37" customWidth="1"/>
    <col min="3336" max="3336" width="8.88671875" style="37" customWidth="1"/>
    <col min="3337" max="3584" width="8.88671875" style="37"/>
    <col min="3585" max="3585" width="17.88671875" style="37" customWidth="1"/>
    <col min="3586" max="3586" width="13" style="37" customWidth="1"/>
    <col min="3587" max="3587" width="11.44140625" style="37" customWidth="1"/>
    <col min="3588" max="3588" width="12.44140625" style="37" customWidth="1"/>
    <col min="3589" max="3589" width="11.44140625" style="37" customWidth="1"/>
    <col min="3590" max="3590" width="15" style="37" customWidth="1"/>
    <col min="3591" max="3591" width="12.109375" style="37" customWidth="1"/>
    <col min="3592" max="3592" width="8.88671875" style="37" customWidth="1"/>
    <col min="3593" max="3840" width="8.88671875" style="37"/>
    <col min="3841" max="3841" width="17.88671875" style="37" customWidth="1"/>
    <col min="3842" max="3842" width="13" style="37" customWidth="1"/>
    <col min="3843" max="3843" width="11.44140625" style="37" customWidth="1"/>
    <col min="3844" max="3844" width="12.44140625" style="37" customWidth="1"/>
    <col min="3845" max="3845" width="11.44140625" style="37" customWidth="1"/>
    <col min="3846" max="3846" width="15" style="37" customWidth="1"/>
    <col min="3847" max="3847" width="12.109375" style="37" customWidth="1"/>
    <col min="3848" max="3848" width="8.88671875" style="37" customWidth="1"/>
    <col min="3849" max="4096" width="8.88671875" style="37"/>
    <col min="4097" max="4097" width="17.88671875" style="37" customWidth="1"/>
    <col min="4098" max="4098" width="13" style="37" customWidth="1"/>
    <col min="4099" max="4099" width="11.44140625" style="37" customWidth="1"/>
    <col min="4100" max="4100" width="12.44140625" style="37" customWidth="1"/>
    <col min="4101" max="4101" width="11.44140625" style="37" customWidth="1"/>
    <col min="4102" max="4102" width="15" style="37" customWidth="1"/>
    <col min="4103" max="4103" width="12.109375" style="37" customWidth="1"/>
    <col min="4104" max="4104" width="8.88671875" style="37" customWidth="1"/>
    <col min="4105" max="4352" width="8.88671875" style="37"/>
    <col min="4353" max="4353" width="17.88671875" style="37" customWidth="1"/>
    <col min="4354" max="4354" width="13" style="37" customWidth="1"/>
    <col min="4355" max="4355" width="11.44140625" style="37" customWidth="1"/>
    <col min="4356" max="4356" width="12.44140625" style="37" customWidth="1"/>
    <col min="4357" max="4357" width="11.44140625" style="37" customWidth="1"/>
    <col min="4358" max="4358" width="15" style="37" customWidth="1"/>
    <col min="4359" max="4359" width="12.109375" style="37" customWidth="1"/>
    <col min="4360" max="4360" width="8.88671875" style="37" customWidth="1"/>
    <col min="4361" max="4608" width="8.88671875" style="37"/>
    <col min="4609" max="4609" width="17.88671875" style="37" customWidth="1"/>
    <col min="4610" max="4610" width="13" style="37" customWidth="1"/>
    <col min="4611" max="4611" width="11.44140625" style="37" customWidth="1"/>
    <col min="4612" max="4612" width="12.44140625" style="37" customWidth="1"/>
    <col min="4613" max="4613" width="11.44140625" style="37" customWidth="1"/>
    <col min="4614" max="4614" width="15" style="37" customWidth="1"/>
    <col min="4615" max="4615" width="12.109375" style="37" customWidth="1"/>
    <col min="4616" max="4616" width="8.88671875" style="37" customWidth="1"/>
    <col min="4617" max="4864" width="8.88671875" style="37"/>
    <col min="4865" max="4865" width="17.88671875" style="37" customWidth="1"/>
    <col min="4866" max="4866" width="13" style="37" customWidth="1"/>
    <col min="4867" max="4867" width="11.44140625" style="37" customWidth="1"/>
    <col min="4868" max="4868" width="12.44140625" style="37" customWidth="1"/>
    <col min="4869" max="4869" width="11.44140625" style="37" customWidth="1"/>
    <col min="4870" max="4870" width="15" style="37" customWidth="1"/>
    <col min="4871" max="4871" width="12.109375" style="37" customWidth="1"/>
    <col min="4872" max="4872" width="8.88671875" style="37" customWidth="1"/>
    <col min="4873" max="5120" width="8.88671875" style="37"/>
    <col min="5121" max="5121" width="17.88671875" style="37" customWidth="1"/>
    <col min="5122" max="5122" width="13" style="37" customWidth="1"/>
    <col min="5123" max="5123" width="11.44140625" style="37" customWidth="1"/>
    <col min="5124" max="5124" width="12.44140625" style="37" customWidth="1"/>
    <col min="5125" max="5125" width="11.44140625" style="37" customWidth="1"/>
    <col min="5126" max="5126" width="15" style="37" customWidth="1"/>
    <col min="5127" max="5127" width="12.109375" style="37" customWidth="1"/>
    <col min="5128" max="5128" width="8.88671875" style="37" customWidth="1"/>
    <col min="5129" max="5376" width="8.88671875" style="37"/>
    <col min="5377" max="5377" width="17.88671875" style="37" customWidth="1"/>
    <col min="5378" max="5378" width="13" style="37" customWidth="1"/>
    <col min="5379" max="5379" width="11.44140625" style="37" customWidth="1"/>
    <col min="5380" max="5380" width="12.44140625" style="37" customWidth="1"/>
    <col min="5381" max="5381" width="11.44140625" style="37" customWidth="1"/>
    <col min="5382" max="5382" width="15" style="37" customWidth="1"/>
    <col min="5383" max="5383" width="12.109375" style="37" customWidth="1"/>
    <col min="5384" max="5384" width="8.88671875" style="37" customWidth="1"/>
    <col min="5385" max="5632" width="8.88671875" style="37"/>
    <col min="5633" max="5633" width="17.88671875" style="37" customWidth="1"/>
    <col min="5634" max="5634" width="13" style="37" customWidth="1"/>
    <col min="5635" max="5635" width="11.44140625" style="37" customWidth="1"/>
    <col min="5636" max="5636" width="12.44140625" style="37" customWidth="1"/>
    <col min="5637" max="5637" width="11.44140625" style="37" customWidth="1"/>
    <col min="5638" max="5638" width="15" style="37" customWidth="1"/>
    <col min="5639" max="5639" width="12.109375" style="37" customWidth="1"/>
    <col min="5640" max="5640" width="8.88671875" style="37" customWidth="1"/>
    <col min="5641" max="5888" width="8.88671875" style="37"/>
    <col min="5889" max="5889" width="17.88671875" style="37" customWidth="1"/>
    <col min="5890" max="5890" width="13" style="37" customWidth="1"/>
    <col min="5891" max="5891" width="11.44140625" style="37" customWidth="1"/>
    <col min="5892" max="5892" width="12.44140625" style="37" customWidth="1"/>
    <col min="5893" max="5893" width="11.44140625" style="37" customWidth="1"/>
    <col min="5894" max="5894" width="15" style="37" customWidth="1"/>
    <col min="5895" max="5895" width="12.109375" style="37" customWidth="1"/>
    <col min="5896" max="5896" width="8.88671875" style="37" customWidth="1"/>
    <col min="5897" max="6144" width="8.88671875" style="37"/>
    <col min="6145" max="6145" width="17.88671875" style="37" customWidth="1"/>
    <col min="6146" max="6146" width="13" style="37" customWidth="1"/>
    <col min="6147" max="6147" width="11.44140625" style="37" customWidth="1"/>
    <col min="6148" max="6148" width="12.44140625" style="37" customWidth="1"/>
    <col min="6149" max="6149" width="11.44140625" style="37" customWidth="1"/>
    <col min="6150" max="6150" width="15" style="37" customWidth="1"/>
    <col min="6151" max="6151" width="12.109375" style="37" customWidth="1"/>
    <col min="6152" max="6152" width="8.88671875" style="37" customWidth="1"/>
    <col min="6153" max="6400" width="8.88671875" style="37"/>
    <col min="6401" max="6401" width="17.88671875" style="37" customWidth="1"/>
    <col min="6402" max="6402" width="13" style="37" customWidth="1"/>
    <col min="6403" max="6403" width="11.44140625" style="37" customWidth="1"/>
    <col min="6404" max="6404" width="12.44140625" style="37" customWidth="1"/>
    <col min="6405" max="6405" width="11.44140625" style="37" customWidth="1"/>
    <col min="6406" max="6406" width="15" style="37" customWidth="1"/>
    <col min="6407" max="6407" width="12.109375" style="37" customWidth="1"/>
    <col min="6408" max="6408" width="8.88671875" style="37" customWidth="1"/>
    <col min="6409" max="6656" width="8.88671875" style="37"/>
    <col min="6657" max="6657" width="17.88671875" style="37" customWidth="1"/>
    <col min="6658" max="6658" width="13" style="37" customWidth="1"/>
    <col min="6659" max="6659" width="11.44140625" style="37" customWidth="1"/>
    <col min="6660" max="6660" width="12.44140625" style="37" customWidth="1"/>
    <col min="6661" max="6661" width="11.44140625" style="37" customWidth="1"/>
    <col min="6662" max="6662" width="15" style="37" customWidth="1"/>
    <col min="6663" max="6663" width="12.109375" style="37" customWidth="1"/>
    <col min="6664" max="6664" width="8.88671875" style="37" customWidth="1"/>
    <col min="6665" max="6912" width="8.88671875" style="37"/>
    <col min="6913" max="6913" width="17.88671875" style="37" customWidth="1"/>
    <col min="6914" max="6914" width="13" style="37" customWidth="1"/>
    <col min="6915" max="6915" width="11.44140625" style="37" customWidth="1"/>
    <col min="6916" max="6916" width="12.44140625" style="37" customWidth="1"/>
    <col min="6917" max="6917" width="11.44140625" style="37" customWidth="1"/>
    <col min="6918" max="6918" width="15" style="37" customWidth="1"/>
    <col min="6919" max="6919" width="12.109375" style="37" customWidth="1"/>
    <col min="6920" max="6920" width="8.88671875" style="37" customWidth="1"/>
    <col min="6921" max="7168" width="8.88671875" style="37"/>
    <col min="7169" max="7169" width="17.88671875" style="37" customWidth="1"/>
    <col min="7170" max="7170" width="13" style="37" customWidth="1"/>
    <col min="7171" max="7171" width="11.44140625" style="37" customWidth="1"/>
    <col min="7172" max="7172" width="12.44140625" style="37" customWidth="1"/>
    <col min="7173" max="7173" width="11.44140625" style="37" customWidth="1"/>
    <col min="7174" max="7174" width="15" style="37" customWidth="1"/>
    <col min="7175" max="7175" width="12.109375" style="37" customWidth="1"/>
    <col min="7176" max="7176" width="8.88671875" style="37" customWidth="1"/>
    <col min="7177" max="7424" width="8.88671875" style="37"/>
    <col min="7425" max="7425" width="17.88671875" style="37" customWidth="1"/>
    <col min="7426" max="7426" width="13" style="37" customWidth="1"/>
    <col min="7427" max="7427" width="11.44140625" style="37" customWidth="1"/>
    <col min="7428" max="7428" width="12.44140625" style="37" customWidth="1"/>
    <col min="7429" max="7429" width="11.44140625" style="37" customWidth="1"/>
    <col min="7430" max="7430" width="15" style="37" customWidth="1"/>
    <col min="7431" max="7431" width="12.109375" style="37" customWidth="1"/>
    <col min="7432" max="7432" width="8.88671875" style="37" customWidth="1"/>
    <col min="7433" max="7680" width="8.88671875" style="37"/>
    <col min="7681" max="7681" width="17.88671875" style="37" customWidth="1"/>
    <col min="7682" max="7682" width="13" style="37" customWidth="1"/>
    <col min="7683" max="7683" width="11.44140625" style="37" customWidth="1"/>
    <col min="7684" max="7684" width="12.44140625" style="37" customWidth="1"/>
    <col min="7685" max="7685" width="11.44140625" style="37" customWidth="1"/>
    <col min="7686" max="7686" width="15" style="37" customWidth="1"/>
    <col min="7687" max="7687" width="12.109375" style="37" customWidth="1"/>
    <col min="7688" max="7688" width="8.88671875" style="37" customWidth="1"/>
    <col min="7689" max="7936" width="8.88671875" style="37"/>
    <col min="7937" max="7937" width="17.88671875" style="37" customWidth="1"/>
    <col min="7938" max="7938" width="13" style="37" customWidth="1"/>
    <col min="7939" max="7939" width="11.44140625" style="37" customWidth="1"/>
    <col min="7940" max="7940" width="12.44140625" style="37" customWidth="1"/>
    <col min="7941" max="7941" width="11.44140625" style="37" customWidth="1"/>
    <col min="7942" max="7942" width="15" style="37" customWidth="1"/>
    <col min="7943" max="7943" width="12.109375" style="37" customWidth="1"/>
    <col min="7944" max="7944" width="8.88671875" style="37" customWidth="1"/>
    <col min="7945" max="8192" width="8.88671875" style="37"/>
    <col min="8193" max="8193" width="17.88671875" style="37" customWidth="1"/>
    <col min="8194" max="8194" width="13" style="37" customWidth="1"/>
    <col min="8195" max="8195" width="11.44140625" style="37" customWidth="1"/>
    <col min="8196" max="8196" width="12.44140625" style="37" customWidth="1"/>
    <col min="8197" max="8197" width="11.44140625" style="37" customWidth="1"/>
    <col min="8198" max="8198" width="15" style="37" customWidth="1"/>
    <col min="8199" max="8199" width="12.109375" style="37" customWidth="1"/>
    <col min="8200" max="8200" width="8.88671875" style="37" customWidth="1"/>
    <col min="8201" max="8448" width="8.88671875" style="37"/>
    <col min="8449" max="8449" width="17.88671875" style="37" customWidth="1"/>
    <col min="8450" max="8450" width="13" style="37" customWidth="1"/>
    <col min="8451" max="8451" width="11.44140625" style="37" customWidth="1"/>
    <col min="8452" max="8452" width="12.44140625" style="37" customWidth="1"/>
    <col min="8453" max="8453" width="11.44140625" style="37" customWidth="1"/>
    <col min="8454" max="8454" width="15" style="37" customWidth="1"/>
    <col min="8455" max="8455" width="12.109375" style="37" customWidth="1"/>
    <col min="8456" max="8456" width="8.88671875" style="37" customWidth="1"/>
    <col min="8457" max="8704" width="8.88671875" style="37"/>
    <col min="8705" max="8705" width="17.88671875" style="37" customWidth="1"/>
    <col min="8706" max="8706" width="13" style="37" customWidth="1"/>
    <col min="8707" max="8707" width="11.44140625" style="37" customWidth="1"/>
    <col min="8708" max="8708" width="12.44140625" style="37" customWidth="1"/>
    <col min="8709" max="8709" width="11.44140625" style="37" customWidth="1"/>
    <col min="8710" max="8710" width="15" style="37" customWidth="1"/>
    <col min="8711" max="8711" width="12.109375" style="37" customWidth="1"/>
    <col min="8712" max="8712" width="8.88671875" style="37" customWidth="1"/>
    <col min="8713" max="8960" width="8.88671875" style="37"/>
    <col min="8961" max="8961" width="17.88671875" style="37" customWidth="1"/>
    <col min="8962" max="8962" width="13" style="37" customWidth="1"/>
    <col min="8963" max="8963" width="11.44140625" style="37" customWidth="1"/>
    <col min="8964" max="8964" width="12.44140625" style="37" customWidth="1"/>
    <col min="8965" max="8965" width="11.44140625" style="37" customWidth="1"/>
    <col min="8966" max="8966" width="15" style="37" customWidth="1"/>
    <col min="8967" max="8967" width="12.109375" style="37" customWidth="1"/>
    <col min="8968" max="8968" width="8.88671875" style="37" customWidth="1"/>
    <col min="8969" max="9216" width="8.88671875" style="37"/>
    <col min="9217" max="9217" width="17.88671875" style="37" customWidth="1"/>
    <col min="9218" max="9218" width="13" style="37" customWidth="1"/>
    <col min="9219" max="9219" width="11.44140625" style="37" customWidth="1"/>
    <col min="9220" max="9220" width="12.44140625" style="37" customWidth="1"/>
    <col min="9221" max="9221" width="11.44140625" style="37" customWidth="1"/>
    <col min="9222" max="9222" width="15" style="37" customWidth="1"/>
    <col min="9223" max="9223" width="12.109375" style="37" customWidth="1"/>
    <col min="9224" max="9224" width="8.88671875" style="37" customWidth="1"/>
    <col min="9225" max="9472" width="8.88671875" style="37"/>
    <col min="9473" max="9473" width="17.88671875" style="37" customWidth="1"/>
    <col min="9474" max="9474" width="13" style="37" customWidth="1"/>
    <col min="9475" max="9475" width="11.44140625" style="37" customWidth="1"/>
    <col min="9476" max="9476" width="12.44140625" style="37" customWidth="1"/>
    <col min="9477" max="9477" width="11.44140625" style="37" customWidth="1"/>
    <col min="9478" max="9478" width="15" style="37" customWidth="1"/>
    <col min="9479" max="9479" width="12.109375" style="37" customWidth="1"/>
    <col min="9480" max="9480" width="8.88671875" style="37" customWidth="1"/>
    <col min="9481" max="9728" width="8.88671875" style="37"/>
    <col min="9729" max="9729" width="17.88671875" style="37" customWidth="1"/>
    <col min="9730" max="9730" width="13" style="37" customWidth="1"/>
    <col min="9731" max="9731" width="11.44140625" style="37" customWidth="1"/>
    <col min="9732" max="9732" width="12.44140625" style="37" customWidth="1"/>
    <col min="9733" max="9733" width="11.44140625" style="37" customWidth="1"/>
    <col min="9734" max="9734" width="15" style="37" customWidth="1"/>
    <col min="9735" max="9735" width="12.109375" style="37" customWidth="1"/>
    <col min="9736" max="9736" width="8.88671875" style="37" customWidth="1"/>
    <col min="9737" max="9984" width="8.88671875" style="37"/>
    <col min="9985" max="9985" width="17.88671875" style="37" customWidth="1"/>
    <col min="9986" max="9986" width="13" style="37" customWidth="1"/>
    <col min="9987" max="9987" width="11.44140625" style="37" customWidth="1"/>
    <col min="9988" max="9988" width="12.44140625" style="37" customWidth="1"/>
    <col min="9989" max="9989" width="11.44140625" style="37" customWidth="1"/>
    <col min="9990" max="9990" width="15" style="37" customWidth="1"/>
    <col min="9991" max="9991" width="12.109375" style="37" customWidth="1"/>
    <col min="9992" max="9992" width="8.88671875" style="37" customWidth="1"/>
    <col min="9993" max="10240" width="8.88671875" style="37"/>
    <col min="10241" max="10241" width="17.88671875" style="37" customWidth="1"/>
    <col min="10242" max="10242" width="13" style="37" customWidth="1"/>
    <col min="10243" max="10243" width="11.44140625" style="37" customWidth="1"/>
    <col min="10244" max="10244" width="12.44140625" style="37" customWidth="1"/>
    <col min="10245" max="10245" width="11.44140625" style="37" customWidth="1"/>
    <col min="10246" max="10246" width="15" style="37" customWidth="1"/>
    <col min="10247" max="10247" width="12.109375" style="37" customWidth="1"/>
    <col min="10248" max="10248" width="8.88671875" style="37" customWidth="1"/>
    <col min="10249" max="10496" width="8.88671875" style="37"/>
    <col min="10497" max="10497" width="17.88671875" style="37" customWidth="1"/>
    <col min="10498" max="10498" width="13" style="37" customWidth="1"/>
    <col min="10499" max="10499" width="11.44140625" style="37" customWidth="1"/>
    <col min="10500" max="10500" width="12.44140625" style="37" customWidth="1"/>
    <col min="10501" max="10501" width="11.44140625" style="37" customWidth="1"/>
    <col min="10502" max="10502" width="15" style="37" customWidth="1"/>
    <col min="10503" max="10503" width="12.109375" style="37" customWidth="1"/>
    <col min="10504" max="10504" width="8.88671875" style="37" customWidth="1"/>
    <col min="10505" max="10752" width="8.88671875" style="37"/>
    <col min="10753" max="10753" width="17.88671875" style="37" customWidth="1"/>
    <col min="10754" max="10754" width="13" style="37" customWidth="1"/>
    <col min="10755" max="10755" width="11.44140625" style="37" customWidth="1"/>
    <col min="10756" max="10756" width="12.44140625" style="37" customWidth="1"/>
    <col min="10757" max="10757" width="11.44140625" style="37" customWidth="1"/>
    <col min="10758" max="10758" width="15" style="37" customWidth="1"/>
    <col min="10759" max="10759" width="12.109375" style="37" customWidth="1"/>
    <col min="10760" max="10760" width="8.88671875" style="37" customWidth="1"/>
    <col min="10761" max="11008" width="8.88671875" style="37"/>
    <col min="11009" max="11009" width="17.88671875" style="37" customWidth="1"/>
    <col min="11010" max="11010" width="13" style="37" customWidth="1"/>
    <col min="11011" max="11011" width="11.44140625" style="37" customWidth="1"/>
    <col min="11012" max="11012" width="12.44140625" style="37" customWidth="1"/>
    <col min="11013" max="11013" width="11.44140625" style="37" customWidth="1"/>
    <col min="11014" max="11014" width="15" style="37" customWidth="1"/>
    <col min="11015" max="11015" width="12.109375" style="37" customWidth="1"/>
    <col min="11016" max="11016" width="8.88671875" style="37" customWidth="1"/>
    <col min="11017" max="11264" width="8.88671875" style="37"/>
    <col min="11265" max="11265" width="17.88671875" style="37" customWidth="1"/>
    <col min="11266" max="11266" width="13" style="37" customWidth="1"/>
    <col min="11267" max="11267" width="11.44140625" style="37" customWidth="1"/>
    <col min="11268" max="11268" width="12.44140625" style="37" customWidth="1"/>
    <col min="11269" max="11269" width="11.44140625" style="37" customWidth="1"/>
    <col min="11270" max="11270" width="15" style="37" customWidth="1"/>
    <col min="11271" max="11271" width="12.109375" style="37" customWidth="1"/>
    <col min="11272" max="11272" width="8.88671875" style="37" customWidth="1"/>
    <col min="11273" max="11520" width="8.88671875" style="37"/>
    <col min="11521" max="11521" width="17.88671875" style="37" customWidth="1"/>
    <col min="11522" max="11522" width="13" style="37" customWidth="1"/>
    <col min="11523" max="11523" width="11.44140625" style="37" customWidth="1"/>
    <col min="11524" max="11524" width="12.44140625" style="37" customWidth="1"/>
    <col min="11525" max="11525" width="11.44140625" style="37" customWidth="1"/>
    <col min="11526" max="11526" width="15" style="37" customWidth="1"/>
    <col min="11527" max="11527" width="12.109375" style="37" customWidth="1"/>
    <col min="11528" max="11528" width="8.88671875" style="37" customWidth="1"/>
    <col min="11529" max="11776" width="8.88671875" style="37"/>
    <col min="11777" max="11777" width="17.88671875" style="37" customWidth="1"/>
    <col min="11778" max="11778" width="13" style="37" customWidth="1"/>
    <col min="11779" max="11779" width="11.44140625" style="37" customWidth="1"/>
    <col min="11780" max="11780" width="12.44140625" style="37" customWidth="1"/>
    <col min="11781" max="11781" width="11.44140625" style="37" customWidth="1"/>
    <col min="11782" max="11782" width="15" style="37" customWidth="1"/>
    <col min="11783" max="11783" width="12.109375" style="37" customWidth="1"/>
    <col min="11784" max="11784" width="8.88671875" style="37" customWidth="1"/>
    <col min="11785" max="12032" width="8.88671875" style="37"/>
    <col min="12033" max="12033" width="17.88671875" style="37" customWidth="1"/>
    <col min="12034" max="12034" width="13" style="37" customWidth="1"/>
    <col min="12035" max="12035" width="11.44140625" style="37" customWidth="1"/>
    <col min="12036" max="12036" width="12.44140625" style="37" customWidth="1"/>
    <col min="12037" max="12037" width="11.44140625" style="37" customWidth="1"/>
    <col min="12038" max="12038" width="15" style="37" customWidth="1"/>
    <col min="12039" max="12039" width="12.109375" style="37" customWidth="1"/>
    <col min="12040" max="12040" width="8.88671875" style="37" customWidth="1"/>
    <col min="12041" max="12288" width="8.88671875" style="37"/>
    <col min="12289" max="12289" width="17.88671875" style="37" customWidth="1"/>
    <col min="12290" max="12290" width="13" style="37" customWidth="1"/>
    <col min="12291" max="12291" width="11.44140625" style="37" customWidth="1"/>
    <col min="12292" max="12292" width="12.44140625" style="37" customWidth="1"/>
    <col min="12293" max="12293" width="11.44140625" style="37" customWidth="1"/>
    <col min="12294" max="12294" width="15" style="37" customWidth="1"/>
    <col min="12295" max="12295" width="12.109375" style="37" customWidth="1"/>
    <col min="12296" max="12296" width="8.88671875" style="37" customWidth="1"/>
    <col min="12297" max="12544" width="8.88671875" style="37"/>
    <col min="12545" max="12545" width="17.88671875" style="37" customWidth="1"/>
    <col min="12546" max="12546" width="13" style="37" customWidth="1"/>
    <col min="12547" max="12547" width="11.44140625" style="37" customWidth="1"/>
    <col min="12548" max="12548" width="12.44140625" style="37" customWidth="1"/>
    <col min="12549" max="12549" width="11.44140625" style="37" customWidth="1"/>
    <col min="12550" max="12550" width="15" style="37" customWidth="1"/>
    <col min="12551" max="12551" width="12.109375" style="37" customWidth="1"/>
    <col min="12552" max="12552" width="8.88671875" style="37" customWidth="1"/>
    <col min="12553" max="12800" width="8.88671875" style="37"/>
    <col min="12801" max="12801" width="17.88671875" style="37" customWidth="1"/>
    <col min="12802" max="12802" width="13" style="37" customWidth="1"/>
    <col min="12803" max="12803" width="11.44140625" style="37" customWidth="1"/>
    <col min="12804" max="12804" width="12.44140625" style="37" customWidth="1"/>
    <col min="12805" max="12805" width="11.44140625" style="37" customWidth="1"/>
    <col min="12806" max="12806" width="15" style="37" customWidth="1"/>
    <col min="12807" max="12807" width="12.109375" style="37" customWidth="1"/>
    <col min="12808" max="12808" width="8.88671875" style="37" customWidth="1"/>
    <col min="12809" max="13056" width="8.88671875" style="37"/>
    <col min="13057" max="13057" width="17.88671875" style="37" customWidth="1"/>
    <col min="13058" max="13058" width="13" style="37" customWidth="1"/>
    <col min="13059" max="13059" width="11.44140625" style="37" customWidth="1"/>
    <col min="13060" max="13060" width="12.44140625" style="37" customWidth="1"/>
    <col min="13061" max="13061" width="11.44140625" style="37" customWidth="1"/>
    <col min="13062" max="13062" width="15" style="37" customWidth="1"/>
    <col min="13063" max="13063" width="12.109375" style="37" customWidth="1"/>
    <col min="13064" max="13064" width="8.88671875" style="37" customWidth="1"/>
    <col min="13065" max="13312" width="8.88671875" style="37"/>
    <col min="13313" max="13313" width="17.88671875" style="37" customWidth="1"/>
    <col min="13314" max="13314" width="13" style="37" customWidth="1"/>
    <col min="13315" max="13315" width="11.44140625" style="37" customWidth="1"/>
    <col min="13316" max="13316" width="12.44140625" style="37" customWidth="1"/>
    <col min="13317" max="13317" width="11.44140625" style="37" customWidth="1"/>
    <col min="13318" max="13318" width="15" style="37" customWidth="1"/>
    <col min="13319" max="13319" width="12.109375" style="37" customWidth="1"/>
    <col min="13320" max="13320" width="8.88671875" style="37" customWidth="1"/>
    <col min="13321" max="13568" width="8.88671875" style="37"/>
    <col min="13569" max="13569" width="17.88671875" style="37" customWidth="1"/>
    <col min="13570" max="13570" width="13" style="37" customWidth="1"/>
    <col min="13571" max="13571" width="11.44140625" style="37" customWidth="1"/>
    <col min="13572" max="13572" width="12.44140625" style="37" customWidth="1"/>
    <col min="13573" max="13573" width="11.44140625" style="37" customWidth="1"/>
    <col min="13574" max="13574" width="15" style="37" customWidth="1"/>
    <col min="13575" max="13575" width="12.109375" style="37" customWidth="1"/>
    <col min="13576" max="13576" width="8.88671875" style="37" customWidth="1"/>
    <col min="13577" max="13824" width="8.88671875" style="37"/>
    <col min="13825" max="13825" width="17.88671875" style="37" customWidth="1"/>
    <col min="13826" max="13826" width="13" style="37" customWidth="1"/>
    <col min="13827" max="13827" width="11.44140625" style="37" customWidth="1"/>
    <col min="13828" max="13828" width="12.44140625" style="37" customWidth="1"/>
    <col min="13829" max="13829" width="11.44140625" style="37" customWidth="1"/>
    <col min="13830" max="13830" width="15" style="37" customWidth="1"/>
    <col min="13831" max="13831" width="12.109375" style="37" customWidth="1"/>
    <col min="13832" max="13832" width="8.88671875" style="37" customWidth="1"/>
    <col min="13833" max="14080" width="8.88671875" style="37"/>
    <col min="14081" max="14081" width="17.88671875" style="37" customWidth="1"/>
    <col min="14082" max="14082" width="13" style="37" customWidth="1"/>
    <col min="14083" max="14083" width="11.44140625" style="37" customWidth="1"/>
    <col min="14084" max="14084" width="12.44140625" style="37" customWidth="1"/>
    <col min="14085" max="14085" width="11.44140625" style="37" customWidth="1"/>
    <col min="14086" max="14086" width="15" style="37" customWidth="1"/>
    <col min="14087" max="14087" width="12.109375" style="37" customWidth="1"/>
    <col min="14088" max="14088" width="8.88671875" style="37" customWidth="1"/>
    <col min="14089" max="14336" width="8.88671875" style="37"/>
    <col min="14337" max="14337" width="17.88671875" style="37" customWidth="1"/>
    <col min="14338" max="14338" width="13" style="37" customWidth="1"/>
    <col min="14339" max="14339" width="11.44140625" style="37" customWidth="1"/>
    <col min="14340" max="14340" width="12.44140625" style="37" customWidth="1"/>
    <col min="14341" max="14341" width="11.44140625" style="37" customWidth="1"/>
    <col min="14342" max="14342" width="15" style="37" customWidth="1"/>
    <col min="14343" max="14343" width="12.109375" style="37" customWidth="1"/>
    <col min="14344" max="14344" width="8.88671875" style="37" customWidth="1"/>
    <col min="14345" max="14592" width="8.88671875" style="37"/>
    <col min="14593" max="14593" width="17.88671875" style="37" customWidth="1"/>
    <col min="14594" max="14594" width="13" style="37" customWidth="1"/>
    <col min="14595" max="14595" width="11.44140625" style="37" customWidth="1"/>
    <col min="14596" max="14596" width="12.44140625" style="37" customWidth="1"/>
    <col min="14597" max="14597" width="11.44140625" style="37" customWidth="1"/>
    <col min="14598" max="14598" width="15" style="37" customWidth="1"/>
    <col min="14599" max="14599" width="12.109375" style="37" customWidth="1"/>
    <col min="14600" max="14600" width="8.88671875" style="37" customWidth="1"/>
    <col min="14601" max="14848" width="8.88671875" style="37"/>
    <col min="14849" max="14849" width="17.88671875" style="37" customWidth="1"/>
    <col min="14850" max="14850" width="13" style="37" customWidth="1"/>
    <col min="14851" max="14851" width="11.44140625" style="37" customWidth="1"/>
    <col min="14852" max="14852" width="12.44140625" style="37" customWidth="1"/>
    <col min="14853" max="14853" width="11.44140625" style="37" customWidth="1"/>
    <col min="14854" max="14854" width="15" style="37" customWidth="1"/>
    <col min="14855" max="14855" width="12.109375" style="37" customWidth="1"/>
    <col min="14856" max="14856" width="8.88671875" style="37" customWidth="1"/>
    <col min="14857" max="15104" width="8.88671875" style="37"/>
    <col min="15105" max="15105" width="17.88671875" style="37" customWidth="1"/>
    <col min="15106" max="15106" width="13" style="37" customWidth="1"/>
    <col min="15107" max="15107" width="11.44140625" style="37" customWidth="1"/>
    <col min="15108" max="15108" width="12.44140625" style="37" customWidth="1"/>
    <col min="15109" max="15109" width="11.44140625" style="37" customWidth="1"/>
    <col min="15110" max="15110" width="15" style="37" customWidth="1"/>
    <col min="15111" max="15111" width="12.109375" style="37" customWidth="1"/>
    <col min="15112" max="15112" width="8.88671875" style="37" customWidth="1"/>
    <col min="15113" max="15360" width="8.88671875" style="37"/>
    <col min="15361" max="15361" width="17.88671875" style="37" customWidth="1"/>
    <col min="15362" max="15362" width="13" style="37" customWidth="1"/>
    <col min="15363" max="15363" width="11.44140625" style="37" customWidth="1"/>
    <col min="15364" max="15364" width="12.44140625" style="37" customWidth="1"/>
    <col min="15365" max="15365" width="11.44140625" style="37" customWidth="1"/>
    <col min="15366" max="15366" width="15" style="37" customWidth="1"/>
    <col min="15367" max="15367" width="12.109375" style="37" customWidth="1"/>
    <col min="15368" max="15368" width="8.88671875" style="37" customWidth="1"/>
    <col min="15369" max="15616" width="8.88671875" style="37"/>
    <col min="15617" max="15617" width="17.88671875" style="37" customWidth="1"/>
    <col min="15618" max="15618" width="13" style="37" customWidth="1"/>
    <col min="15619" max="15619" width="11.44140625" style="37" customWidth="1"/>
    <col min="15620" max="15620" width="12.44140625" style="37" customWidth="1"/>
    <col min="15621" max="15621" width="11.44140625" style="37" customWidth="1"/>
    <col min="15622" max="15622" width="15" style="37" customWidth="1"/>
    <col min="15623" max="15623" width="12.109375" style="37" customWidth="1"/>
    <col min="15624" max="15624" width="8.88671875" style="37" customWidth="1"/>
    <col min="15625" max="15872" width="8.88671875" style="37"/>
    <col min="15873" max="15873" width="17.88671875" style="37" customWidth="1"/>
    <col min="15874" max="15874" width="13" style="37" customWidth="1"/>
    <col min="15875" max="15875" width="11.44140625" style="37" customWidth="1"/>
    <col min="15876" max="15876" width="12.44140625" style="37" customWidth="1"/>
    <col min="15877" max="15877" width="11.44140625" style="37" customWidth="1"/>
    <col min="15878" max="15878" width="15" style="37" customWidth="1"/>
    <col min="15879" max="15879" width="12.109375" style="37" customWidth="1"/>
    <col min="15880" max="15880" width="8.88671875" style="37" customWidth="1"/>
    <col min="15881" max="16128" width="8.88671875" style="37"/>
    <col min="16129" max="16129" width="17.88671875" style="37" customWidth="1"/>
    <col min="16130" max="16130" width="13" style="37" customWidth="1"/>
    <col min="16131" max="16131" width="11.44140625" style="37" customWidth="1"/>
    <col min="16132" max="16132" width="12.44140625" style="37" customWidth="1"/>
    <col min="16133" max="16133" width="11.44140625" style="37" customWidth="1"/>
    <col min="16134" max="16134" width="15" style="37" customWidth="1"/>
    <col min="16135" max="16135" width="12.109375" style="37" customWidth="1"/>
    <col min="16136" max="16136" width="8.88671875" style="37" customWidth="1"/>
    <col min="16137" max="16384" width="8.88671875" style="37"/>
  </cols>
  <sheetData>
    <row r="1" spans="1:8" ht="13.2">
      <c r="A1" s="495" t="s">
        <v>17</v>
      </c>
      <c r="B1" s="495"/>
      <c r="C1" s="495"/>
      <c r="D1" s="495"/>
      <c r="E1" s="495"/>
      <c r="F1" s="495"/>
      <c r="G1" s="495"/>
    </row>
    <row r="2" spans="1:8" ht="9.75" customHeight="1">
      <c r="A2" s="495"/>
      <c r="B2" s="495"/>
      <c r="C2" s="495"/>
      <c r="D2" s="495"/>
      <c r="E2" s="495"/>
      <c r="F2" s="495"/>
      <c r="G2" s="495"/>
    </row>
    <row r="3" spans="1:8" ht="25.35" customHeight="1">
      <c r="A3" s="38" t="s">
        <v>11</v>
      </c>
      <c r="B3" s="462" t="s">
        <v>77</v>
      </c>
      <c r="C3" s="462"/>
      <c r="D3" s="462"/>
      <c r="E3" s="462"/>
      <c r="F3" s="462"/>
      <c r="G3" s="462"/>
      <c r="H3" s="50"/>
    </row>
    <row r="4" spans="1:8" ht="25.35" customHeight="1">
      <c r="A4" s="38" t="s">
        <v>2</v>
      </c>
      <c r="B4" s="435" t="s">
        <v>78</v>
      </c>
      <c r="C4" s="435"/>
      <c r="D4" s="435"/>
      <c r="E4" s="435"/>
      <c r="F4" s="435"/>
      <c r="G4" s="435"/>
      <c r="H4" s="51"/>
    </row>
    <row r="5" spans="1:8" ht="25.35" customHeight="1">
      <c r="A5" s="38" t="s">
        <v>3</v>
      </c>
      <c r="B5" s="435" t="s">
        <v>79</v>
      </c>
      <c r="C5" s="435"/>
      <c r="D5" s="435"/>
      <c r="E5" s="435"/>
      <c r="F5" s="435"/>
      <c r="G5" s="435"/>
      <c r="H5" s="51"/>
    </row>
    <row r="6" spans="1:8" ht="25.35" customHeight="1">
      <c r="A6" s="38" t="s">
        <v>0</v>
      </c>
      <c r="B6" s="435" t="s">
        <v>3196</v>
      </c>
      <c r="C6" s="435"/>
      <c r="D6" s="38" t="s">
        <v>4</v>
      </c>
      <c r="E6" s="435" t="s">
        <v>3197</v>
      </c>
      <c r="F6" s="435"/>
      <c r="G6" s="435"/>
      <c r="H6" s="51"/>
    </row>
    <row r="7" spans="1:8" ht="25.35" customHeight="1">
      <c r="A7" s="38" t="s">
        <v>1</v>
      </c>
      <c r="B7" s="669" t="s">
        <v>80</v>
      </c>
      <c r="C7" s="634"/>
      <c r="D7" s="634"/>
      <c r="E7" s="634"/>
      <c r="F7" s="634"/>
      <c r="G7" s="635"/>
      <c r="H7" s="51"/>
    </row>
    <row r="8" spans="1:8" ht="20.25" customHeight="1">
      <c r="A8" s="449" t="s">
        <v>3198</v>
      </c>
      <c r="B8" s="450"/>
      <c r="C8" s="450"/>
      <c r="D8" s="450"/>
      <c r="E8" s="450"/>
      <c r="F8" s="450"/>
      <c r="G8" s="450"/>
      <c r="H8" s="51"/>
    </row>
    <row r="9" spans="1:8" ht="12.75" customHeight="1">
      <c r="A9" s="450"/>
      <c r="B9" s="450"/>
      <c r="C9" s="450"/>
      <c r="D9" s="450"/>
      <c r="E9" s="450"/>
      <c r="F9" s="450"/>
      <c r="G9" s="450"/>
      <c r="H9" s="51"/>
    </row>
    <row r="10" spans="1:8" ht="25.35" customHeight="1">
      <c r="A10" s="38" t="s">
        <v>21</v>
      </c>
      <c r="B10" s="435" t="s">
        <v>3199</v>
      </c>
      <c r="C10" s="435"/>
      <c r="D10" s="435"/>
      <c r="E10" s="435"/>
      <c r="F10" s="435"/>
      <c r="G10" s="435"/>
      <c r="H10" s="51"/>
    </row>
    <row r="11" spans="1:8" ht="25.35" customHeight="1">
      <c r="A11" s="38" t="s">
        <v>5</v>
      </c>
      <c r="B11" s="435" t="s">
        <v>3200</v>
      </c>
      <c r="C11" s="435"/>
      <c r="D11" s="435"/>
      <c r="E11" s="435"/>
      <c r="F11" s="435"/>
      <c r="G11" s="435"/>
      <c r="H11" s="51"/>
    </row>
    <row r="12" spans="1:8" ht="25.35" customHeight="1">
      <c r="A12" s="38" t="s">
        <v>12</v>
      </c>
      <c r="B12" s="435" t="s">
        <v>3201</v>
      </c>
      <c r="C12" s="435"/>
      <c r="D12" s="435"/>
      <c r="E12" s="435"/>
      <c r="F12" s="435"/>
      <c r="G12" s="435"/>
      <c r="H12" s="51"/>
    </row>
    <row r="13" spans="1:8" ht="25.35" customHeight="1">
      <c r="A13" s="38" t="s">
        <v>0</v>
      </c>
      <c r="B13" s="661" t="s">
        <v>3202</v>
      </c>
      <c r="C13" s="558"/>
      <c r="D13" s="38" t="s">
        <v>4</v>
      </c>
      <c r="E13" s="661" t="s">
        <v>3203</v>
      </c>
      <c r="F13" s="558"/>
      <c r="G13" s="558"/>
      <c r="H13" s="51"/>
    </row>
    <row r="14" spans="1:8" ht="39" customHeight="1">
      <c r="A14" s="41" t="s">
        <v>20</v>
      </c>
      <c r="B14" s="436" t="s">
        <v>3204</v>
      </c>
      <c r="C14" s="444"/>
      <c r="D14" s="452"/>
      <c r="E14" s="452"/>
      <c r="F14" s="452"/>
      <c r="G14" s="433"/>
      <c r="H14" s="51"/>
    </row>
    <row r="15" spans="1:8" ht="25.35" customHeight="1">
      <c r="A15" s="38" t="s">
        <v>9</v>
      </c>
      <c r="B15" s="453" t="s">
        <v>120</v>
      </c>
      <c r="C15" s="454"/>
      <c r="D15" s="454"/>
      <c r="E15" s="454"/>
      <c r="F15" s="454"/>
      <c r="G15" s="455"/>
      <c r="H15" s="51"/>
    </row>
    <row r="16" spans="1:8" ht="47.25" customHeight="1">
      <c r="A16" s="38" t="s">
        <v>8</v>
      </c>
      <c r="B16" s="58">
        <v>10000000</v>
      </c>
      <c r="C16" s="38" t="s">
        <v>10</v>
      </c>
      <c r="D16" s="53">
        <v>1</v>
      </c>
      <c r="E16" s="38" t="s">
        <v>16</v>
      </c>
      <c r="F16" s="441" t="s">
        <v>3205</v>
      </c>
      <c r="G16" s="442"/>
      <c r="H16" s="51"/>
    </row>
    <row r="17" spans="1:10" ht="47.25" customHeight="1">
      <c r="A17" s="38"/>
      <c r="B17" s="42"/>
      <c r="C17" s="275"/>
      <c r="D17" s="276"/>
      <c r="E17" s="38" t="s">
        <v>3206</v>
      </c>
      <c r="F17" s="277" t="s">
        <v>3207</v>
      </c>
      <c r="G17" s="153"/>
      <c r="H17" s="51"/>
    </row>
    <row r="18" spans="1:10" ht="25.35" customHeight="1">
      <c r="A18" s="38" t="s">
        <v>6</v>
      </c>
      <c r="B18" s="441" t="s">
        <v>3208</v>
      </c>
      <c r="C18" s="458"/>
      <c r="D18" s="459"/>
      <c r="E18" s="443" t="s">
        <v>3209</v>
      </c>
      <c r="F18" s="444"/>
      <c r="G18" s="460"/>
      <c r="H18" s="51"/>
    </row>
    <row r="19" spans="1:10" ht="45" customHeight="1">
      <c r="A19" s="38" t="s">
        <v>7</v>
      </c>
      <c r="B19" s="436" t="s">
        <v>395</v>
      </c>
      <c r="C19" s="437"/>
      <c r="D19" s="437"/>
      <c r="E19" s="634"/>
      <c r="F19" s="634"/>
      <c r="G19" s="635"/>
      <c r="H19" s="51"/>
    </row>
    <row r="20" spans="1:10" ht="46.5" customHeight="1">
      <c r="A20" s="38" t="s">
        <v>15</v>
      </c>
      <c r="B20" s="436" t="s">
        <v>81</v>
      </c>
      <c r="C20" s="634"/>
      <c r="D20" s="634"/>
      <c r="E20" s="634"/>
      <c r="F20" s="634"/>
      <c r="G20" s="635"/>
      <c r="H20" s="51"/>
    </row>
    <row r="21" spans="1:10" ht="66.75" customHeight="1">
      <c r="A21" s="44" t="s">
        <v>24</v>
      </c>
      <c r="B21" s="434" t="s">
        <v>82</v>
      </c>
      <c r="C21" s="434"/>
      <c r="D21" s="434"/>
      <c r="E21" s="434"/>
      <c r="F21" s="434"/>
      <c r="G21" s="434"/>
      <c r="H21" s="51"/>
    </row>
    <row r="22" spans="1:10" ht="69.75" customHeight="1">
      <c r="A22" s="41" t="s">
        <v>26</v>
      </c>
      <c r="B22" s="436" t="s">
        <v>83</v>
      </c>
      <c r="C22" s="437"/>
      <c r="D22" s="437"/>
      <c r="E22" s="437"/>
      <c r="F22" s="437"/>
      <c r="G22" s="438"/>
      <c r="H22" s="51"/>
    </row>
    <row r="23" spans="1:10" ht="63" customHeight="1">
      <c r="A23" s="44" t="s">
        <v>23</v>
      </c>
      <c r="B23" s="434" t="s">
        <v>396</v>
      </c>
      <c r="C23" s="434"/>
      <c r="D23" s="434"/>
      <c r="E23" s="434"/>
      <c r="F23" s="434"/>
      <c r="G23" s="434"/>
      <c r="H23" s="51"/>
    </row>
    <row r="24" spans="1:10" ht="25.5" customHeight="1">
      <c r="A24" s="439" t="s">
        <v>13</v>
      </c>
      <c r="B24" s="441" t="s">
        <v>84</v>
      </c>
      <c r="C24" s="442"/>
      <c r="D24" s="441" t="s">
        <v>85</v>
      </c>
      <c r="E24" s="442"/>
      <c r="F24" s="421" t="s">
        <v>397</v>
      </c>
      <c r="G24" s="422"/>
      <c r="H24" s="51"/>
    </row>
    <row r="25" spans="1:10" ht="120.75" customHeight="1">
      <c r="A25" s="440"/>
      <c r="B25" s="432"/>
      <c r="C25" s="433"/>
      <c r="D25" s="432"/>
      <c r="E25" s="433"/>
      <c r="F25" s="432"/>
      <c r="G25" s="433"/>
      <c r="H25" s="51"/>
      <c r="I25" s="59"/>
      <c r="J25" s="59"/>
    </row>
    <row r="26" spans="1:10" ht="93" customHeight="1">
      <c r="A26" s="465" t="s">
        <v>334</v>
      </c>
      <c r="B26" s="465"/>
      <c r="C26" s="465"/>
      <c r="D26" s="465"/>
      <c r="E26" s="465"/>
      <c r="F26" s="465"/>
      <c r="G26" s="465"/>
      <c r="H26" s="45"/>
    </row>
    <row r="27" spans="1:10">
      <c r="G27" s="55" t="s">
        <v>398</v>
      </c>
    </row>
    <row r="28" spans="1:10">
      <c r="G28" s="55" t="s">
        <v>1544</v>
      </c>
    </row>
    <row r="29" spans="1:10" ht="13.5" customHeight="1">
      <c r="G29" s="55" t="s">
        <v>644</v>
      </c>
    </row>
    <row r="30" spans="1:10">
      <c r="G30" s="48" t="s">
        <v>1021</v>
      </c>
    </row>
  </sheetData>
  <mergeCells count="31">
    <mergeCell ref="A1:G2"/>
    <mergeCell ref="B3:G3"/>
    <mergeCell ref="B4:G4"/>
    <mergeCell ref="B5:G5"/>
    <mergeCell ref="B6:C6"/>
    <mergeCell ref="E6:G6"/>
    <mergeCell ref="B19:G19"/>
    <mergeCell ref="B7:G7"/>
    <mergeCell ref="A8:G9"/>
    <mergeCell ref="B10:G10"/>
    <mergeCell ref="B11:G11"/>
    <mergeCell ref="B12:G12"/>
    <mergeCell ref="B13:C13"/>
    <mergeCell ref="E13:G13"/>
    <mergeCell ref="B14:G14"/>
    <mergeCell ref="B15:G15"/>
    <mergeCell ref="F16:G16"/>
    <mergeCell ref="B18:D18"/>
    <mergeCell ref="E18:G18"/>
    <mergeCell ref="F25:G25"/>
    <mergeCell ref="A26:G26"/>
    <mergeCell ref="B20:G20"/>
    <mergeCell ref="B21:G21"/>
    <mergeCell ref="B22:G22"/>
    <mergeCell ref="B23:G23"/>
    <mergeCell ref="A24:A25"/>
    <mergeCell ref="B24:C24"/>
    <mergeCell ref="D24:E24"/>
    <mergeCell ref="F24:G24"/>
    <mergeCell ref="B25:C25"/>
    <mergeCell ref="D25:E25"/>
  </mergeCells>
  <phoneticPr fontId="49"/>
  <printOptions horizontalCentered="1" verticalCentered="1"/>
  <pageMargins left="0.7" right="0.7" top="0.3" bottom="0.3" header="0.3" footer="0.3"/>
  <pageSetup paperSize="9" scale="91" orientation="portrait" horizontalDpi="300" verticalDpi="300" r:id="rId1"/>
  <rowBreaks count="1" manualBreakCount="1">
    <brk id="26" max="6" man="1"/>
  </rowBreaks>
  <drawing r:id="rId2"/>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C98FACF-BA10-4FA3-BA25-32966A02FA20}">
  <sheetPr>
    <pageSetUpPr fitToPage="1"/>
  </sheetPr>
  <dimension ref="A1:H32"/>
  <sheetViews>
    <sheetView workbookViewId="0">
      <selection sqref="A1:G25"/>
    </sheetView>
  </sheetViews>
  <sheetFormatPr defaultRowHeight="13.2"/>
  <cols>
    <col min="1" max="1" width="17.88671875" style="37" customWidth="1"/>
    <col min="2" max="2" width="12.88671875" style="37" customWidth="1"/>
    <col min="3" max="3" width="12.109375" style="37" customWidth="1"/>
    <col min="4" max="4" width="12.88671875" style="37" customWidth="1"/>
    <col min="5" max="5" width="11.88671875" style="37" customWidth="1"/>
    <col min="6" max="6" width="15.109375" style="37" customWidth="1"/>
    <col min="7" max="7" width="11.88671875" style="37" customWidth="1"/>
    <col min="8" max="256" width="8.88671875" style="37"/>
    <col min="257" max="257" width="17.44140625" style="37" customWidth="1"/>
    <col min="258" max="258" width="10.88671875" style="37" customWidth="1"/>
    <col min="259" max="259" width="12.109375" style="37" customWidth="1"/>
    <col min="260" max="260" width="11.33203125" style="37" customWidth="1"/>
    <col min="261" max="261" width="11.109375" style="37" customWidth="1"/>
    <col min="262" max="262" width="10.33203125" style="37" customWidth="1"/>
    <col min="263" max="263" width="11.33203125" style="37" customWidth="1"/>
    <col min="264" max="512" width="8.88671875" style="37"/>
    <col min="513" max="513" width="17.44140625" style="37" customWidth="1"/>
    <col min="514" max="514" width="10.88671875" style="37" customWidth="1"/>
    <col min="515" max="515" width="12.109375" style="37" customWidth="1"/>
    <col min="516" max="516" width="11.33203125" style="37" customWidth="1"/>
    <col min="517" max="517" width="11.109375" style="37" customWidth="1"/>
    <col min="518" max="518" width="10.33203125" style="37" customWidth="1"/>
    <col min="519" max="519" width="11.33203125" style="37" customWidth="1"/>
    <col min="520" max="768" width="8.88671875" style="37"/>
    <col min="769" max="769" width="17.44140625" style="37" customWidth="1"/>
    <col min="770" max="770" width="10.88671875" style="37" customWidth="1"/>
    <col min="771" max="771" width="12.109375" style="37" customWidth="1"/>
    <col min="772" max="772" width="11.33203125" style="37" customWidth="1"/>
    <col min="773" max="773" width="11.109375" style="37" customWidth="1"/>
    <col min="774" max="774" width="10.33203125" style="37" customWidth="1"/>
    <col min="775" max="775" width="11.33203125" style="37" customWidth="1"/>
    <col min="776" max="1024" width="8.88671875" style="37"/>
    <col min="1025" max="1025" width="17.44140625" style="37" customWidth="1"/>
    <col min="1026" max="1026" width="10.88671875" style="37" customWidth="1"/>
    <col min="1027" max="1027" width="12.109375" style="37" customWidth="1"/>
    <col min="1028" max="1028" width="11.33203125" style="37" customWidth="1"/>
    <col min="1029" max="1029" width="11.109375" style="37" customWidth="1"/>
    <col min="1030" max="1030" width="10.33203125" style="37" customWidth="1"/>
    <col min="1031" max="1031" width="11.33203125" style="37" customWidth="1"/>
    <col min="1032" max="1280" width="8.88671875" style="37"/>
    <col min="1281" max="1281" width="17.44140625" style="37" customWidth="1"/>
    <col min="1282" max="1282" width="10.88671875" style="37" customWidth="1"/>
    <col min="1283" max="1283" width="12.109375" style="37" customWidth="1"/>
    <col min="1284" max="1284" width="11.33203125" style="37" customWidth="1"/>
    <col min="1285" max="1285" width="11.109375" style="37" customWidth="1"/>
    <col min="1286" max="1286" width="10.33203125" style="37" customWidth="1"/>
    <col min="1287" max="1287" width="11.33203125" style="37" customWidth="1"/>
    <col min="1288" max="1536" width="8.88671875" style="37"/>
    <col min="1537" max="1537" width="17.44140625" style="37" customWidth="1"/>
    <col min="1538" max="1538" width="10.88671875" style="37" customWidth="1"/>
    <col min="1539" max="1539" width="12.109375" style="37" customWidth="1"/>
    <col min="1540" max="1540" width="11.33203125" style="37" customWidth="1"/>
    <col min="1541" max="1541" width="11.109375" style="37" customWidth="1"/>
    <col min="1542" max="1542" width="10.33203125" style="37" customWidth="1"/>
    <col min="1543" max="1543" width="11.33203125" style="37" customWidth="1"/>
    <col min="1544" max="1792" width="8.88671875" style="37"/>
    <col min="1793" max="1793" width="17.44140625" style="37" customWidth="1"/>
    <col min="1794" max="1794" width="10.88671875" style="37" customWidth="1"/>
    <col min="1795" max="1795" width="12.109375" style="37" customWidth="1"/>
    <col min="1796" max="1796" width="11.33203125" style="37" customWidth="1"/>
    <col min="1797" max="1797" width="11.109375" style="37" customWidth="1"/>
    <col min="1798" max="1798" width="10.33203125" style="37" customWidth="1"/>
    <col min="1799" max="1799" width="11.33203125" style="37" customWidth="1"/>
    <col min="1800" max="2048" width="8.88671875" style="37"/>
    <col min="2049" max="2049" width="17.44140625" style="37" customWidth="1"/>
    <col min="2050" max="2050" width="10.88671875" style="37" customWidth="1"/>
    <col min="2051" max="2051" width="12.109375" style="37" customWidth="1"/>
    <col min="2052" max="2052" width="11.33203125" style="37" customWidth="1"/>
    <col min="2053" max="2053" width="11.109375" style="37" customWidth="1"/>
    <col min="2054" max="2054" width="10.33203125" style="37" customWidth="1"/>
    <col min="2055" max="2055" width="11.33203125" style="37" customWidth="1"/>
    <col min="2056" max="2304" width="8.88671875" style="37"/>
    <col min="2305" max="2305" width="17.44140625" style="37" customWidth="1"/>
    <col min="2306" max="2306" width="10.88671875" style="37" customWidth="1"/>
    <col min="2307" max="2307" width="12.109375" style="37" customWidth="1"/>
    <col min="2308" max="2308" width="11.33203125" style="37" customWidth="1"/>
    <col min="2309" max="2309" width="11.109375" style="37" customWidth="1"/>
    <col min="2310" max="2310" width="10.33203125" style="37" customWidth="1"/>
    <col min="2311" max="2311" width="11.33203125" style="37" customWidth="1"/>
    <col min="2312" max="2560" width="8.88671875" style="37"/>
    <col min="2561" max="2561" width="17.44140625" style="37" customWidth="1"/>
    <col min="2562" max="2562" width="10.88671875" style="37" customWidth="1"/>
    <col min="2563" max="2563" width="12.109375" style="37" customWidth="1"/>
    <col min="2564" max="2564" width="11.33203125" style="37" customWidth="1"/>
    <col min="2565" max="2565" width="11.109375" style="37" customWidth="1"/>
    <col min="2566" max="2566" width="10.33203125" style="37" customWidth="1"/>
    <col min="2567" max="2567" width="11.33203125" style="37" customWidth="1"/>
    <col min="2568" max="2816" width="8.88671875" style="37"/>
    <col min="2817" max="2817" width="17.44140625" style="37" customWidth="1"/>
    <col min="2818" max="2818" width="10.88671875" style="37" customWidth="1"/>
    <col min="2819" max="2819" width="12.109375" style="37" customWidth="1"/>
    <col min="2820" max="2820" width="11.33203125" style="37" customWidth="1"/>
    <col min="2821" max="2821" width="11.109375" style="37" customWidth="1"/>
    <col min="2822" max="2822" width="10.33203125" style="37" customWidth="1"/>
    <col min="2823" max="2823" width="11.33203125" style="37" customWidth="1"/>
    <col min="2824" max="3072" width="8.88671875" style="37"/>
    <col min="3073" max="3073" width="17.44140625" style="37" customWidth="1"/>
    <col min="3074" max="3074" width="10.88671875" style="37" customWidth="1"/>
    <col min="3075" max="3075" width="12.109375" style="37" customWidth="1"/>
    <col min="3076" max="3076" width="11.33203125" style="37" customWidth="1"/>
    <col min="3077" max="3077" width="11.109375" style="37" customWidth="1"/>
    <col min="3078" max="3078" width="10.33203125" style="37" customWidth="1"/>
    <col min="3079" max="3079" width="11.33203125" style="37" customWidth="1"/>
    <col min="3080" max="3328" width="8.88671875" style="37"/>
    <col min="3329" max="3329" width="17.44140625" style="37" customWidth="1"/>
    <col min="3330" max="3330" width="10.88671875" style="37" customWidth="1"/>
    <col min="3331" max="3331" width="12.109375" style="37" customWidth="1"/>
    <col min="3332" max="3332" width="11.33203125" style="37" customWidth="1"/>
    <col min="3333" max="3333" width="11.109375" style="37" customWidth="1"/>
    <col min="3334" max="3334" width="10.33203125" style="37" customWidth="1"/>
    <col min="3335" max="3335" width="11.33203125" style="37" customWidth="1"/>
    <col min="3336" max="3584" width="8.88671875" style="37"/>
    <col min="3585" max="3585" width="17.44140625" style="37" customWidth="1"/>
    <col min="3586" max="3586" width="10.88671875" style="37" customWidth="1"/>
    <col min="3587" max="3587" width="12.109375" style="37" customWidth="1"/>
    <col min="3588" max="3588" width="11.33203125" style="37" customWidth="1"/>
    <col min="3589" max="3589" width="11.109375" style="37" customWidth="1"/>
    <col min="3590" max="3590" width="10.33203125" style="37" customWidth="1"/>
    <col min="3591" max="3591" width="11.33203125" style="37" customWidth="1"/>
    <col min="3592" max="3840" width="8.88671875" style="37"/>
    <col min="3841" max="3841" width="17.44140625" style="37" customWidth="1"/>
    <col min="3842" max="3842" width="10.88671875" style="37" customWidth="1"/>
    <col min="3843" max="3843" width="12.109375" style="37" customWidth="1"/>
    <col min="3844" max="3844" width="11.33203125" style="37" customWidth="1"/>
    <col min="3845" max="3845" width="11.109375" style="37" customWidth="1"/>
    <col min="3846" max="3846" width="10.33203125" style="37" customWidth="1"/>
    <col min="3847" max="3847" width="11.33203125" style="37" customWidth="1"/>
    <col min="3848" max="4096" width="8.88671875" style="37"/>
    <col min="4097" max="4097" width="17.44140625" style="37" customWidth="1"/>
    <col min="4098" max="4098" width="10.88671875" style="37" customWidth="1"/>
    <col min="4099" max="4099" width="12.109375" style="37" customWidth="1"/>
    <col min="4100" max="4100" width="11.33203125" style="37" customWidth="1"/>
    <col min="4101" max="4101" width="11.109375" style="37" customWidth="1"/>
    <col min="4102" max="4102" width="10.33203125" style="37" customWidth="1"/>
    <col min="4103" max="4103" width="11.33203125" style="37" customWidth="1"/>
    <col min="4104" max="4352" width="8.88671875" style="37"/>
    <col min="4353" max="4353" width="17.44140625" style="37" customWidth="1"/>
    <col min="4354" max="4354" width="10.88671875" style="37" customWidth="1"/>
    <col min="4355" max="4355" width="12.109375" style="37" customWidth="1"/>
    <col min="4356" max="4356" width="11.33203125" style="37" customWidth="1"/>
    <col min="4357" max="4357" width="11.109375" style="37" customWidth="1"/>
    <col min="4358" max="4358" width="10.33203125" style="37" customWidth="1"/>
    <col min="4359" max="4359" width="11.33203125" style="37" customWidth="1"/>
    <col min="4360" max="4608" width="8.88671875" style="37"/>
    <col min="4609" max="4609" width="17.44140625" style="37" customWidth="1"/>
    <col min="4610" max="4610" width="10.88671875" style="37" customWidth="1"/>
    <col min="4611" max="4611" width="12.109375" style="37" customWidth="1"/>
    <col min="4612" max="4612" width="11.33203125" style="37" customWidth="1"/>
    <col min="4613" max="4613" width="11.109375" style="37" customWidth="1"/>
    <col min="4614" max="4614" width="10.33203125" style="37" customWidth="1"/>
    <col min="4615" max="4615" width="11.33203125" style="37" customWidth="1"/>
    <col min="4616" max="4864" width="8.88671875" style="37"/>
    <col min="4865" max="4865" width="17.44140625" style="37" customWidth="1"/>
    <col min="4866" max="4866" width="10.88671875" style="37" customWidth="1"/>
    <col min="4867" max="4867" width="12.109375" style="37" customWidth="1"/>
    <col min="4868" max="4868" width="11.33203125" style="37" customWidth="1"/>
    <col min="4869" max="4869" width="11.109375" style="37" customWidth="1"/>
    <col min="4870" max="4870" width="10.33203125" style="37" customWidth="1"/>
    <col min="4871" max="4871" width="11.33203125" style="37" customWidth="1"/>
    <col min="4872" max="5120" width="8.88671875" style="37"/>
    <col min="5121" max="5121" width="17.44140625" style="37" customWidth="1"/>
    <col min="5122" max="5122" width="10.88671875" style="37" customWidth="1"/>
    <col min="5123" max="5123" width="12.109375" style="37" customWidth="1"/>
    <col min="5124" max="5124" width="11.33203125" style="37" customWidth="1"/>
    <col min="5125" max="5125" width="11.109375" style="37" customWidth="1"/>
    <col min="5126" max="5126" width="10.33203125" style="37" customWidth="1"/>
    <col min="5127" max="5127" width="11.33203125" style="37" customWidth="1"/>
    <col min="5128" max="5376" width="8.88671875" style="37"/>
    <col min="5377" max="5377" width="17.44140625" style="37" customWidth="1"/>
    <col min="5378" max="5378" width="10.88671875" style="37" customWidth="1"/>
    <col min="5379" max="5379" width="12.109375" style="37" customWidth="1"/>
    <col min="5380" max="5380" width="11.33203125" style="37" customWidth="1"/>
    <col min="5381" max="5381" width="11.109375" style="37" customWidth="1"/>
    <col min="5382" max="5382" width="10.33203125" style="37" customWidth="1"/>
    <col min="5383" max="5383" width="11.33203125" style="37" customWidth="1"/>
    <col min="5384" max="5632" width="8.88671875" style="37"/>
    <col min="5633" max="5633" width="17.44140625" style="37" customWidth="1"/>
    <col min="5634" max="5634" width="10.88671875" style="37" customWidth="1"/>
    <col min="5635" max="5635" width="12.109375" style="37" customWidth="1"/>
    <col min="5636" max="5636" width="11.33203125" style="37" customWidth="1"/>
    <col min="5637" max="5637" width="11.109375" style="37" customWidth="1"/>
    <col min="5638" max="5638" width="10.33203125" style="37" customWidth="1"/>
    <col min="5639" max="5639" width="11.33203125" style="37" customWidth="1"/>
    <col min="5640" max="5888" width="8.88671875" style="37"/>
    <col min="5889" max="5889" width="17.44140625" style="37" customWidth="1"/>
    <col min="5890" max="5890" width="10.88671875" style="37" customWidth="1"/>
    <col min="5891" max="5891" width="12.109375" style="37" customWidth="1"/>
    <col min="5892" max="5892" width="11.33203125" style="37" customWidth="1"/>
    <col min="5893" max="5893" width="11.109375" style="37" customWidth="1"/>
    <col min="5894" max="5894" width="10.33203125" style="37" customWidth="1"/>
    <col min="5895" max="5895" width="11.33203125" style="37" customWidth="1"/>
    <col min="5896" max="6144" width="8.88671875" style="37"/>
    <col min="6145" max="6145" width="17.44140625" style="37" customWidth="1"/>
    <col min="6146" max="6146" width="10.88671875" style="37" customWidth="1"/>
    <col min="6147" max="6147" width="12.109375" style="37" customWidth="1"/>
    <col min="6148" max="6148" width="11.33203125" style="37" customWidth="1"/>
    <col min="6149" max="6149" width="11.109375" style="37" customWidth="1"/>
    <col min="6150" max="6150" width="10.33203125" style="37" customWidth="1"/>
    <col min="6151" max="6151" width="11.33203125" style="37" customWidth="1"/>
    <col min="6152" max="6400" width="8.88671875" style="37"/>
    <col min="6401" max="6401" width="17.44140625" style="37" customWidth="1"/>
    <col min="6402" max="6402" width="10.88671875" style="37" customWidth="1"/>
    <col min="6403" max="6403" width="12.109375" style="37" customWidth="1"/>
    <col min="6404" max="6404" width="11.33203125" style="37" customWidth="1"/>
    <col min="6405" max="6405" width="11.109375" style="37" customWidth="1"/>
    <col min="6406" max="6406" width="10.33203125" style="37" customWidth="1"/>
    <col min="6407" max="6407" width="11.33203125" style="37" customWidth="1"/>
    <col min="6408" max="6656" width="8.88671875" style="37"/>
    <col min="6657" max="6657" width="17.44140625" style="37" customWidth="1"/>
    <col min="6658" max="6658" width="10.88671875" style="37" customWidth="1"/>
    <col min="6659" max="6659" width="12.109375" style="37" customWidth="1"/>
    <col min="6660" max="6660" width="11.33203125" style="37" customWidth="1"/>
    <col min="6661" max="6661" width="11.109375" style="37" customWidth="1"/>
    <col min="6662" max="6662" width="10.33203125" style="37" customWidth="1"/>
    <col min="6663" max="6663" width="11.33203125" style="37" customWidth="1"/>
    <col min="6664" max="6912" width="8.88671875" style="37"/>
    <col min="6913" max="6913" width="17.44140625" style="37" customWidth="1"/>
    <col min="6914" max="6914" width="10.88671875" style="37" customWidth="1"/>
    <col min="6915" max="6915" width="12.109375" style="37" customWidth="1"/>
    <col min="6916" max="6916" width="11.33203125" style="37" customWidth="1"/>
    <col min="6917" max="6917" width="11.109375" style="37" customWidth="1"/>
    <col min="6918" max="6918" width="10.33203125" style="37" customWidth="1"/>
    <col min="6919" max="6919" width="11.33203125" style="37" customWidth="1"/>
    <col min="6920" max="7168" width="8.88671875" style="37"/>
    <col min="7169" max="7169" width="17.44140625" style="37" customWidth="1"/>
    <col min="7170" max="7170" width="10.88671875" style="37" customWidth="1"/>
    <col min="7171" max="7171" width="12.109375" style="37" customWidth="1"/>
    <col min="7172" max="7172" width="11.33203125" style="37" customWidth="1"/>
    <col min="7173" max="7173" width="11.109375" style="37" customWidth="1"/>
    <col min="7174" max="7174" width="10.33203125" style="37" customWidth="1"/>
    <col min="7175" max="7175" width="11.33203125" style="37" customWidth="1"/>
    <col min="7176" max="7424" width="8.88671875" style="37"/>
    <col min="7425" max="7425" width="17.44140625" style="37" customWidth="1"/>
    <col min="7426" max="7426" width="10.88671875" style="37" customWidth="1"/>
    <col min="7427" max="7427" width="12.109375" style="37" customWidth="1"/>
    <col min="7428" max="7428" width="11.33203125" style="37" customWidth="1"/>
    <col min="7429" max="7429" width="11.109375" style="37" customWidth="1"/>
    <col min="7430" max="7430" width="10.33203125" style="37" customWidth="1"/>
    <col min="7431" max="7431" width="11.33203125" style="37" customWidth="1"/>
    <col min="7432" max="7680" width="8.88671875" style="37"/>
    <col min="7681" max="7681" width="17.44140625" style="37" customWidth="1"/>
    <col min="7682" max="7682" width="10.88671875" style="37" customWidth="1"/>
    <col min="7683" max="7683" width="12.109375" style="37" customWidth="1"/>
    <col min="7684" max="7684" width="11.33203125" style="37" customWidth="1"/>
    <col min="7685" max="7685" width="11.109375" style="37" customWidth="1"/>
    <col min="7686" max="7686" width="10.33203125" style="37" customWidth="1"/>
    <col min="7687" max="7687" width="11.33203125" style="37" customWidth="1"/>
    <col min="7688" max="7936" width="8.88671875" style="37"/>
    <col min="7937" max="7937" width="17.44140625" style="37" customWidth="1"/>
    <col min="7938" max="7938" width="10.88671875" style="37" customWidth="1"/>
    <col min="7939" max="7939" width="12.109375" style="37" customWidth="1"/>
    <col min="7940" max="7940" width="11.33203125" style="37" customWidth="1"/>
    <col min="7941" max="7941" width="11.109375" style="37" customWidth="1"/>
    <col min="7942" max="7942" width="10.33203125" style="37" customWidth="1"/>
    <col min="7943" max="7943" width="11.33203125" style="37" customWidth="1"/>
    <col min="7944" max="8192" width="8.88671875" style="37"/>
    <col min="8193" max="8193" width="17.44140625" style="37" customWidth="1"/>
    <col min="8194" max="8194" width="10.88671875" style="37" customWidth="1"/>
    <col min="8195" max="8195" width="12.109375" style="37" customWidth="1"/>
    <col min="8196" max="8196" width="11.33203125" style="37" customWidth="1"/>
    <col min="8197" max="8197" width="11.109375" style="37" customWidth="1"/>
    <col min="8198" max="8198" width="10.33203125" style="37" customWidth="1"/>
    <col min="8199" max="8199" width="11.33203125" style="37" customWidth="1"/>
    <col min="8200" max="8448" width="8.88671875" style="37"/>
    <col min="8449" max="8449" width="17.44140625" style="37" customWidth="1"/>
    <col min="8450" max="8450" width="10.88671875" style="37" customWidth="1"/>
    <col min="8451" max="8451" width="12.109375" style="37" customWidth="1"/>
    <col min="8452" max="8452" width="11.33203125" style="37" customWidth="1"/>
    <col min="8453" max="8453" width="11.109375" style="37" customWidth="1"/>
    <col min="8454" max="8454" width="10.33203125" style="37" customWidth="1"/>
    <col min="8455" max="8455" width="11.33203125" style="37" customWidth="1"/>
    <col min="8456" max="8704" width="8.88671875" style="37"/>
    <col min="8705" max="8705" width="17.44140625" style="37" customWidth="1"/>
    <col min="8706" max="8706" width="10.88671875" style="37" customWidth="1"/>
    <col min="8707" max="8707" width="12.109375" style="37" customWidth="1"/>
    <col min="8708" max="8708" width="11.33203125" style="37" customWidth="1"/>
    <col min="8709" max="8709" width="11.109375" style="37" customWidth="1"/>
    <col min="8710" max="8710" width="10.33203125" style="37" customWidth="1"/>
    <col min="8711" max="8711" width="11.33203125" style="37" customWidth="1"/>
    <col min="8712" max="8960" width="8.88671875" style="37"/>
    <col min="8961" max="8961" width="17.44140625" style="37" customWidth="1"/>
    <col min="8962" max="8962" width="10.88671875" style="37" customWidth="1"/>
    <col min="8963" max="8963" width="12.109375" style="37" customWidth="1"/>
    <col min="8964" max="8964" width="11.33203125" style="37" customWidth="1"/>
    <col min="8965" max="8965" width="11.109375" style="37" customWidth="1"/>
    <col min="8966" max="8966" width="10.33203125" style="37" customWidth="1"/>
    <col min="8967" max="8967" width="11.33203125" style="37" customWidth="1"/>
    <col min="8968" max="9216" width="8.88671875" style="37"/>
    <col min="9217" max="9217" width="17.44140625" style="37" customWidth="1"/>
    <col min="9218" max="9218" width="10.88671875" style="37" customWidth="1"/>
    <col min="9219" max="9219" width="12.109375" style="37" customWidth="1"/>
    <col min="9220" max="9220" width="11.33203125" style="37" customWidth="1"/>
    <col min="9221" max="9221" width="11.109375" style="37" customWidth="1"/>
    <col min="9222" max="9222" width="10.33203125" style="37" customWidth="1"/>
    <col min="9223" max="9223" width="11.33203125" style="37" customWidth="1"/>
    <col min="9224" max="9472" width="8.88671875" style="37"/>
    <col min="9473" max="9473" width="17.44140625" style="37" customWidth="1"/>
    <col min="9474" max="9474" width="10.88671875" style="37" customWidth="1"/>
    <col min="9475" max="9475" width="12.109375" style="37" customWidth="1"/>
    <col min="9476" max="9476" width="11.33203125" style="37" customWidth="1"/>
    <col min="9477" max="9477" width="11.109375" style="37" customWidth="1"/>
    <col min="9478" max="9478" width="10.33203125" style="37" customWidth="1"/>
    <col min="9479" max="9479" width="11.33203125" style="37" customWidth="1"/>
    <col min="9480" max="9728" width="8.88671875" style="37"/>
    <col min="9729" max="9729" width="17.44140625" style="37" customWidth="1"/>
    <col min="9730" max="9730" width="10.88671875" style="37" customWidth="1"/>
    <col min="9731" max="9731" width="12.109375" style="37" customWidth="1"/>
    <col min="9732" max="9732" width="11.33203125" style="37" customWidth="1"/>
    <col min="9733" max="9733" width="11.109375" style="37" customWidth="1"/>
    <col min="9734" max="9734" width="10.33203125" style="37" customWidth="1"/>
    <col min="9735" max="9735" width="11.33203125" style="37" customWidth="1"/>
    <col min="9736" max="9984" width="8.88671875" style="37"/>
    <col min="9985" max="9985" width="17.44140625" style="37" customWidth="1"/>
    <col min="9986" max="9986" width="10.88671875" style="37" customWidth="1"/>
    <col min="9987" max="9987" width="12.109375" style="37" customWidth="1"/>
    <col min="9988" max="9988" width="11.33203125" style="37" customWidth="1"/>
    <col min="9989" max="9989" width="11.109375" style="37" customWidth="1"/>
    <col min="9990" max="9990" width="10.33203125" style="37" customWidth="1"/>
    <col min="9991" max="9991" width="11.33203125" style="37" customWidth="1"/>
    <col min="9992" max="10240" width="8.88671875" style="37"/>
    <col min="10241" max="10241" width="17.44140625" style="37" customWidth="1"/>
    <col min="10242" max="10242" width="10.88671875" style="37" customWidth="1"/>
    <col min="10243" max="10243" width="12.109375" style="37" customWidth="1"/>
    <col min="10244" max="10244" width="11.33203125" style="37" customWidth="1"/>
    <col min="10245" max="10245" width="11.109375" style="37" customWidth="1"/>
    <col min="10246" max="10246" width="10.33203125" style="37" customWidth="1"/>
    <col min="10247" max="10247" width="11.33203125" style="37" customWidth="1"/>
    <col min="10248" max="10496" width="8.88671875" style="37"/>
    <col min="10497" max="10497" width="17.44140625" style="37" customWidth="1"/>
    <col min="10498" max="10498" width="10.88671875" style="37" customWidth="1"/>
    <col min="10499" max="10499" width="12.109375" style="37" customWidth="1"/>
    <col min="10500" max="10500" width="11.33203125" style="37" customWidth="1"/>
    <col min="10501" max="10501" width="11.109375" style="37" customWidth="1"/>
    <col min="10502" max="10502" width="10.33203125" style="37" customWidth="1"/>
    <col min="10503" max="10503" width="11.33203125" style="37" customWidth="1"/>
    <col min="10504" max="10752" width="8.88671875" style="37"/>
    <col min="10753" max="10753" width="17.44140625" style="37" customWidth="1"/>
    <col min="10754" max="10754" width="10.88671875" style="37" customWidth="1"/>
    <col min="10755" max="10755" width="12.109375" style="37" customWidth="1"/>
    <col min="10756" max="10756" width="11.33203125" style="37" customWidth="1"/>
    <col min="10757" max="10757" width="11.109375" style="37" customWidth="1"/>
    <col min="10758" max="10758" width="10.33203125" style="37" customWidth="1"/>
    <col min="10759" max="10759" width="11.33203125" style="37" customWidth="1"/>
    <col min="10760" max="11008" width="8.88671875" style="37"/>
    <col min="11009" max="11009" width="17.44140625" style="37" customWidth="1"/>
    <col min="11010" max="11010" width="10.88671875" style="37" customWidth="1"/>
    <col min="11011" max="11011" width="12.109375" style="37" customWidth="1"/>
    <col min="11012" max="11012" width="11.33203125" style="37" customWidth="1"/>
    <col min="11013" max="11013" width="11.109375" style="37" customWidth="1"/>
    <col min="11014" max="11014" width="10.33203125" style="37" customWidth="1"/>
    <col min="11015" max="11015" width="11.33203125" style="37" customWidth="1"/>
    <col min="11016" max="11264" width="8.88671875" style="37"/>
    <col min="11265" max="11265" width="17.44140625" style="37" customWidth="1"/>
    <col min="11266" max="11266" width="10.88671875" style="37" customWidth="1"/>
    <col min="11267" max="11267" width="12.109375" style="37" customWidth="1"/>
    <col min="11268" max="11268" width="11.33203125" style="37" customWidth="1"/>
    <col min="11269" max="11269" width="11.109375" style="37" customWidth="1"/>
    <col min="11270" max="11270" width="10.33203125" style="37" customWidth="1"/>
    <col min="11271" max="11271" width="11.33203125" style="37" customWidth="1"/>
    <col min="11272" max="11520" width="8.88671875" style="37"/>
    <col min="11521" max="11521" width="17.44140625" style="37" customWidth="1"/>
    <col min="11522" max="11522" width="10.88671875" style="37" customWidth="1"/>
    <col min="11523" max="11523" width="12.109375" style="37" customWidth="1"/>
    <col min="11524" max="11524" width="11.33203125" style="37" customWidth="1"/>
    <col min="11525" max="11525" width="11.109375" style="37" customWidth="1"/>
    <col min="11526" max="11526" width="10.33203125" style="37" customWidth="1"/>
    <col min="11527" max="11527" width="11.33203125" style="37" customWidth="1"/>
    <col min="11528" max="11776" width="8.88671875" style="37"/>
    <col min="11777" max="11777" width="17.44140625" style="37" customWidth="1"/>
    <col min="11778" max="11778" width="10.88671875" style="37" customWidth="1"/>
    <col min="11779" max="11779" width="12.109375" style="37" customWidth="1"/>
    <col min="11780" max="11780" width="11.33203125" style="37" customWidth="1"/>
    <col min="11781" max="11781" width="11.109375" style="37" customWidth="1"/>
    <col min="11782" max="11782" width="10.33203125" style="37" customWidth="1"/>
    <col min="11783" max="11783" width="11.33203125" style="37" customWidth="1"/>
    <col min="11784" max="12032" width="8.88671875" style="37"/>
    <col min="12033" max="12033" width="17.44140625" style="37" customWidth="1"/>
    <col min="12034" max="12034" width="10.88671875" style="37" customWidth="1"/>
    <col min="12035" max="12035" width="12.109375" style="37" customWidth="1"/>
    <col min="12036" max="12036" width="11.33203125" style="37" customWidth="1"/>
    <col min="12037" max="12037" width="11.109375" style="37" customWidth="1"/>
    <col min="12038" max="12038" width="10.33203125" style="37" customWidth="1"/>
    <col min="12039" max="12039" width="11.33203125" style="37" customWidth="1"/>
    <col min="12040" max="12288" width="8.88671875" style="37"/>
    <col min="12289" max="12289" width="17.44140625" style="37" customWidth="1"/>
    <col min="12290" max="12290" width="10.88671875" style="37" customWidth="1"/>
    <col min="12291" max="12291" width="12.109375" style="37" customWidth="1"/>
    <col min="12292" max="12292" width="11.33203125" style="37" customWidth="1"/>
    <col min="12293" max="12293" width="11.109375" style="37" customWidth="1"/>
    <col min="12294" max="12294" width="10.33203125" style="37" customWidth="1"/>
    <col min="12295" max="12295" width="11.33203125" style="37" customWidth="1"/>
    <col min="12296" max="12544" width="8.88671875" style="37"/>
    <col min="12545" max="12545" width="17.44140625" style="37" customWidth="1"/>
    <col min="12546" max="12546" width="10.88671875" style="37" customWidth="1"/>
    <col min="12547" max="12547" width="12.109375" style="37" customWidth="1"/>
    <col min="12548" max="12548" width="11.33203125" style="37" customWidth="1"/>
    <col min="12549" max="12549" width="11.109375" style="37" customWidth="1"/>
    <col min="12550" max="12550" width="10.33203125" style="37" customWidth="1"/>
    <col min="12551" max="12551" width="11.33203125" style="37" customWidth="1"/>
    <col min="12552" max="12800" width="8.88671875" style="37"/>
    <col min="12801" max="12801" width="17.44140625" style="37" customWidth="1"/>
    <col min="12802" max="12802" width="10.88671875" style="37" customWidth="1"/>
    <col min="12803" max="12803" width="12.109375" style="37" customWidth="1"/>
    <col min="12804" max="12804" width="11.33203125" style="37" customWidth="1"/>
    <col min="12805" max="12805" width="11.109375" style="37" customWidth="1"/>
    <col min="12806" max="12806" width="10.33203125" style="37" customWidth="1"/>
    <col min="12807" max="12807" width="11.33203125" style="37" customWidth="1"/>
    <col min="12808" max="13056" width="8.88671875" style="37"/>
    <col min="13057" max="13057" width="17.44140625" style="37" customWidth="1"/>
    <col min="13058" max="13058" width="10.88671875" style="37" customWidth="1"/>
    <col min="13059" max="13059" width="12.109375" style="37" customWidth="1"/>
    <col min="13060" max="13060" width="11.33203125" style="37" customWidth="1"/>
    <col min="13061" max="13061" width="11.109375" style="37" customWidth="1"/>
    <col min="13062" max="13062" width="10.33203125" style="37" customWidth="1"/>
    <col min="13063" max="13063" width="11.33203125" style="37" customWidth="1"/>
    <col min="13064" max="13312" width="8.88671875" style="37"/>
    <col min="13313" max="13313" width="17.44140625" style="37" customWidth="1"/>
    <col min="13314" max="13314" width="10.88671875" style="37" customWidth="1"/>
    <col min="13315" max="13315" width="12.109375" style="37" customWidth="1"/>
    <col min="13316" max="13316" width="11.33203125" style="37" customWidth="1"/>
    <col min="13317" max="13317" width="11.109375" style="37" customWidth="1"/>
    <col min="13318" max="13318" width="10.33203125" style="37" customWidth="1"/>
    <col min="13319" max="13319" width="11.33203125" style="37" customWidth="1"/>
    <col min="13320" max="13568" width="8.88671875" style="37"/>
    <col min="13569" max="13569" width="17.44140625" style="37" customWidth="1"/>
    <col min="13570" max="13570" width="10.88671875" style="37" customWidth="1"/>
    <col min="13571" max="13571" width="12.109375" style="37" customWidth="1"/>
    <col min="13572" max="13572" width="11.33203125" style="37" customWidth="1"/>
    <col min="13573" max="13573" width="11.109375" style="37" customWidth="1"/>
    <col min="13574" max="13574" width="10.33203125" style="37" customWidth="1"/>
    <col min="13575" max="13575" width="11.33203125" style="37" customWidth="1"/>
    <col min="13576" max="13824" width="8.88671875" style="37"/>
    <col min="13825" max="13825" width="17.44140625" style="37" customWidth="1"/>
    <col min="13826" max="13826" width="10.88671875" style="37" customWidth="1"/>
    <col min="13827" max="13827" width="12.109375" style="37" customWidth="1"/>
    <col min="13828" max="13828" width="11.33203125" style="37" customWidth="1"/>
    <col min="13829" max="13829" width="11.109375" style="37" customWidth="1"/>
    <col min="13830" max="13830" width="10.33203125" style="37" customWidth="1"/>
    <col min="13831" max="13831" width="11.33203125" style="37" customWidth="1"/>
    <col min="13832" max="14080" width="8.88671875" style="37"/>
    <col min="14081" max="14081" width="17.44140625" style="37" customWidth="1"/>
    <col min="14082" max="14082" width="10.88671875" style="37" customWidth="1"/>
    <col min="14083" max="14083" width="12.109375" style="37" customWidth="1"/>
    <col min="14084" max="14084" width="11.33203125" style="37" customWidth="1"/>
    <col min="14085" max="14085" width="11.109375" style="37" customWidth="1"/>
    <col min="14086" max="14086" width="10.33203125" style="37" customWidth="1"/>
    <col min="14087" max="14087" width="11.33203125" style="37" customWidth="1"/>
    <col min="14088" max="14336" width="8.88671875" style="37"/>
    <col min="14337" max="14337" width="17.44140625" style="37" customWidth="1"/>
    <col min="14338" max="14338" width="10.88671875" style="37" customWidth="1"/>
    <col min="14339" max="14339" width="12.109375" style="37" customWidth="1"/>
    <col min="14340" max="14340" width="11.33203125" style="37" customWidth="1"/>
    <col min="14341" max="14341" width="11.109375" style="37" customWidth="1"/>
    <col min="14342" max="14342" width="10.33203125" style="37" customWidth="1"/>
    <col min="14343" max="14343" width="11.33203125" style="37" customWidth="1"/>
    <col min="14344" max="14592" width="8.88671875" style="37"/>
    <col min="14593" max="14593" width="17.44140625" style="37" customWidth="1"/>
    <col min="14594" max="14594" width="10.88671875" style="37" customWidth="1"/>
    <col min="14595" max="14595" width="12.109375" style="37" customWidth="1"/>
    <col min="14596" max="14596" width="11.33203125" style="37" customWidth="1"/>
    <col min="14597" max="14597" width="11.109375" style="37" customWidth="1"/>
    <col min="14598" max="14598" width="10.33203125" style="37" customWidth="1"/>
    <col min="14599" max="14599" width="11.33203125" style="37" customWidth="1"/>
    <col min="14600" max="14848" width="8.88671875" style="37"/>
    <col min="14849" max="14849" width="17.44140625" style="37" customWidth="1"/>
    <col min="14850" max="14850" width="10.88671875" style="37" customWidth="1"/>
    <col min="14851" max="14851" width="12.109375" style="37" customWidth="1"/>
    <col min="14852" max="14852" width="11.33203125" style="37" customWidth="1"/>
    <col min="14853" max="14853" width="11.109375" style="37" customWidth="1"/>
    <col min="14854" max="14854" width="10.33203125" style="37" customWidth="1"/>
    <col min="14855" max="14855" width="11.33203125" style="37" customWidth="1"/>
    <col min="14856" max="15104" width="8.88671875" style="37"/>
    <col min="15105" max="15105" width="17.44140625" style="37" customWidth="1"/>
    <col min="15106" max="15106" width="10.88671875" style="37" customWidth="1"/>
    <col min="15107" max="15107" width="12.109375" style="37" customWidth="1"/>
    <col min="15108" max="15108" width="11.33203125" style="37" customWidth="1"/>
    <col min="15109" max="15109" width="11.109375" style="37" customWidth="1"/>
    <col min="15110" max="15110" width="10.33203125" style="37" customWidth="1"/>
    <col min="15111" max="15111" width="11.33203125" style="37" customWidth="1"/>
    <col min="15112" max="15360" width="8.88671875" style="37"/>
    <col min="15361" max="15361" width="17.44140625" style="37" customWidth="1"/>
    <col min="15362" max="15362" width="10.88671875" style="37" customWidth="1"/>
    <col min="15363" max="15363" width="12.109375" style="37" customWidth="1"/>
    <col min="15364" max="15364" width="11.33203125" style="37" customWidth="1"/>
    <col min="15365" max="15365" width="11.109375" style="37" customWidth="1"/>
    <col min="15366" max="15366" width="10.33203125" style="37" customWidth="1"/>
    <col min="15367" max="15367" width="11.33203125" style="37" customWidth="1"/>
    <col min="15368" max="15616" width="8.88671875" style="37"/>
    <col min="15617" max="15617" width="17.44140625" style="37" customWidth="1"/>
    <col min="15618" max="15618" width="10.88671875" style="37" customWidth="1"/>
    <col min="15619" max="15619" width="12.109375" style="37" customWidth="1"/>
    <col min="15620" max="15620" width="11.33203125" style="37" customWidth="1"/>
    <col min="15621" max="15621" width="11.109375" style="37" customWidth="1"/>
    <col min="15622" max="15622" width="10.33203125" style="37" customWidth="1"/>
    <col min="15623" max="15623" width="11.33203125" style="37" customWidth="1"/>
    <col min="15624" max="15872" width="8.88671875" style="37"/>
    <col min="15873" max="15873" width="17.44140625" style="37" customWidth="1"/>
    <col min="15874" max="15874" width="10.88671875" style="37" customWidth="1"/>
    <col min="15875" max="15875" width="12.109375" style="37" customWidth="1"/>
    <col min="15876" max="15876" width="11.33203125" style="37" customWidth="1"/>
    <col min="15877" max="15877" width="11.109375" style="37" customWidth="1"/>
    <col min="15878" max="15878" width="10.33203125" style="37" customWidth="1"/>
    <col min="15879" max="15879" width="11.33203125" style="37" customWidth="1"/>
    <col min="15880" max="16128" width="8.88671875" style="37"/>
    <col min="16129" max="16129" width="17.44140625" style="37" customWidth="1"/>
    <col min="16130" max="16130" width="10.88671875" style="37" customWidth="1"/>
    <col min="16131" max="16131" width="12.109375" style="37" customWidth="1"/>
    <col min="16132" max="16132" width="11.33203125" style="37" customWidth="1"/>
    <col min="16133" max="16133" width="11.109375" style="37" customWidth="1"/>
    <col min="16134" max="16134" width="10.33203125" style="37" customWidth="1"/>
    <col min="16135" max="16135" width="11.33203125" style="37" customWidth="1"/>
    <col min="16136" max="16384" width="8.88671875" style="37"/>
  </cols>
  <sheetData>
    <row r="1" spans="1:8">
      <c r="A1" s="495" t="s">
        <v>17</v>
      </c>
      <c r="B1" s="495"/>
      <c r="C1" s="495"/>
      <c r="D1" s="495"/>
      <c r="E1" s="495"/>
      <c r="F1" s="495"/>
      <c r="G1" s="495"/>
    </row>
    <row r="2" spans="1:8">
      <c r="A2" s="495"/>
      <c r="B2" s="495"/>
      <c r="C2" s="495"/>
      <c r="D2" s="495"/>
      <c r="E2" s="495"/>
      <c r="F2" s="495"/>
      <c r="G2" s="495"/>
    </row>
    <row r="3" spans="1:8" ht="22.5" customHeight="1">
      <c r="A3" s="38" t="s">
        <v>11</v>
      </c>
      <c r="B3" s="462" t="s">
        <v>2907</v>
      </c>
      <c r="C3" s="462"/>
      <c r="D3" s="462"/>
      <c r="E3" s="462"/>
      <c r="F3" s="462"/>
      <c r="G3" s="462"/>
    </row>
    <row r="4" spans="1:8" ht="20.25" customHeight="1">
      <c r="A4" s="38" t="s">
        <v>2</v>
      </c>
      <c r="B4" s="435" t="s">
        <v>2908</v>
      </c>
      <c r="C4" s="435"/>
      <c r="D4" s="435"/>
      <c r="E4" s="435"/>
      <c r="F4" s="435"/>
      <c r="G4" s="435"/>
    </row>
    <row r="5" spans="1:8" ht="23.25" customHeight="1">
      <c r="A5" s="38" t="s">
        <v>3</v>
      </c>
      <c r="B5" s="435" t="s">
        <v>2909</v>
      </c>
      <c r="C5" s="435"/>
      <c r="D5" s="435"/>
      <c r="E5" s="435"/>
      <c r="F5" s="435"/>
      <c r="G5" s="435"/>
    </row>
    <row r="6" spans="1:8" ht="24" customHeight="1">
      <c r="A6" s="38" t="s">
        <v>0</v>
      </c>
      <c r="B6" s="435" t="s">
        <v>2910</v>
      </c>
      <c r="C6" s="435"/>
      <c r="D6" s="38" t="s">
        <v>4</v>
      </c>
      <c r="E6" s="435" t="s">
        <v>2911</v>
      </c>
      <c r="F6" s="435"/>
      <c r="G6" s="435"/>
    </row>
    <row r="7" spans="1:8" ht="27.75" customHeight="1">
      <c r="A7" s="38" t="s">
        <v>1</v>
      </c>
      <c r="B7" s="669" t="s">
        <v>2912</v>
      </c>
      <c r="C7" s="445"/>
      <c r="D7" s="445"/>
      <c r="E7" s="445"/>
      <c r="F7" s="445"/>
      <c r="G7" s="446"/>
    </row>
    <row r="8" spans="1:8">
      <c r="A8" s="482" t="s">
        <v>219</v>
      </c>
      <c r="B8" s="483"/>
      <c r="C8" s="483"/>
      <c r="D8" s="483"/>
      <c r="E8" s="483"/>
      <c r="F8" s="483"/>
      <c r="G8" s="483"/>
      <c r="H8" s="265"/>
    </row>
    <row r="9" spans="1:8" ht="18" customHeight="1">
      <c r="A9" s="484"/>
      <c r="B9" s="484"/>
      <c r="C9" s="484"/>
      <c r="D9" s="484"/>
      <c r="E9" s="484"/>
      <c r="F9" s="484"/>
      <c r="G9" s="484"/>
      <c r="H9" s="265"/>
    </row>
    <row r="10" spans="1:8" ht="24" customHeight="1">
      <c r="A10" s="38" t="s">
        <v>21</v>
      </c>
      <c r="B10" s="435" t="s">
        <v>2913</v>
      </c>
      <c r="C10" s="435"/>
      <c r="D10" s="435"/>
      <c r="E10" s="435"/>
      <c r="F10" s="435"/>
      <c r="G10" s="435"/>
    </row>
    <row r="11" spans="1:8" ht="29.25" customHeight="1">
      <c r="A11" s="38" t="s">
        <v>5</v>
      </c>
      <c r="B11" s="434" t="s">
        <v>2914</v>
      </c>
      <c r="C11" s="435"/>
      <c r="D11" s="435"/>
      <c r="E11" s="435"/>
      <c r="F11" s="435"/>
      <c r="G11" s="435"/>
    </row>
    <row r="12" spans="1:8" ht="21.75" customHeight="1">
      <c r="A12" s="38" t="s">
        <v>12</v>
      </c>
      <c r="B12" s="435" t="s">
        <v>2915</v>
      </c>
      <c r="C12" s="435"/>
      <c r="D12" s="435"/>
      <c r="E12" s="435"/>
      <c r="F12" s="435"/>
      <c r="G12" s="435"/>
    </row>
    <row r="13" spans="1:8" ht="22.5" customHeight="1">
      <c r="A13" s="38" t="s">
        <v>0</v>
      </c>
      <c r="B13" s="558" t="s">
        <v>2916</v>
      </c>
      <c r="C13" s="558"/>
      <c r="D13" s="38" t="s">
        <v>4</v>
      </c>
      <c r="E13" s="558" t="s">
        <v>2917</v>
      </c>
      <c r="F13" s="558"/>
      <c r="G13" s="558"/>
    </row>
    <row r="14" spans="1:8" ht="28.35" customHeight="1">
      <c r="A14" s="41" t="s">
        <v>20</v>
      </c>
      <c r="B14" s="436" t="s">
        <v>2918</v>
      </c>
      <c r="C14" s="444"/>
      <c r="D14" s="452"/>
      <c r="E14" s="452"/>
      <c r="F14" s="452"/>
      <c r="G14" s="433"/>
    </row>
    <row r="15" spans="1:8" ht="21.75" customHeight="1">
      <c r="A15" s="38" t="s">
        <v>9</v>
      </c>
      <c r="B15" s="453" t="s">
        <v>2919</v>
      </c>
      <c r="C15" s="454"/>
      <c r="D15" s="454"/>
      <c r="E15" s="454"/>
      <c r="F15" s="454"/>
      <c r="G15" s="455"/>
    </row>
    <row r="16" spans="1:8" ht="47.25" customHeight="1">
      <c r="A16" s="38" t="s">
        <v>8</v>
      </c>
      <c r="B16" s="42" t="s">
        <v>18</v>
      </c>
      <c r="C16" s="38" t="s">
        <v>10</v>
      </c>
      <c r="D16" s="43" t="s">
        <v>14</v>
      </c>
      <c r="E16" s="38" t="s">
        <v>16</v>
      </c>
      <c r="F16" s="456" t="s">
        <v>25</v>
      </c>
      <c r="G16" s="457"/>
    </row>
    <row r="17" spans="1:7" ht="23.25" customHeight="1">
      <c r="A17" s="38" t="s">
        <v>6</v>
      </c>
      <c r="B17" s="441" t="s">
        <v>22</v>
      </c>
      <c r="C17" s="458"/>
      <c r="D17" s="459"/>
      <c r="E17" s="443" t="s">
        <v>19</v>
      </c>
      <c r="F17" s="444"/>
      <c r="G17" s="460"/>
    </row>
    <row r="18" spans="1:7" ht="42" customHeight="1">
      <c r="A18" s="38" t="s">
        <v>7</v>
      </c>
      <c r="B18" s="443"/>
      <c r="C18" s="444"/>
      <c r="D18" s="444"/>
      <c r="E18" s="445"/>
      <c r="F18" s="445"/>
      <c r="G18" s="446"/>
    </row>
    <row r="19" spans="1:7" ht="46.5" customHeight="1">
      <c r="A19" s="38" t="s">
        <v>15</v>
      </c>
      <c r="B19" s="443"/>
      <c r="C19" s="445"/>
      <c r="D19" s="445"/>
      <c r="E19" s="445"/>
      <c r="F19" s="445"/>
      <c r="G19" s="446"/>
    </row>
    <row r="20" spans="1:7" ht="66.75" customHeight="1">
      <c r="A20" s="44" t="s">
        <v>24</v>
      </c>
      <c r="B20" s="435"/>
      <c r="C20" s="435"/>
      <c r="D20" s="435"/>
      <c r="E20" s="435"/>
      <c r="F20" s="435"/>
      <c r="G20" s="435"/>
    </row>
    <row r="21" spans="1:7" ht="72" customHeight="1">
      <c r="A21" s="41" t="s">
        <v>26</v>
      </c>
      <c r="B21" s="436"/>
      <c r="C21" s="437"/>
      <c r="D21" s="437"/>
      <c r="E21" s="437"/>
      <c r="F21" s="437"/>
      <c r="G21" s="438"/>
    </row>
    <row r="22" spans="1:7" ht="36">
      <c r="A22" s="44" t="s">
        <v>23</v>
      </c>
      <c r="B22" s="435"/>
      <c r="C22" s="435"/>
      <c r="D22" s="435"/>
      <c r="E22" s="435"/>
      <c r="F22" s="435"/>
      <c r="G22" s="435"/>
    </row>
    <row r="23" spans="1:7">
      <c r="A23" s="439" t="s">
        <v>13</v>
      </c>
      <c r="B23" s="441">
        <v>1</v>
      </c>
      <c r="C23" s="442"/>
      <c r="D23" s="441">
        <v>2</v>
      </c>
      <c r="E23" s="442"/>
      <c r="F23" s="421">
        <v>3</v>
      </c>
      <c r="G23" s="422"/>
    </row>
    <row r="24" spans="1:7" ht="114.75" customHeight="1">
      <c r="A24" s="440"/>
      <c r="B24" s="432"/>
      <c r="C24" s="433"/>
      <c r="D24" s="432"/>
      <c r="E24" s="433"/>
      <c r="F24" s="432"/>
      <c r="G24" s="433"/>
    </row>
    <row r="25" spans="1:7" ht="102" customHeight="1">
      <c r="A25" s="465" t="s">
        <v>334</v>
      </c>
      <c r="B25" s="465"/>
      <c r="C25" s="465"/>
      <c r="D25" s="465"/>
      <c r="E25" s="465"/>
      <c r="F25" s="465"/>
      <c r="G25" s="465"/>
    </row>
    <row r="26" spans="1:7" ht="14.4">
      <c r="A26" s="46"/>
      <c r="B26" s="47"/>
      <c r="C26" s="47"/>
      <c r="D26" s="47"/>
      <c r="E26" s="47"/>
      <c r="F26" s="47"/>
      <c r="G26" s="48" t="s">
        <v>2920</v>
      </c>
    </row>
    <row r="27" spans="1:7">
      <c r="G27" s="48" t="s">
        <v>2921</v>
      </c>
    </row>
    <row r="28" spans="1:7">
      <c r="G28" s="48" t="s">
        <v>2922</v>
      </c>
    </row>
    <row r="29" spans="1:7">
      <c r="G29" s="48" t="s">
        <v>621</v>
      </c>
    </row>
    <row r="30" spans="1:7">
      <c r="G30" s="48" t="s">
        <v>711</v>
      </c>
    </row>
    <row r="31" spans="1:7">
      <c r="G31" s="28" t="s">
        <v>1018</v>
      </c>
    </row>
    <row r="32" spans="1:7">
      <c r="G32" s="28" t="s">
        <v>1310</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ageMargins left="0.86" right="0.25" top="0.33" bottom="0.34" header="0.3" footer="0.3"/>
  <pageSetup paperSize="9" scale="96" orientation="portrait" horizontalDpi="4294967293" verticalDpi="0"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2846B3B-1218-429B-9A40-81DA55772224}">
  <sheetPr>
    <pageSetUpPr fitToPage="1"/>
  </sheetPr>
  <dimension ref="A1:J31"/>
  <sheetViews>
    <sheetView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9" max="10" width="9"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4" max="264" width="8.88671875" customWidth="1"/>
    <col min="265" max="266" width="9"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0" max="520" width="8.88671875" customWidth="1"/>
    <col min="521" max="522" width="9"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6" max="776" width="8.88671875" customWidth="1"/>
    <col min="777" max="778" width="9"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2" max="1032" width="8.88671875" customWidth="1"/>
    <col min="1033" max="1034" width="9"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8" max="1288" width="8.88671875" customWidth="1"/>
    <col min="1289" max="1290" width="9"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4" max="1544" width="8.88671875" customWidth="1"/>
    <col min="1545" max="1546" width="9"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0" max="1800" width="8.88671875" customWidth="1"/>
    <col min="1801" max="1802" width="9"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6" max="2056" width="8.88671875" customWidth="1"/>
    <col min="2057" max="2058" width="9"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2" max="2312" width="8.88671875" customWidth="1"/>
    <col min="2313" max="2314" width="9"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8" max="2568" width="8.88671875" customWidth="1"/>
    <col min="2569" max="2570" width="9"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4" max="2824" width="8.88671875" customWidth="1"/>
    <col min="2825" max="2826" width="9"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0" max="3080" width="8.88671875" customWidth="1"/>
    <col min="3081" max="3082" width="9"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6" max="3336" width="8.88671875" customWidth="1"/>
    <col min="3337" max="3338" width="9"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2" max="3592" width="8.88671875" customWidth="1"/>
    <col min="3593" max="3594" width="9"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8" max="3848" width="8.88671875" customWidth="1"/>
    <col min="3849" max="3850" width="9"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4" max="4104" width="8.88671875" customWidth="1"/>
    <col min="4105" max="4106" width="9"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0" max="4360" width="8.88671875" customWidth="1"/>
    <col min="4361" max="4362" width="9"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6" max="4616" width="8.88671875" customWidth="1"/>
    <col min="4617" max="4618" width="9"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2" max="4872" width="8.88671875" customWidth="1"/>
    <col min="4873" max="4874" width="9"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8" max="5128" width="8.88671875" customWidth="1"/>
    <col min="5129" max="5130" width="9"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4" max="5384" width="8.88671875" customWidth="1"/>
    <col min="5385" max="5386" width="9"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0" max="5640" width="8.88671875" customWidth="1"/>
    <col min="5641" max="5642" width="9"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6" max="5896" width="8.88671875" customWidth="1"/>
    <col min="5897" max="5898" width="9"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2" max="6152" width="8.88671875" customWidth="1"/>
    <col min="6153" max="6154" width="9"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8" max="6408" width="8.88671875" customWidth="1"/>
    <col min="6409" max="6410" width="9"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4" max="6664" width="8.88671875" customWidth="1"/>
    <col min="6665" max="6666" width="9"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0" max="6920" width="8.88671875" customWidth="1"/>
    <col min="6921" max="6922" width="9"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6" max="7176" width="8.88671875" customWidth="1"/>
    <col min="7177" max="7178" width="9"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2" max="7432" width="8.88671875" customWidth="1"/>
    <col min="7433" max="7434" width="9"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8" max="7688" width="8.88671875" customWidth="1"/>
    <col min="7689" max="7690" width="9"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4" max="7944" width="8.88671875" customWidth="1"/>
    <col min="7945" max="7946" width="9"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0" max="8200" width="8.88671875" customWidth="1"/>
    <col min="8201" max="8202" width="9"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6" max="8456" width="8.88671875" customWidth="1"/>
    <col min="8457" max="8458" width="9"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2" max="8712" width="8.88671875" customWidth="1"/>
    <col min="8713" max="8714" width="9"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8" max="8968" width="8.88671875" customWidth="1"/>
    <col min="8969" max="8970" width="9"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4" max="9224" width="8.88671875" customWidth="1"/>
    <col min="9225" max="9226" width="9"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0" max="9480" width="8.88671875" customWidth="1"/>
    <col min="9481" max="9482" width="9"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6" max="9736" width="8.88671875" customWidth="1"/>
    <col min="9737" max="9738" width="9"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2" max="9992" width="8.88671875" customWidth="1"/>
    <col min="9993" max="9994" width="9"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8" max="10248" width="8.88671875" customWidth="1"/>
    <col min="10249" max="10250" width="9"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4" max="10504" width="8.88671875" customWidth="1"/>
    <col min="10505" max="10506" width="9"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0" max="10760" width="8.88671875" customWidth="1"/>
    <col min="10761" max="10762" width="9"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6" max="11016" width="8.88671875" customWidth="1"/>
    <col min="11017" max="11018" width="9"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2" max="11272" width="8.88671875" customWidth="1"/>
    <col min="11273" max="11274" width="9"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8" max="11528" width="8.88671875" customWidth="1"/>
    <col min="11529" max="11530" width="9"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4" max="11784" width="8.88671875" customWidth="1"/>
    <col min="11785" max="11786" width="9"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0" max="12040" width="8.88671875" customWidth="1"/>
    <col min="12041" max="12042" width="9"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6" max="12296" width="8.88671875" customWidth="1"/>
    <col min="12297" max="12298" width="9"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2" max="12552" width="8.88671875" customWidth="1"/>
    <col min="12553" max="12554" width="9"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8" max="12808" width="8.88671875" customWidth="1"/>
    <col min="12809" max="12810" width="9"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4" max="13064" width="8.88671875" customWidth="1"/>
    <col min="13065" max="13066" width="9"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0" max="13320" width="8.88671875" customWidth="1"/>
    <col min="13321" max="13322" width="9"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6" max="13576" width="8.88671875" customWidth="1"/>
    <col min="13577" max="13578" width="9"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2" max="13832" width="8.88671875" customWidth="1"/>
    <col min="13833" max="13834" width="9"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8" max="14088" width="8.88671875" customWidth="1"/>
    <col min="14089" max="14090" width="9"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4" max="14344" width="8.88671875" customWidth="1"/>
    <col min="14345" max="14346" width="9"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0" max="14600" width="8.88671875" customWidth="1"/>
    <col min="14601" max="14602" width="9"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6" max="14856" width="8.88671875" customWidth="1"/>
    <col min="14857" max="14858" width="9"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2" max="15112" width="8.88671875" customWidth="1"/>
    <col min="15113" max="15114" width="9"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8" max="15368" width="8.88671875" customWidth="1"/>
    <col min="15369" max="15370" width="9"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4" max="15624" width="8.88671875" customWidth="1"/>
    <col min="15625" max="15626" width="9"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0" max="15880" width="8.88671875" customWidth="1"/>
    <col min="15881" max="15882" width="9"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6" max="16136" width="8.88671875" customWidth="1"/>
    <col min="16137" max="16138" width="9" customWidth="1"/>
  </cols>
  <sheetData>
    <row r="1" spans="1:10" ht="13.2">
      <c r="A1" s="374" t="s">
        <v>17</v>
      </c>
      <c r="B1" s="374"/>
      <c r="C1" s="374"/>
      <c r="D1" s="374"/>
      <c r="E1" s="374"/>
      <c r="F1" s="374"/>
      <c r="G1" s="374"/>
    </row>
    <row r="2" spans="1:10" ht="9.75" customHeight="1">
      <c r="A2" s="374"/>
      <c r="B2" s="374"/>
      <c r="C2" s="374"/>
      <c r="D2" s="374"/>
      <c r="E2" s="374"/>
      <c r="F2" s="374"/>
      <c r="G2" s="374"/>
    </row>
    <row r="3" spans="1:10" ht="25.35" customHeight="1">
      <c r="A3" s="3" t="s">
        <v>11</v>
      </c>
      <c r="B3" s="375" t="s">
        <v>2907</v>
      </c>
      <c r="C3" s="375"/>
      <c r="D3" s="375"/>
      <c r="E3" s="375"/>
      <c r="F3" s="375"/>
      <c r="G3" s="375"/>
      <c r="H3" s="21"/>
    </row>
    <row r="4" spans="1:10" ht="25.35" customHeight="1">
      <c r="A4" s="3" t="s">
        <v>2</v>
      </c>
      <c r="B4" s="376" t="s">
        <v>2908</v>
      </c>
      <c r="C4" s="376"/>
      <c r="D4" s="376"/>
      <c r="E4" s="376"/>
      <c r="F4" s="376"/>
      <c r="G4" s="376"/>
    </row>
    <row r="5" spans="1:10" ht="25.35" customHeight="1">
      <c r="A5" s="3" t="s">
        <v>3</v>
      </c>
      <c r="B5" s="376" t="s">
        <v>2909</v>
      </c>
      <c r="C5" s="376"/>
      <c r="D5" s="376"/>
      <c r="E5" s="376"/>
      <c r="F5" s="376"/>
      <c r="G5" s="376"/>
    </row>
    <row r="6" spans="1:10" ht="25.35" customHeight="1">
      <c r="A6" s="3" t="s">
        <v>0</v>
      </c>
      <c r="B6" s="376" t="s">
        <v>2910</v>
      </c>
      <c r="C6" s="376"/>
      <c r="D6" s="3" t="s">
        <v>4</v>
      </c>
      <c r="E6" s="376" t="s">
        <v>2911</v>
      </c>
      <c r="F6" s="376"/>
      <c r="G6" s="376"/>
    </row>
    <row r="7" spans="1:10" ht="30" customHeight="1">
      <c r="A7" s="3" t="s">
        <v>1</v>
      </c>
      <c r="B7" s="535" t="s">
        <v>2912</v>
      </c>
      <c r="C7" s="379"/>
      <c r="D7" s="379"/>
      <c r="E7" s="379"/>
      <c r="F7" s="379"/>
      <c r="G7" s="380"/>
    </row>
    <row r="8" spans="1:10" ht="20.25" customHeight="1">
      <c r="A8" s="618" t="s">
        <v>219</v>
      </c>
      <c r="B8" s="670"/>
      <c r="C8" s="670"/>
      <c r="D8" s="670"/>
      <c r="E8" s="670"/>
      <c r="F8" s="670"/>
      <c r="G8" s="670"/>
      <c r="I8" s="23"/>
      <c r="J8" s="23"/>
    </row>
    <row r="9" spans="1:10" ht="12.75" customHeight="1">
      <c r="A9" s="671"/>
      <c r="B9" s="671"/>
      <c r="C9" s="671"/>
      <c r="D9" s="671"/>
      <c r="E9" s="671"/>
      <c r="F9" s="671"/>
      <c r="G9" s="671"/>
      <c r="I9" s="23"/>
      <c r="J9" s="23"/>
    </row>
    <row r="10" spans="1:10" ht="25.35" customHeight="1">
      <c r="A10" s="3" t="s">
        <v>21</v>
      </c>
      <c r="B10" s="376" t="s">
        <v>2923</v>
      </c>
      <c r="C10" s="376"/>
      <c r="D10" s="376"/>
      <c r="E10" s="376"/>
      <c r="F10" s="376"/>
      <c r="G10" s="376"/>
    </row>
    <row r="11" spans="1:10" ht="30" customHeight="1">
      <c r="A11" s="3" t="s">
        <v>5</v>
      </c>
      <c r="B11" s="431" t="s">
        <v>2924</v>
      </c>
      <c r="C11" s="376"/>
      <c r="D11" s="376"/>
      <c r="E11" s="376"/>
      <c r="F11" s="376"/>
      <c r="G11" s="376"/>
    </row>
    <row r="12" spans="1:10" ht="25.35" customHeight="1">
      <c r="A12" s="3" t="s">
        <v>12</v>
      </c>
      <c r="B12" s="431" t="s">
        <v>2925</v>
      </c>
      <c r="C12" s="376"/>
      <c r="D12" s="376"/>
      <c r="E12" s="376"/>
      <c r="F12" s="376"/>
      <c r="G12" s="376"/>
    </row>
    <row r="13" spans="1:10" ht="25.35" customHeight="1">
      <c r="A13" s="3" t="s">
        <v>0</v>
      </c>
      <c r="B13" s="425" t="s">
        <v>2926</v>
      </c>
      <c r="C13" s="425"/>
      <c r="D13" s="3" t="s">
        <v>4</v>
      </c>
      <c r="E13" s="425" t="s">
        <v>2927</v>
      </c>
      <c r="F13" s="425"/>
      <c r="G13" s="425"/>
    </row>
    <row r="14" spans="1:10" ht="39" customHeight="1">
      <c r="A14" s="4" t="s">
        <v>20</v>
      </c>
      <c r="B14" s="404" t="s">
        <v>2928</v>
      </c>
      <c r="C14" s="378"/>
      <c r="D14" s="426"/>
      <c r="E14" s="426"/>
      <c r="F14" s="426"/>
      <c r="G14" s="402"/>
    </row>
    <row r="15" spans="1:10" ht="25.35" customHeight="1">
      <c r="A15" s="3" t="s">
        <v>9</v>
      </c>
      <c r="B15" s="392" t="s">
        <v>2919</v>
      </c>
      <c r="C15" s="393"/>
      <c r="D15" s="393"/>
      <c r="E15" s="393"/>
      <c r="F15" s="393"/>
      <c r="G15" s="394"/>
    </row>
    <row r="16" spans="1:10" ht="47.25" customHeight="1">
      <c r="A16" s="3" t="s">
        <v>8</v>
      </c>
      <c r="B16" s="6" t="s">
        <v>18</v>
      </c>
      <c r="C16" s="3" t="s">
        <v>10</v>
      </c>
      <c r="D16" s="5" t="s">
        <v>14</v>
      </c>
      <c r="E16" s="3" t="s">
        <v>16</v>
      </c>
      <c r="F16" s="395" t="s">
        <v>25</v>
      </c>
      <c r="G16" s="396"/>
    </row>
    <row r="17" spans="1:7" ht="25.35" customHeight="1">
      <c r="A17" s="3" t="s">
        <v>6</v>
      </c>
      <c r="B17" s="397" t="s">
        <v>22</v>
      </c>
      <c r="C17" s="398"/>
      <c r="D17" s="399"/>
      <c r="E17" s="377" t="s">
        <v>19</v>
      </c>
      <c r="F17" s="378"/>
      <c r="G17" s="400"/>
    </row>
    <row r="18" spans="1:7" ht="45" customHeight="1">
      <c r="A18" s="3" t="s">
        <v>7</v>
      </c>
      <c r="B18" s="377"/>
      <c r="C18" s="378"/>
      <c r="D18" s="378"/>
      <c r="E18" s="379"/>
      <c r="F18" s="379"/>
      <c r="G18" s="380"/>
    </row>
    <row r="19" spans="1:7" ht="46.5" customHeight="1">
      <c r="A19" s="3" t="s">
        <v>15</v>
      </c>
      <c r="B19" s="377"/>
      <c r="C19" s="379"/>
      <c r="D19" s="379"/>
      <c r="E19" s="379"/>
      <c r="F19" s="379"/>
      <c r="G19" s="380"/>
    </row>
    <row r="20" spans="1:7" ht="66.75" customHeight="1">
      <c r="A20" s="156" t="s">
        <v>24</v>
      </c>
      <c r="B20" s="376"/>
      <c r="C20" s="376"/>
      <c r="D20" s="376"/>
      <c r="E20" s="376"/>
      <c r="F20" s="376"/>
      <c r="G20" s="376"/>
    </row>
    <row r="21" spans="1:7" ht="69.75" customHeight="1">
      <c r="A21" s="4" t="s">
        <v>26</v>
      </c>
      <c r="B21" s="404"/>
      <c r="C21" s="405"/>
      <c r="D21" s="405"/>
      <c r="E21" s="405"/>
      <c r="F21" s="405"/>
      <c r="G21" s="406"/>
    </row>
    <row r="22" spans="1:7" ht="63" customHeight="1">
      <c r="A22" s="156" t="s">
        <v>23</v>
      </c>
      <c r="B22" s="376"/>
      <c r="C22" s="376"/>
      <c r="D22" s="376"/>
      <c r="E22" s="376"/>
      <c r="F22" s="376"/>
      <c r="G22" s="376"/>
    </row>
    <row r="23" spans="1:7" ht="25.5" customHeight="1">
      <c r="A23" s="407" t="s">
        <v>13</v>
      </c>
      <c r="B23" s="397">
        <v>1</v>
      </c>
      <c r="C23" s="409"/>
      <c r="D23" s="397">
        <v>2</v>
      </c>
      <c r="E23" s="409"/>
      <c r="F23" s="410">
        <v>3</v>
      </c>
      <c r="G23" s="411"/>
    </row>
    <row r="24" spans="1:7" ht="120.75" customHeight="1">
      <c r="A24" s="408"/>
      <c r="B24" s="401"/>
      <c r="C24" s="402"/>
      <c r="D24" s="401"/>
      <c r="E24" s="402"/>
      <c r="F24" s="401"/>
      <c r="G24" s="402"/>
    </row>
    <row r="25" spans="1:7" ht="93" customHeight="1">
      <c r="A25" s="403" t="s">
        <v>334</v>
      </c>
      <c r="B25" s="403"/>
      <c r="C25" s="403"/>
      <c r="D25" s="403"/>
      <c r="E25" s="403"/>
      <c r="F25" s="403"/>
      <c r="G25" s="403"/>
    </row>
    <row r="26" spans="1:7">
      <c r="G26" s="27" t="s">
        <v>2929</v>
      </c>
    </row>
    <row r="27" spans="1:7">
      <c r="G27" s="48" t="s">
        <v>2922</v>
      </c>
    </row>
    <row r="28" spans="1:7" ht="13.5" customHeight="1">
      <c r="G28" s="48" t="s">
        <v>621</v>
      </c>
    </row>
    <row r="29" spans="1:7">
      <c r="G29" s="48" t="s">
        <v>711</v>
      </c>
    </row>
    <row r="30" spans="1:7">
      <c r="G30" s="28" t="s">
        <v>1018</v>
      </c>
    </row>
    <row r="31" spans="1:7">
      <c r="G31" s="28" t="s">
        <v>1310</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rintOptions horizontalCentered="1" verticalCentered="1"/>
  <pageMargins left="0.7" right="0.7" top="0.3" bottom="0.3" header="0.3" footer="0.3"/>
  <pageSetup paperSize="9" scale="90" orientation="portrait" horizontalDpi="300" verticalDpi="300" r:id="rId1"/>
  <rowBreaks count="1" manualBreakCount="1">
    <brk id="25" max="6" man="1"/>
  </rowBreaks>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C926E46-4354-4C91-988E-D94BA50D9C97}">
  <sheetPr>
    <pageSetUpPr fitToPage="1"/>
  </sheetPr>
  <dimension ref="A1:H33"/>
  <sheetViews>
    <sheetView zoomScaleNormal="100" zoomScaleSheetLayoutView="100" workbookViewId="0">
      <selection sqref="A1:G25"/>
    </sheetView>
  </sheetViews>
  <sheetFormatPr defaultRowHeight="14.4"/>
  <cols>
    <col min="1" max="1" width="17.88671875" style="46" customWidth="1"/>
    <col min="2" max="2" width="13" style="47" customWidth="1"/>
    <col min="3" max="3" width="11.44140625" style="47" customWidth="1"/>
    <col min="4" max="4" width="12.44140625" style="47" customWidth="1"/>
    <col min="5" max="5" width="11.44140625" style="47" customWidth="1"/>
    <col min="6" max="6" width="15" style="47" customWidth="1"/>
    <col min="7" max="7" width="12.109375" style="47" customWidth="1"/>
    <col min="8" max="8" width="8.88671875" style="37" customWidth="1"/>
    <col min="9" max="256" width="8.88671875" style="37"/>
    <col min="257" max="257" width="17.88671875" style="37" customWidth="1"/>
    <col min="258" max="258" width="13" style="37" customWidth="1"/>
    <col min="259" max="259" width="11.44140625" style="37" customWidth="1"/>
    <col min="260" max="260" width="12.44140625" style="37" customWidth="1"/>
    <col min="261" max="261" width="11.44140625" style="37" customWidth="1"/>
    <col min="262" max="262" width="15" style="37" customWidth="1"/>
    <col min="263" max="263" width="12.109375" style="37" customWidth="1"/>
    <col min="264" max="264" width="8.88671875" style="37" customWidth="1"/>
    <col min="265" max="512" width="8.88671875" style="37"/>
    <col min="513" max="513" width="17.88671875" style="37" customWidth="1"/>
    <col min="514" max="514" width="13" style="37" customWidth="1"/>
    <col min="515" max="515" width="11.44140625" style="37" customWidth="1"/>
    <col min="516" max="516" width="12.44140625" style="37" customWidth="1"/>
    <col min="517" max="517" width="11.44140625" style="37" customWidth="1"/>
    <col min="518" max="518" width="15" style="37" customWidth="1"/>
    <col min="519" max="519" width="12.109375" style="37" customWidth="1"/>
    <col min="520" max="520" width="8.88671875" style="37" customWidth="1"/>
    <col min="521" max="768" width="8.88671875" style="37"/>
    <col min="769" max="769" width="17.88671875" style="37" customWidth="1"/>
    <col min="770" max="770" width="13" style="37" customWidth="1"/>
    <col min="771" max="771" width="11.44140625" style="37" customWidth="1"/>
    <col min="772" max="772" width="12.44140625" style="37" customWidth="1"/>
    <col min="773" max="773" width="11.44140625" style="37" customWidth="1"/>
    <col min="774" max="774" width="15" style="37" customWidth="1"/>
    <col min="775" max="775" width="12.109375" style="37" customWidth="1"/>
    <col min="776" max="776" width="8.88671875" style="37" customWidth="1"/>
    <col min="777" max="1024" width="8.88671875" style="37"/>
    <col min="1025" max="1025" width="17.88671875" style="37" customWidth="1"/>
    <col min="1026" max="1026" width="13" style="37" customWidth="1"/>
    <col min="1027" max="1027" width="11.44140625" style="37" customWidth="1"/>
    <col min="1028" max="1028" width="12.44140625" style="37" customWidth="1"/>
    <col min="1029" max="1029" width="11.44140625" style="37" customWidth="1"/>
    <col min="1030" max="1030" width="15" style="37" customWidth="1"/>
    <col min="1031" max="1031" width="12.109375" style="37" customWidth="1"/>
    <col min="1032" max="1032" width="8.88671875" style="37" customWidth="1"/>
    <col min="1033" max="1280" width="8.88671875" style="37"/>
    <col min="1281" max="1281" width="17.88671875" style="37" customWidth="1"/>
    <col min="1282" max="1282" width="13" style="37" customWidth="1"/>
    <col min="1283" max="1283" width="11.44140625" style="37" customWidth="1"/>
    <col min="1284" max="1284" width="12.44140625" style="37" customWidth="1"/>
    <col min="1285" max="1285" width="11.44140625" style="37" customWidth="1"/>
    <col min="1286" max="1286" width="15" style="37" customWidth="1"/>
    <col min="1287" max="1287" width="12.109375" style="37" customWidth="1"/>
    <col min="1288" max="1288" width="8.88671875" style="37" customWidth="1"/>
    <col min="1289" max="1536" width="8.88671875" style="37"/>
    <col min="1537" max="1537" width="17.88671875" style="37" customWidth="1"/>
    <col min="1538" max="1538" width="13" style="37" customWidth="1"/>
    <col min="1539" max="1539" width="11.44140625" style="37" customWidth="1"/>
    <col min="1540" max="1540" width="12.44140625" style="37" customWidth="1"/>
    <col min="1541" max="1541" width="11.44140625" style="37" customWidth="1"/>
    <col min="1542" max="1542" width="15" style="37" customWidth="1"/>
    <col min="1543" max="1543" width="12.109375" style="37" customWidth="1"/>
    <col min="1544" max="1544" width="8.88671875" style="37" customWidth="1"/>
    <col min="1545" max="1792" width="8.88671875" style="37"/>
    <col min="1793" max="1793" width="17.88671875" style="37" customWidth="1"/>
    <col min="1794" max="1794" width="13" style="37" customWidth="1"/>
    <col min="1795" max="1795" width="11.44140625" style="37" customWidth="1"/>
    <col min="1796" max="1796" width="12.44140625" style="37" customWidth="1"/>
    <col min="1797" max="1797" width="11.44140625" style="37" customWidth="1"/>
    <col min="1798" max="1798" width="15" style="37" customWidth="1"/>
    <col min="1799" max="1799" width="12.109375" style="37" customWidth="1"/>
    <col min="1800" max="1800" width="8.88671875" style="37" customWidth="1"/>
    <col min="1801" max="2048" width="8.88671875" style="37"/>
    <col min="2049" max="2049" width="17.88671875" style="37" customWidth="1"/>
    <col min="2050" max="2050" width="13" style="37" customWidth="1"/>
    <col min="2051" max="2051" width="11.44140625" style="37" customWidth="1"/>
    <col min="2052" max="2052" width="12.44140625" style="37" customWidth="1"/>
    <col min="2053" max="2053" width="11.44140625" style="37" customWidth="1"/>
    <col min="2054" max="2054" width="15" style="37" customWidth="1"/>
    <col min="2055" max="2055" width="12.109375" style="37" customWidth="1"/>
    <col min="2056" max="2056" width="8.88671875" style="37" customWidth="1"/>
    <col min="2057" max="2304" width="8.88671875" style="37"/>
    <col min="2305" max="2305" width="17.88671875" style="37" customWidth="1"/>
    <col min="2306" max="2306" width="13" style="37" customWidth="1"/>
    <col min="2307" max="2307" width="11.44140625" style="37" customWidth="1"/>
    <col min="2308" max="2308" width="12.44140625" style="37" customWidth="1"/>
    <col min="2309" max="2309" width="11.44140625" style="37" customWidth="1"/>
    <col min="2310" max="2310" width="15" style="37" customWidth="1"/>
    <col min="2311" max="2311" width="12.109375" style="37" customWidth="1"/>
    <col min="2312" max="2312" width="8.88671875" style="37" customWidth="1"/>
    <col min="2313" max="2560" width="8.88671875" style="37"/>
    <col min="2561" max="2561" width="17.88671875" style="37" customWidth="1"/>
    <col min="2562" max="2562" width="13" style="37" customWidth="1"/>
    <col min="2563" max="2563" width="11.44140625" style="37" customWidth="1"/>
    <col min="2564" max="2564" width="12.44140625" style="37" customWidth="1"/>
    <col min="2565" max="2565" width="11.44140625" style="37" customWidth="1"/>
    <col min="2566" max="2566" width="15" style="37" customWidth="1"/>
    <col min="2567" max="2567" width="12.109375" style="37" customWidth="1"/>
    <col min="2568" max="2568" width="8.88671875" style="37" customWidth="1"/>
    <col min="2569" max="2816" width="8.88671875" style="37"/>
    <col min="2817" max="2817" width="17.88671875" style="37" customWidth="1"/>
    <col min="2818" max="2818" width="13" style="37" customWidth="1"/>
    <col min="2819" max="2819" width="11.44140625" style="37" customWidth="1"/>
    <col min="2820" max="2820" width="12.44140625" style="37" customWidth="1"/>
    <col min="2821" max="2821" width="11.44140625" style="37" customWidth="1"/>
    <col min="2822" max="2822" width="15" style="37" customWidth="1"/>
    <col min="2823" max="2823" width="12.109375" style="37" customWidth="1"/>
    <col min="2824" max="2824" width="8.88671875" style="37" customWidth="1"/>
    <col min="2825" max="3072" width="8.88671875" style="37"/>
    <col min="3073" max="3073" width="17.88671875" style="37" customWidth="1"/>
    <col min="3074" max="3074" width="13" style="37" customWidth="1"/>
    <col min="3075" max="3075" width="11.44140625" style="37" customWidth="1"/>
    <col min="3076" max="3076" width="12.44140625" style="37" customWidth="1"/>
    <col min="3077" max="3077" width="11.44140625" style="37" customWidth="1"/>
    <col min="3078" max="3078" width="15" style="37" customWidth="1"/>
    <col min="3079" max="3079" width="12.109375" style="37" customWidth="1"/>
    <col min="3080" max="3080" width="8.88671875" style="37" customWidth="1"/>
    <col min="3081" max="3328" width="8.88671875" style="37"/>
    <col min="3329" max="3329" width="17.88671875" style="37" customWidth="1"/>
    <col min="3330" max="3330" width="13" style="37" customWidth="1"/>
    <col min="3331" max="3331" width="11.44140625" style="37" customWidth="1"/>
    <col min="3332" max="3332" width="12.44140625" style="37" customWidth="1"/>
    <col min="3333" max="3333" width="11.44140625" style="37" customWidth="1"/>
    <col min="3334" max="3334" width="15" style="37" customWidth="1"/>
    <col min="3335" max="3335" width="12.109375" style="37" customWidth="1"/>
    <col min="3336" max="3336" width="8.88671875" style="37" customWidth="1"/>
    <col min="3337" max="3584" width="8.88671875" style="37"/>
    <col min="3585" max="3585" width="17.88671875" style="37" customWidth="1"/>
    <col min="3586" max="3586" width="13" style="37" customWidth="1"/>
    <col min="3587" max="3587" width="11.44140625" style="37" customWidth="1"/>
    <col min="3588" max="3588" width="12.44140625" style="37" customWidth="1"/>
    <col min="3589" max="3589" width="11.44140625" style="37" customWidth="1"/>
    <col min="3590" max="3590" width="15" style="37" customWidth="1"/>
    <col min="3591" max="3591" width="12.109375" style="37" customWidth="1"/>
    <col min="3592" max="3592" width="8.88671875" style="37" customWidth="1"/>
    <col min="3593" max="3840" width="8.88671875" style="37"/>
    <col min="3841" max="3841" width="17.88671875" style="37" customWidth="1"/>
    <col min="3842" max="3842" width="13" style="37" customWidth="1"/>
    <col min="3843" max="3843" width="11.44140625" style="37" customWidth="1"/>
    <col min="3844" max="3844" width="12.44140625" style="37" customWidth="1"/>
    <col min="3845" max="3845" width="11.44140625" style="37" customWidth="1"/>
    <col min="3846" max="3846" width="15" style="37" customWidth="1"/>
    <col min="3847" max="3847" width="12.109375" style="37" customWidth="1"/>
    <col min="3848" max="3848" width="8.88671875" style="37" customWidth="1"/>
    <col min="3849" max="4096" width="8.88671875" style="37"/>
    <col min="4097" max="4097" width="17.88671875" style="37" customWidth="1"/>
    <col min="4098" max="4098" width="13" style="37" customWidth="1"/>
    <col min="4099" max="4099" width="11.44140625" style="37" customWidth="1"/>
    <col min="4100" max="4100" width="12.44140625" style="37" customWidth="1"/>
    <col min="4101" max="4101" width="11.44140625" style="37" customWidth="1"/>
    <col min="4102" max="4102" width="15" style="37" customWidth="1"/>
    <col min="4103" max="4103" width="12.109375" style="37" customWidth="1"/>
    <col min="4104" max="4104" width="8.88671875" style="37" customWidth="1"/>
    <col min="4105" max="4352" width="8.88671875" style="37"/>
    <col min="4353" max="4353" width="17.88671875" style="37" customWidth="1"/>
    <col min="4354" max="4354" width="13" style="37" customWidth="1"/>
    <col min="4355" max="4355" width="11.44140625" style="37" customWidth="1"/>
    <col min="4356" max="4356" width="12.44140625" style="37" customWidth="1"/>
    <col min="4357" max="4357" width="11.44140625" style="37" customWidth="1"/>
    <col min="4358" max="4358" width="15" style="37" customWidth="1"/>
    <col min="4359" max="4359" width="12.109375" style="37" customWidth="1"/>
    <col min="4360" max="4360" width="8.88671875" style="37" customWidth="1"/>
    <col min="4361" max="4608" width="8.88671875" style="37"/>
    <col min="4609" max="4609" width="17.88671875" style="37" customWidth="1"/>
    <col min="4610" max="4610" width="13" style="37" customWidth="1"/>
    <col min="4611" max="4611" width="11.44140625" style="37" customWidth="1"/>
    <col min="4612" max="4612" width="12.44140625" style="37" customWidth="1"/>
    <col min="4613" max="4613" width="11.44140625" style="37" customWidth="1"/>
    <col min="4614" max="4614" width="15" style="37" customWidth="1"/>
    <col min="4615" max="4615" width="12.109375" style="37" customWidth="1"/>
    <col min="4616" max="4616" width="8.88671875" style="37" customWidth="1"/>
    <col min="4617" max="4864" width="8.88671875" style="37"/>
    <col min="4865" max="4865" width="17.88671875" style="37" customWidth="1"/>
    <col min="4866" max="4866" width="13" style="37" customWidth="1"/>
    <col min="4867" max="4867" width="11.44140625" style="37" customWidth="1"/>
    <col min="4868" max="4868" width="12.44140625" style="37" customWidth="1"/>
    <col min="4869" max="4869" width="11.44140625" style="37" customWidth="1"/>
    <col min="4870" max="4870" width="15" style="37" customWidth="1"/>
    <col min="4871" max="4871" width="12.109375" style="37" customWidth="1"/>
    <col min="4872" max="4872" width="8.88671875" style="37" customWidth="1"/>
    <col min="4873" max="5120" width="8.88671875" style="37"/>
    <col min="5121" max="5121" width="17.88671875" style="37" customWidth="1"/>
    <col min="5122" max="5122" width="13" style="37" customWidth="1"/>
    <col min="5123" max="5123" width="11.44140625" style="37" customWidth="1"/>
    <col min="5124" max="5124" width="12.44140625" style="37" customWidth="1"/>
    <col min="5125" max="5125" width="11.44140625" style="37" customWidth="1"/>
    <col min="5126" max="5126" width="15" style="37" customWidth="1"/>
    <col min="5127" max="5127" width="12.109375" style="37" customWidth="1"/>
    <col min="5128" max="5128" width="8.88671875" style="37" customWidth="1"/>
    <col min="5129" max="5376" width="8.88671875" style="37"/>
    <col min="5377" max="5377" width="17.88671875" style="37" customWidth="1"/>
    <col min="5378" max="5378" width="13" style="37" customWidth="1"/>
    <col min="5379" max="5379" width="11.44140625" style="37" customWidth="1"/>
    <col min="5380" max="5380" width="12.44140625" style="37" customWidth="1"/>
    <col min="5381" max="5381" width="11.44140625" style="37" customWidth="1"/>
    <col min="5382" max="5382" width="15" style="37" customWidth="1"/>
    <col min="5383" max="5383" width="12.109375" style="37" customWidth="1"/>
    <col min="5384" max="5384" width="8.88671875" style="37" customWidth="1"/>
    <col min="5385" max="5632" width="8.88671875" style="37"/>
    <col min="5633" max="5633" width="17.88671875" style="37" customWidth="1"/>
    <col min="5634" max="5634" width="13" style="37" customWidth="1"/>
    <col min="5635" max="5635" width="11.44140625" style="37" customWidth="1"/>
    <col min="5636" max="5636" width="12.44140625" style="37" customWidth="1"/>
    <col min="5637" max="5637" width="11.44140625" style="37" customWidth="1"/>
    <col min="5638" max="5638" width="15" style="37" customWidth="1"/>
    <col min="5639" max="5639" width="12.109375" style="37" customWidth="1"/>
    <col min="5640" max="5640" width="8.88671875" style="37" customWidth="1"/>
    <col min="5641" max="5888" width="8.88671875" style="37"/>
    <col min="5889" max="5889" width="17.88671875" style="37" customWidth="1"/>
    <col min="5890" max="5890" width="13" style="37" customWidth="1"/>
    <col min="5891" max="5891" width="11.44140625" style="37" customWidth="1"/>
    <col min="5892" max="5892" width="12.44140625" style="37" customWidth="1"/>
    <col min="5893" max="5893" width="11.44140625" style="37" customWidth="1"/>
    <col min="5894" max="5894" width="15" style="37" customWidth="1"/>
    <col min="5895" max="5895" width="12.109375" style="37" customWidth="1"/>
    <col min="5896" max="5896" width="8.88671875" style="37" customWidth="1"/>
    <col min="5897" max="6144" width="8.88671875" style="37"/>
    <col min="6145" max="6145" width="17.88671875" style="37" customWidth="1"/>
    <col min="6146" max="6146" width="13" style="37" customWidth="1"/>
    <col min="6147" max="6147" width="11.44140625" style="37" customWidth="1"/>
    <col min="6148" max="6148" width="12.44140625" style="37" customWidth="1"/>
    <col min="6149" max="6149" width="11.44140625" style="37" customWidth="1"/>
    <col min="6150" max="6150" width="15" style="37" customWidth="1"/>
    <col min="6151" max="6151" width="12.109375" style="37" customWidth="1"/>
    <col min="6152" max="6152" width="8.88671875" style="37" customWidth="1"/>
    <col min="6153" max="6400" width="8.88671875" style="37"/>
    <col min="6401" max="6401" width="17.88671875" style="37" customWidth="1"/>
    <col min="6402" max="6402" width="13" style="37" customWidth="1"/>
    <col min="6403" max="6403" width="11.44140625" style="37" customWidth="1"/>
    <col min="6404" max="6404" width="12.44140625" style="37" customWidth="1"/>
    <col min="6405" max="6405" width="11.44140625" style="37" customWidth="1"/>
    <col min="6406" max="6406" width="15" style="37" customWidth="1"/>
    <col min="6407" max="6407" width="12.109375" style="37" customWidth="1"/>
    <col min="6408" max="6408" width="8.88671875" style="37" customWidth="1"/>
    <col min="6409" max="6656" width="8.88671875" style="37"/>
    <col min="6657" max="6657" width="17.88671875" style="37" customWidth="1"/>
    <col min="6658" max="6658" width="13" style="37" customWidth="1"/>
    <col min="6659" max="6659" width="11.44140625" style="37" customWidth="1"/>
    <col min="6660" max="6660" width="12.44140625" style="37" customWidth="1"/>
    <col min="6661" max="6661" width="11.44140625" style="37" customWidth="1"/>
    <col min="6662" max="6662" width="15" style="37" customWidth="1"/>
    <col min="6663" max="6663" width="12.109375" style="37" customWidth="1"/>
    <col min="6664" max="6664" width="8.88671875" style="37" customWidth="1"/>
    <col min="6665" max="6912" width="8.88671875" style="37"/>
    <col min="6913" max="6913" width="17.88671875" style="37" customWidth="1"/>
    <col min="6914" max="6914" width="13" style="37" customWidth="1"/>
    <col min="6915" max="6915" width="11.44140625" style="37" customWidth="1"/>
    <col min="6916" max="6916" width="12.44140625" style="37" customWidth="1"/>
    <col min="6917" max="6917" width="11.44140625" style="37" customWidth="1"/>
    <col min="6918" max="6918" width="15" style="37" customWidth="1"/>
    <col min="6919" max="6919" width="12.109375" style="37" customWidth="1"/>
    <col min="6920" max="6920" width="8.88671875" style="37" customWidth="1"/>
    <col min="6921" max="7168" width="8.88671875" style="37"/>
    <col min="7169" max="7169" width="17.88671875" style="37" customWidth="1"/>
    <col min="7170" max="7170" width="13" style="37" customWidth="1"/>
    <col min="7171" max="7171" width="11.44140625" style="37" customWidth="1"/>
    <col min="7172" max="7172" width="12.44140625" style="37" customWidth="1"/>
    <col min="7173" max="7173" width="11.44140625" style="37" customWidth="1"/>
    <col min="7174" max="7174" width="15" style="37" customWidth="1"/>
    <col min="7175" max="7175" width="12.109375" style="37" customWidth="1"/>
    <col min="7176" max="7176" width="8.88671875" style="37" customWidth="1"/>
    <col min="7177" max="7424" width="8.88671875" style="37"/>
    <col min="7425" max="7425" width="17.88671875" style="37" customWidth="1"/>
    <col min="7426" max="7426" width="13" style="37" customWidth="1"/>
    <col min="7427" max="7427" width="11.44140625" style="37" customWidth="1"/>
    <col min="7428" max="7428" width="12.44140625" style="37" customWidth="1"/>
    <col min="7429" max="7429" width="11.44140625" style="37" customWidth="1"/>
    <col min="7430" max="7430" width="15" style="37" customWidth="1"/>
    <col min="7431" max="7431" width="12.109375" style="37" customWidth="1"/>
    <col min="7432" max="7432" width="8.88671875" style="37" customWidth="1"/>
    <col min="7433" max="7680" width="8.88671875" style="37"/>
    <col min="7681" max="7681" width="17.88671875" style="37" customWidth="1"/>
    <col min="7682" max="7682" width="13" style="37" customWidth="1"/>
    <col min="7683" max="7683" width="11.44140625" style="37" customWidth="1"/>
    <col min="7684" max="7684" width="12.44140625" style="37" customWidth="1"/>
    <col min="7685" max="7685" width="11.44140625" style="37" customWidth="1"/>
    <col min="7686" max="7686" width="15" style="37" customWidth="1"/>
    <col min="7687" max="7687" width="12.109375" style="37" customWidth="1"/>
    <col min="7688" max="7688" width="8.88671875" style="37" customWidth="1"/>
    <col min="7689" max="7936" width="8.88671875" style="37"/>
    <col min="7937" max="7937" width="17.88671875" style="37" customWidth="1"/>
    <col min="7938" max="7938" width="13" style="37" customWidth="1"/>
    <col min="7939" max="7939" width="11.44140625" style="37" customWidth="1"/>
    <col min="7940" max="7940" width="12.44140625" style="37" customWidth="1"/>
    <col min="7941" max="7941" width="11.44140625" style="37" customWidth="1"/>
    <col min="7942" max="7942" width="15" style="37" customWidth="1"/>
    <col min="7943" max="7943" width="12.109375" style="37" customWidth="1"/>
    <col min="7944" max="7944" width="8.88671875" style="37" customWidth="1"/>
    <col min="7945" max="8192" width="8.88671875" style="37"/>
    <col min="8193" max="8193" width="17.88671875" style="37" customWidth="1"/>
    <col min="8194" max="8194" width="13" style="37" customWidth="1"/>
    <col min="8195" max="8195" width="11.44140625" style="37" customWidth="1"/>
    <col min="8196" max="8196" width="12.44140625" style="37" customWidth="1"/>
    <col min="8197" max="8197" width="11.44140625" style="37" customWidth="1"/>
    <col min="8198" max="8198" width="15" style="37" customWidth="1"/>
    <col min="8199" max="8199" width="12.109375" style="37" customWidth="1"/>
    <col min="8200" max="8200" width="8.88671875" style="37" customWidth="1"/>
    <col min="8201" max="8448" width="8.88671875" style="37"/>
    <col min="8449" max="8449" width="17.88671875" style="37" customWidth="1"/>
    <col min="8450" max="8450" width="13" style="37" customWidth="1"/>
    <col min="8451" max="8451" width="11.44140625" style="37" customWidth="1"/>
    <col min="8452" max="8452" width="12.44140625" style="37" customWidth="1"/>
    <col min="8453" max="8453" width="11.44140625" style="37" customWidth="1"/>
    <col min="8454" max="8454" width="15" style="37" customWidth="1"/>
    <col min="8455" max="8455" width="12.109375" style="37" customWidth="1"/>
    <col min="8456" max="8456" width="8.88671875" style="37" customWidth="1"/>
    <col min="8457" max="8704" width="8.88671875" style="37"/>
    <col min="8705" max="8705" width="17.88671875" style="37" customWidth="1"/>
    <col min="8706" max="8706" width="13" style="37" customWidth="1"/>
    <col min="8707" max="8707" width="11.44140625" style="37" customWidth="1"/>
    <col min="8708" max="8708" width="12.44140625" style="37" customWidth="1"/>
    <col min="8709" max="8709" width="11.44140625" style="37" customWidth="1"/>
    <col min="8710" max="8710" width="15" style="37" customWidth="1"/>
    <col min="8711" max="8711" width="12.109375" style="37" customWidth="1"/>
    <col min="8712" max="8712" width="8.88671875" style="37" customWidth="1"/>
    <col min="8713" max="8960" width="8.88671875" style="37"/>
    <col min="8961" max="8961" width="17.88671875" style="37" customWidth="1"/>
    <col min="8962" max="8962" width="13" style="37" customWidth="1"/>
    <col min="8963" max="8963" width="11.44140625" style="37" customWidth="1"/>
    <col min="8964" max="8964" width="12.44140625" style="37" customWidth="1"/>
    <col min="8965" max="8965" width="11.44140625" style="37" customWidth="1"/>
    <col min="8966" max="8966" width="15" style="37" customWidth="1"/>
    <col min="8967" max="8967" width="12.109375" style="37" customWidth="1"/>
    <col min="8968" max="8968" width="8.88671875" style="37" customWidth="1"/>
    <col min="8969" max="9216" width="8.88671875" style="37"/>
    <col min="9217" max="9217" width="17.88671875" style="37" customWidth="1"/>
    <col min="9218" max="9218" width="13" style="37" customWidth="1"/>
    <col min="9219" max="9219" width="11.44140625" style="37" customWidth="1"/>
    <col min="9220" max="9220" width="12.44140625" style="37" customWidth="1"/>
    <col min="9221" max="9221" width="11.44140625" style="37" customWidth="1"/>
    <col min="9222" max="9222" width="15" style="37" customWidth="1"/>
    <col min="9223" max="9223" width="12.109375" style="37" customWidth="1"/>
    <col min="9224" max="9224" width="8.88671875" style="37" customWidth="1"/>
    <col min="9225" max="9472" width="8.88671875" style="37"/>
    <col min="9473" max="9473" width="17.88671875" style="37" customWidth="1"/>
    <col min="9474" max="9474" width="13" style="37" customWidth="1"/>
    <col min="9475" max="9475" width="11.44140625" style="37" customWidth="1"/>
    <col min="9476" max="9476" width="12.44140625" style="37" customWidth="1"/>
    <col min="9477" max="9477" width="11.44140625" style="37" customWidth="1"/>
    <col min="9478" max="9478" width="15" style="37" customWidth="1"/>
    <col min="9479" max="9479" width="12.109375" style="37" customWidth="1"/>
    <col min="9480" max="9480" width="8.88671875" style="37" customWidth="1"/>
    <col min="9481" max="9728" width="8.88671875" style="37"/>
    <col min="9729" max="9729" width="17.88671875" style="37" customWidth="1"/>
    <col min="9730" max="9730" width="13" style="37" customWidth="1"/>
    <col min="9731" max="9731" width="11.44140625" style="37" customWidth="1"/>
    <col min="9732" max="9732" width="12.44140625" style="37" customWidth="1"/>
    <col min="9733" max="9733" width="11.44140625" style="37" customWidth="1"/>
    <col min="9734" max="9734" width="15" style="37" customWidth="1"/>
    <col min="9735" max="9735" width="12.109375" style="37" customWidth="1"/>
    <col min="9736" max="9736" width="8.88671875" style="37" customWidth="1"/>
    <col min="9737" max="9984" width="8.88671875" style="37"/>
    <col min="9985" max="9985" width="17.88671875" style="37" customWidth="1"/>
    <col min="9986" max="9986" width="13" style="37" customWidth="1"/>
    <col min="9987" max="9987" width="11.44140625" style="37" customWidth="1"/>
    <col min="9988" max="9988" width="12.44140625" style="37" customWidth="1"/>
    <col min="9989" max="9989" width="11.44140625" style="37" customWidth="1"/>
    <col min="9990" max="9990" width="15" style="37" customWidth="1"/>
    <col min="9991" max="9991" width="12.109375" style="37" customWidth="1"/>
    <col min="9992" max="9992" width="8.88671875" style="37" customWidth="1"/>
    <col min="9993" max="10240" width="8.88671875" style="37"/>
    <col min="10241" max="10241" width="17.88671875" style="37" customWidth="1"/>
    <col min="10242" max="10242" width="13" style="37" customWidth="1"/>
    <col min="10243" max="10243" width="11.44140625" style="37" customWidth="1"/>
    <col min="10244" max="10244" width="12.44140625" style="37" customWidth="1"/>
    <col min="10245" max="10245" width="11.44140625" style="37" customWidth="1"/>
    <col min="10246" max="10246" width="15" style="37" customWidth="1"/>
    <col min="10247" max="10247" width="12.109375" style="37" customWidth="1"/>
    <col min="10248" max="10248" width="8.88671875" style="37" customWidth="1"/>
    <col min="10249" max="10496" width="8.88671875" style="37"/>
    <col min="10497" max="10497" width="17.88671875" style="37" customWidth="1"/>
    <col min="10498" max="10498" width="13" style="37" customWidth="1"/>
    <col min="10499" max="10499" width="11.44140625" style="37" customWidth="1"/>
    <col min="10500" max="10500" width="12.44140625" style="37" customWidth="1"/>
    <col min="10501" max="10501" width="11.44140625" style="37" customWidth="1"/>
    <col min="10502" max="10502" width="15" style="37" customWidth="1"/>
    <col min="10503" max="10503" width="12.109375" style="37" customWidth="1"/>
    <col min="10504" max="10504" width="8.88671875" style="37" customWidth="1"/>
    <col min="10505" max="10752" width="8.88671875" style="37"/>
    <col min="10753" max="10753" width="17.88671875" style="37" customWidth="1"/>
    <col min="10754" max="10754" width="13" style="37" customWidth="1"/>
    <col min="10755" max="10755" width="11.44140625" style="37" customWidth="1"/>
    <col min="10756" max="10756" width="12.44140625" style="37" customWidth="1"/>
    <col min="10757" max="10757" width="11.44140625" style="37" customWidth="1"/>
    <col min="10758" max="10758" width="15" style="37" customWidth="1"/>
    <col min="10759" max="10759" width="12.109375" style="37" customWidth="1"/>
    <col min="10760" max="10760" width="8.88671875" style="37" customWidth="1"/>
    <col min="10761" max="11008" width="8.88671875" style="37"/>
    <col min="11009" max="11009" width="17.88671875" style="37" customWidth="1"/>
    <col min="11010" max="11010" width="13" style="37" customWidth="1"/>
    <col min="11011" max="11011" width="11.44140625" style="37" customWidth="1"/>
    <col min="11012" max="11012" width="12.44140625" style="37" customWidth="1"/>
    <col min="11013" max="11013" width="11.44140625" style="37" customWidth="1"/>
    <col min="11014" max="11014" width="15" style="37" customWidth="1"/>
    <col min="11015" max="11015" width="12.109375" style="37" customWidth="1"/>
    <col min="11016" max="11016" width="8.88671875" style="37" customWidth="1"/>
    <col min="11017" max="11264" width="8.88671875" style="37"/>
    <col min="11265" max="11265" width="17.88671875" style="37" customWidth="1"/>
    <col min="11266" max="11266" width="13" style="37" customWidth="1"/>
    <col min="11267" max="11267" width="11.44140625" style="37" customWidth="1"/>
    <col min="11268" max="11268" width="12.44140625" style="37" customWidth="1"/>
    <col min="11269" max="11269" width="11.44140625" style="37" customWidth="1"/>
    <col min="11270" max="11270" width="15" style="37" customWidth="1"/>
    <col min="11271" max="11271" width="12.109375" style="37" customWidth="1"/>
    <col min="11272" max="11272" width="8.88671875" style="37" customWidth="1"/>
    <col min="11273" max="11520" width="8.88671875" style="37"/>
    <col min="11521" max="11521" width="17.88671875" style="37" customWidth="1"/>
    <col min="11522" max="11522" width="13" style="37" customWidth="1"/>
    <col min="11523" max="11523" width="11.44140625" style="37" customWidth="1"/>
    <col min="11524" max="11524" width="12.44140625" style="37" customWidth="1"/>
    <col min="11525" max="11525" width="11.44140625" style="37" customWidth="1"/>
    <col min="11526" max="11526" width="15" style="37" customWidth="1"/>
    <col min="11527" max="11527" width="12.109375" style="37" customWidth="1"/>
    <col min="11528" max="11528" width="8.88671875" style="37" customWidth="1"/>
    <col min="11529" max="11776" width="8.88671875" style="37"/>
    <col min="11777" max="11777" width="17.88671875" style="37" customWidth="1"/>
    <col min="11778" max="11778" width="13" style="37" customWidth="1"/>
    <col min="11779" max="11779" width="11.44140625" style="37" customWidth="1"/>
    <col min="11780" max="11780" width="12.44140625" style="37" customWidth="1"/>
    <col min="11781" max="11781" width="11.44140625" style="37" customWidth="1"/>
    <col min="11782" max="11782" width="15" style="37" customWidth="1"/>
    <col min="11783" max="11783" width="12.109375" style="37" customWidth="1"/>
    <col min="11784" max="11784" width="8.88671875" style="37" customWidth="1"/>
    <col min="11785" max="12032" width="8.88671875" style="37"/>
    <col min="12033" max="12033" width="17.88671875" style="37" customWidth="1"/>
    <col min="12034" max="12034" width="13" style="37" customWidth="1"/>
    <col min="12035" max="12035" width="11.44140625" style="37" customWidth="1"/>
    <col min="12036" max="12036" width="12.44140625" style="37" customWidth="1"/>
    <col min="12037" max="12037" width="11.44140625" style="37" customWidth="1"/>
    <col min="12038" max="12038" width="15" style="37" customWidth="1"/>
    <col min="12039" max="12039" width="12.109375" style="37" customWidth="1"/>
    <col min="12040" max="12040" width="8.88671875" style="37" customWidth="1"/>
    <col min="12041" max="12288" width="8.88671875" style="37"/>
    <col min="12289" max="12289" width="17.88671875" style="37" customWidth="1"/>
    <col min="12290" max="12290" width="13" style="37" customWidth="1"/>
    <col min="12291" max="12291" width="11.44140625" style="37" customWidth="1"/>
    <col min="12292" max="12292" width="12.44140625" style="37" customWidth="1"/>
    <col min="12293" max="12293" width="11.44140625" style="37" customWidth="1"/>
    <col min="12294" max="12294" width="15" style="37" customWidth="1"/>
    <col min="12295" max="12295" width="12.109375" style="37" customWidth="1"/>
    <col min="12296" max="12296" width="8.88671875" style="37" customWidth="1"/>
    <col min="12297" max="12544" width="8.88671875" style="37"/>
    <col min="12545" max="12545" width="17.88671875" style="37" customWidth="1"/>
    <col min="12546" max="12546" width="13" style="37" customWidth="1"/>
    <col min="12547" max="12547" width="11.44140625" style="37" customWidth="1"/>
    <col min="12548" max="12548" width="12.44140625" style="37" customWidth="1"/>
    <col min="12549" max="12549" width="11.44140625" style="37" customWidth="1"/>
    <col min="12550" max="12550" width="15" style="37" customWidth="1"/>
    <col min="12551" max="12551" width="12.109375" style="37" customWidth="1"/>
    <col min="12552" max="12552" width="8.88671875" style="37" customWidth="1"/>
    <col min="12553" max="12800" width="8.88671875" style="37"/>
    <col min="12801" max="12801" width="17.88671875" style="37" customWidth="1"/>
    <col min="12802" max="12802" width="13" style="37" customWidth="1"/>
    <col min="12803" max="12803" width="11.44140625" style="37" customWidth="1"/>
    <col min="12804" max="12804" width="12.44140625" style="37" customWidth="1"/>
    <col min="12805" max="12805" width="11.44140625" style="37" customWidth="1"/>
    <col min="12806" max="12806" width="15" style="37" customWidth="1"/>
    <col min="12807" max="12807" width="12.109375" style="37" customWidth="1"/>
    <col min="12808" max="12808" width="8.88671875" style="37" customWidth="1"/>
    <col min="12809" max="13056" width="8.88671875" style="37"/>
    <col min="13057" max="13057" width="17.88671875" style="37" customWidth="1"/>
    <col min="13058" max="13058" width="13" style="37" customWidth="1"/>
    <col min="13059" max="13059" width="11.44140625" style="37" customWidth="1"/>
    <col min="13060" max="13060" width="12.44140625" style="37" customWidth="1"/>
    <col min="13061" max="13061" width="11.44140625" style="37" customWidth="1"/>
    <col min="13062" max="13062" width="15" style="37" customWidth="1"/>
    <col min="13063" max="13063" width="12.109375" style="37" customWidth="1"/>
    <col min="13064" max="13064" width="8.88671875" style="37" customWidth="1"/>
    <col min="13065" max="13312" width="8.88671875" style="37"/>
    <col min="13313" max="13313" width="17.88671875" style="37" customWidth="1"/>
    <col min="13314" max="13314" width="13" style="37" customWidth="1"/>
    <col min="13315" max="13315" width="11.44140625" style="37" customWidth="1"/>
    <col min="13316" max="13316" width="12.44140625" style="37" customWidth="1"/>
    <col min="13317" max="13317" width="11.44140625" style="37" customWidth="1"/>
    <col min="13318" max="13318" width="15" style="37" customWidth="1"/>
    <col min="13319" max="13319" width="12.109375" style="37" customWidth="1"/>
    <col min="13320" max="13320" width="8.88671875" style="37" customWidth="1"/>
    <col min="13321" max="13568" width="8.88671875" style="37"/>
    <col min="13569" max="13569" width="17.88671875" style="37" customWidth="1"/>
    <col min="13570" max="13570" width="13" style="37" customWidth="1"/>
    <col min="13571" max="13571" width="11.44140625" style="37" customWidth="1"/>
    <col min="13572" max="13572" width="12.44140625" style="37" customWidth="1"/>
    <col min="13573" max="13573" width="11.44140625" style="37" customWidth="1"/>
    <col min="13574" max="13574" width="15" style="37" customWidth="1"/>
    <col min="13575" max="13575" width="12.109375" style="37" customWidth="1"/>
    <col min="13576" max="13576" width="8.88671875" style="37" customWidth="1"/>
    <col min="13577" max="13824" width="8.88671875" style="37"/>
    <col min="13825" max="13825" width="17.88671875" style="37" customWidth="1"/>
    <col min="13826" max="13826" width="13" style="37" customWidth="1"/>
    <col min="13827" max="13827" width="11.44140625" style="37" customWidth="1"/>
    <col min="13828" max="13828" width="12.44140625" style="37" customWidth="1"/>
    <col min="13829" max="13829" width="11.44140625" style="37" customWidth="1"/>
    <col min="13830" max="13830" width="15" style="37" customWidth="1"/>
    <col min="13831" max="13831" width="12.109375" style="37" customWidth="1"/>
    <col min="13832" max="13832" width="8.88671875" style="37" customWidth="1"/>
    <col min="13833" max="14080" width="8.88671875" style="37"/>
    <col min="14081" max="14081" width="17.88671875" style="37" customWidth="1"/>
    <col min="14082" max="14082" width="13" style="37" customWidth="1"/>
    <col min="14083" max="14083" width="11.44140625" style="37" customWidth="1"/>
    <col min="14084" max="14084" width="12.44140625" style="37" customWidth="1"/>
    <col min="14085" max="14085" width="11.44140625" style="37" customWidth="1"/>
    <col min="14086" max="14086" width="15" style="37" customWidth="1"/>
    <col min="14087" max="14087" width="12.109375" style="37" customWidth="1"/>
    <col min="14088" max="14088" width="8.88671875" style="37" customWidth="1"/>
    <col min="14089" max="14336" width="8.88671875" style="37"/>
    <col min="14337" max="14337" width="17.88671875" style="37" customWidth="1"/>
    <col min="14338" max="14338" width="13" style="37" customWidth="1"/>
    <col min="14339" max="14339" width="11.44140625" style="37" customWidth="1"/>
    <col min="14340" max="14340" width="12.44140625" style="37" customWidth="1"/>
    <col min="14341" max="14341" width="11.44140625" style="37" customWidth="1"/>
    <col min="14342" max="14342" width="15" style="37" customWidth="1"/>
    <col min="14343" max="14343" width="12.109375" style="37" customWidth="1"/>
    <col min="14344" max="14344" width="8.88671875" style="37" customWidth="1"/>
    <col min="14345" max="14592" width="8.88671875" style="37"/>
    <col min="14593" max="14593" width="17.88671875" style="37" customWidth="1"/>
    <col min="14594" max="14594" width="13" style="37" customWidth="1"/>
    <col min="14595" max="14595" width="11.44140625" style="37" customWidth="1"/>
    <col min="14596" max="14596" width="12.44140625" style="37" customWidth="1"/>
    <col min="14597" max="14597" width="11.44140625" style="37" customWidth="1"/>
    <col min="14598" max="14598" width="15" style="37" customWidth="1"/>
    <col min="14599" max="14599" width="12.109375" style="37" customWidth="1"/>
    <col min="14600" max="14600" width="8.88671875" style="37" customWidth="1"/>
    <col min="14601" max="14848" width="8.88671875" style="37"/>
    <col min="14849" max="14849" width="17.88671875" style="37" customWidth="1"/>
    <col min="14850" max="14850" width="13" style="37" customWidth="1"/>
    <col min="14851" max="14851" width="11.44140625" style="37" customWidth="1"/>
    <col min="14852" max="14852" width="12.44140625" style="37" customWidth="1"/>
    <col min="14853" max="14853" width="11.44140625" style="37" customWidth="1"/>
    <col min="14854" max="14854" width="15" style="37" customWidth="1"/>
    <col min="14855" max="14855" width="12.109375" style="37" customWidth="1"/>
    <col min="14856" max="14856" width="8.88671875" style="37" customWidth="1"/>
    <col min="14857" max="15104" width="8.88671875" style="37"/>
    <col min="15105" max="15105" width="17.88671875" style="37" customWidth="1"/>
    <col min="15106" max="15106" width="13" style="37" customWidth="1"/>
    <col min="15107" max="15107" width="11.44140625" style="37" customWidth="1"/>
    <col min="15108" max="15108" width="12.44140625" style="37" customWidth="1"/>
    <col min="15109" max="15109" width="11.44140625" style="37" customWidth="1"/>
    <col min="15110" max="15110" width="15" style="37" customWidth="1"/>
    <col min="15111" max="15111" width="12.109375" style="37" customWidth="1"/>
    <col min="15112" max="15112" width="8.88671875" style="37" customWidth="1"/>
    <col min="15113" max="15360" width="8.88671875" style="37"/>
    <col min="15361" max="15361" width="17.88671875" style="37" customWidth="1"/>
    <col min="15362" max="15362" width="13" style="37" customWidth="1"/>
    <col min="15363" max="15363" width="11.44140625" style="37" customWidth="1"/>
    <col min="15364" max="15364" width="12.44140625" style="37" customWidth="1"/>
    <col min="15365" max="15365" width="11.44140625" style="37" customWidth="1"/>
    <col min="15366" max="15366" width="15" style="37" customWidth="1"/>
    <col min="15367" max="15367" width="12.109375" style="37" customWidth="1"/>
    <col min="15368" max="15368" width="8.88671875" style="37" customWidth="1"/>
    <col min="15369" max="15616" width="8.88671875" style="37"/>
    <col min="15617" max="15617" width="17.88671875" style="37" customWidth="1"/>
    <col min="15618" max="15618" width="13" style="37" customWidth="1"/>
    <col min="15619" max="15619" width="11.44140625" style="37" customWidth="1"/>
    <col min="15620" max="15620" width="12.44140625" style="37" customWidth="1"/>
    <col min="15621" max="15621" width="11.44140625" style="37" customWidth="1"/>
    <col min="15622" max="15622" width="15" style="37" customWidth="1"/>
    <col min="15623" max="15623" width="12.109375" style="37" customWidth="1"/>
    <col min="15624" max="15624" width="8.88671875" style="37" customWidth="1"/>
    <col min="15625" max="15872" width="8.88671875" style="37"/>
    <col min="15873" max="15873" width="17.88671875" style="37" customWidth="1"/>
    <col min="15874" max="15874" width="13" style="37" customWidth="1"/>
    <col min="15875" max="15875" width="11.44140625" style="37" customWidth="1"/>
    <col min="15876" max="15876" width="12.44140625" style="37" customWidth="1"/>
    <col min="15877" max="15877" width="11.44140625" style="37" customWidth="1"/>
    <col min="15878" max="15878" width="15" style="37" customWidth="1"/>
    <col min="15879" max="15879" width="12.109375" style="37" customWidth="1"/>
    <col min="15880" max="15880" width="8.88671875" style="37" customWidth="1"/>
    <col min="15881" max="16128" width="8.88671875" style="37"/>
    <col min="16129" max="16129" width="17.88671875" style="37" customWidth="1"/>
    <col min="16130" max="16130" width="13" style="37" customWidth="1"/>
    <col min="16131" max="16131" width="11.44140625" style="37" customWidth="1"/>
    <col min="16132" max="16132" width="12.44140625" style="37" customWidth="1"/>
    <col min="16133" max="16133" width="11.44140625" style="37" customWidth="1"/>
    <col min="16134" max="16134" width="15" style="37" customWidth="1"/>
    <col min="16135" max="16135" width="12.109375" style="37" customWidth="1"/>
    <col min="16136" max="16136" width="8.88671875" style="37" customWidth="1"/>
    <col min="16137" max="16384" width="8.88671875" style="37"/>
  </cols>
  <sheetData>
    <row r="1" spans="1:8" ht="13.2">
      <c r="A1" s="495" t="s">
        <v>17</v>
      </c>
      <c r="B1" s="495"/>
      <c r="C1" s="495"/>
      <c r="D1" s="495"/>
      <c r="E1" s="495"/>
      <c r="F1" s="495"/>
      <c r="G1" s="495"/>
    </row>
    <row r="2" spans="1:8" ht="9.75" customHeight="1">
      <c r="A2" s="495"/>
      <c r="B2" s="495"/>
      <c r="C2" s="495"/>
      <c r="D2" s="495"/>
      <c r="E2" s="495"/>
      <c r="F2" s="495"/>
      <c r="G2" s="495"/>
    </row>
    <row r="3" spans="1:8" ht="25.35" customHeight="1">
      <c r="A3" s="38" t="s">
        <v>11</v>
      </c>
      <c r="B3" s="462" t="s">
        <v>3045</v>
      </c>
      <c r="C3" s="462"/>
      <c r="D3" s="462"/>
      <c r="E3" s="462"/>
      <c r="F3" s="462"/>
      <c r="G3" s="462"/>
      <c r="H3" s="50"/>
    </row>
    <row r="4" spans="1:8" ht="25.35" customHeight="1">
      <c r="A4" s="38" t="s">
        <v>2</v>
      </c>
      <c r="B4" s="435" t="s">
        <v>3046</v>
      </c>
      <c r="C4" s="435"/>
      <c r="D4" s="435"/>
      <c r="E4" s="435"/>
      <c r="F4" s="435"/>
      <c r="G4" s="435"/>
      <c r="H4" s="51"/>
    </row>
    <row r="5" spans="1:8" ht="25.35" customHeight="1">
      <c r="A5" s="38" t="s">
        <v>3</v>
      </c>
      <c r="B5" s="435" t="s">
        <v>3047</v>
      </c>
      <c r="C5" s="435"/>
      <c r="D5" s="435"/>
      <c r="E5" s="435"/>
      <c r="F5" s="435"/>
      <c r="G5" s="435"/>
      <c r="H5" s="51"/>
    </row>
    <row r="6" spans="1:8" ht="25.35" customHeight="1">
      <c r="A6" s="38" t="s">
        <v>0</v>
      </c>
      <c r="B6" s="435" t="s">
        <v>3048</v>
      </c>
      <c r="C6" s="435"/>
      <c r="D6" s="38" t="s">
        <v>4</v>
      </c>
      <c r="E6" s="435" t="s">
        <v>3049</v>
      </c>
      <c r="F6" s="435"/>
      <c r="G6" s="435"/>
      <c r="H6" s="51"/>
    </row>
    <row r="7" spans="1:8" ht="30" customHeight="1">
      <c r="A7" s="38" t="s">
        <v>1</v>
      </c>
      <c r="B7" s="672" t="s">
        <v>3050</v>
      </c>
      <c r="C7" s="445"/>
      <c r="D7" s="445"/>
      <c r="E7" s="445"/>
      <c r="F7" s="445"/>
      <c r="G7" s="446"/>
      <c r="H7" s="51"/>
    </row>
    <row r="8" spans="1:8" ht="20.25" customHeight="1">
      <c r="A8" s="449" t="s">
        <v>3186</v>
      </c>
      <c r="B8" s="450"/>
      <c r="C8" s="450"/>
      <c r="D8" s="450"/>
      <c r="E8" s="450"/>
      <c r="F8" s="450"/>
      <c r="G8" s="450"/>
      <c r="H8" s="266"/>
    </row>
    <row r="9" spans="1:8" ht="12.75" customHeight="1">
      <c r="A9" s="450"/>
      <c r="B9" s="450"/>
      <c r="C9" s="450"/>
      <c r="D9" s="450"/>
      <c r="E9" s="450"/>
      <c r="F9" s="450"/>
      <c r="G9" s="450"/>
      <c r="H9" s="266"/>
    </row>
    <row r="10" spans="1:8" ht="25.35" customHeight="1">
      <c r="A10" s="38" t="s">
        <v>21</v>
      </c>
      <c r="B10" s="435" t="s">
        <v>3187</v>
      </c>
      <c r="C10" s="435"/>
      <c r="D10" s="435"/>
      <c r="E10" s="435"/>
      <c r="F10" s="435"/>
      <c r="G10" s="435"/>
      <c r="H10" s="51"/>
    </row>
    <row r="11" spans="1:8" ht="25.35" customHeight="1">
      <c r="A11" s="38" t="s">
        <v>5</v>
      </c>
      <c r="B11" s="435" t="s">
        <v>3188</v>
      </c>
      <c r="C11" s="435"/>
      <c r="D11" s="435"/>
      <c r="E11" s="435"/>
      <c r="F11" s="435"/>
      <c r="G11" s="435"/>
      <c r="H11" s="51"/>
    </row>
    <row r="12" spans="1:8" ht="25.35" customHeight="1">
      <c r="A12" s="38" t="s">
        <v>12</v>
      </c>
      <c r="B12" s="435" t="s">
        <v>3189</v>
      </c>
      <c r="C12" s="435"/>
      <c r="D12" s="435"/>
      <c r="E12" s="435"/>
      <c r="F12" s="435"/>
      <c r="G12" s="435"/>
      <c r="H12" s="51"/>
    </row>
    <row r="13" spans="1:8" ht="25.35" customHeight="1">
      <c r="A13" s="38" t="s">
        <v>0</v>
      </c>
      <c r="B13" s="661" t="s">
        <v>3190</v>
      </c>
      <c r="C13" s="558"/>
      <c r="D13" s="38" t="s">
        <v>4</v>
      </c>
      <c r="E13" s="558"/>
      <c r="F13" s="558"/>
      <c r="G13" s="558"/>
      <c r="H13" s="51"/>
    </row>
    <row r="14" spans="1:8" ht="39" customHeight="1">
      <c r="A14" s="41" t="s">
        <v>20</v>
      </c>
      <c r="B14" s="436" t="s">
        <v>2918</v>
      </c>
      <c r="C14" s="444"/>
      <c r="D14" s="452"/>
      <c r="E14" s="452"/>
      <c r="F14" s="452"/>
      <c r="G14" s="433"/>
      <c r="H14" s="51"/>
    </row>
    <row r="15" spans="1:8" ht="25.35" customHeight="1">
      <c r="A15" s="38" t="s">
        <v>9</v>
      </c>
      <c r="B15" s="453" t="s">
        <v>3057</v>
      </c>
      <c r="C15" s="454"/>
      <c r="D15" s="454"/>
      <c r="E15" s="454"/>
      <c r="F15" s="454"/>
      <c r="G15" s="455"/>
      <c r="H15" s="51"/>
    </row>
    <row r="16" spans="1:8" ht="47.25" customHeight="1">
      <c r="A16" s="38" t="s">
        <v>8</v>
      </c>
      <c r="B16" s="42" t="s">
        <v>18</v>
      </c>
      <c r="C16" s="38" t="s">
        <v>10</v>
      </c>
      <c r="D16" s="43" t="s">
        <v>14</v>
      </c>
      <c r="E16" s="38" t="s">
        <v>16</v>
      </c>
      <c r="F16" s="456" t="s">
        <v>25</v>
      </c>
      <c r="G16" s="457"/>
      <c r="H16" s="51"/>
    </row>
    <row r="17" spans="1:8" ht="25.35" customHeight="1">
      <c r="A17" s="38" t="s">
        <v>6</v>
      </c>
      <c r="B17" s="441" t="s">
        <v>22</v>
      </c>
      <c r="C17" s="458"/>
      <c r="D17" s="459"/>
      <c r="E17" s="443" t="s">
        <v>19</v>
      </c>
      <c r="F17" s="444"/>
      <c r="G17" s="460"/>
      <c r="H17" s="51"/>
    </row>
    <row r="18" spans="1:8" ht="45" customHeight="1">
      <c r="A18" s="38" t="s">
        <v>7</v>
      </c>
      <c r="B18" s="443"/>
      <c r="C18" s="444"/>
      <c r="D18" s="444"/>
      <c r="E18" s="445"/>
      <c r="F18" s="445"/>
      <c r="G18" s="446"/>
      <c r="H18" s="51"/>
    </row>
    <row r="19" spans="1:8" ht="46.5" customHeight="1">
      <c r="A19" s="38" t="s">
        <v>15</v>
      </c>
      <c r="B19" s="443"/>
      <c r="C19" s="445"/>
      <c r="D19" s="445"/>
      <c r="E19" s="445"/>
      <c r="F19" s="445"/>
      <c r="G19" s="446"/>
      <c r="H19" s="51"/>
    </row>
    <row r="20" spans="1:8" ht="66.75" customHeight="1">
      <c r="A20" s="44" t="s">
        <v>24</v>
      </c>
      <c r="B20" s="435"/>
      <c r="C20" s="435"/>
      <c r="D20" s="435"/>
      <c r="E20" s="435"/>
      <c r="F20" s="435"/>
      <c r="G20" s="435"/>
      <c r="H20" s="51"/>
    </row>
    <row r="21" spans="1:8" ht="69.75" customHeight="1">
      <c r="A21" s="41" t="s">
        <v>26</v>
      </c>
      <c r="B21" s="436"/>
      <c r="C21" s="437"/>
      <c r="D21" s="437"/>
      <c r="E21" s="437"/>
      <c r="F21" s="437"/>
      <c r="G21" s="438"/>
      <c r="H21" s="51"/>
    </row>
    <row r="22" spans="1:8" ht="63" customHeight="1">
      <c r="A22" s="44" t="s">
        <v>23</v>
      </c>
      <c r="B22" s="435"/>
      <c r="C22" s="435"/>
      <c r="D22" s="435"/>
      <c r="E22" s="435"/>
      <c r="F22" s="435"/>
      <c r="G22" s="435"/>
      <c r="H22" s="51"/>
    </row>
    <row r="23" spans="1:8" ht="25.5" customHeight="1">
      <c r="A23" s="439" t="s">
        <v>13</v>
      </c>
      <c r="B23" s="441">
        <v>1</v>
      </c>
      <c r="C23" s="442"/>
      <c r="D23" s="441">
        <v>2</v>
      </c>
      <c r="E23" s="442"/>
      <c r="F23" s="421">
        <v>3</v>
      </c>
      <c r="G23" s="422"/>
      <c r="H23" s="51"/>
    </row>
    <row r="24" spans="1:8" ht="120.75" customHeight="1">
      <c r="A24" s="440"/>
      <c r="B24" s="432"/>
      <c r="C24" s="433"/>
      <c r="D24" s="432"/>
      <c r="E24" s="433"/>
      <c r="F24" s="432"/>
      <c r="G24" s="433"/>
      <c r="H24" s="51"/>
    </row>
    <row r="25" spans="1:8" ht="93" customHeight="1">
      <c r="A25" s="465" t="s">
        <v>334</v>
      </c>
      <c r="B25" s="465"/>
      <c r="C25" s="465"/>
      <c r="D25" s="465"/>
      <c r="E25" s="465"/>
      <c r="F25" s="465"/>
      <c r="G25" s="465"/>
      <c r="H25" s="45"/>
    </row>
    <row r="26" spans="1:8">
      <c r="G26" s="48" t="s">
        <v>1475</v>
      </c>
    </row>
    <row r="27" spans="1:8">
      <c r="G27" s="48" t="s">
        <v>3076</v>
      </c>
    </row>
    <row r="28" spans="1:8">
      <c r="G28" s="48" t="s">
        <v>2921</v>
      </c>
    </row>
    <row r="29" spans="1:8">
      <c r="G29" s="48" t="s">
        <v>2922</v>
      </c>
    </row>
    <row r="30" spans="1:8">
      <c r="G30" s="48" t="s">
        <v>621</v>
      </c>
    </row>
    <row r="31" spans="1:8">
      <c r="G31" s="48" t="s">
        <v>3006</v>
      </c>
    </row>
    <row r="32" spans="1:8">
      <c r="G32" s="28" t="s">
        <v>1018</v>
      </c>
    </row>
    <row r="33" spans="7:7">
      <c r="G33" s="28" t="s">
        <v>3060</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rintOptions horizontalCentered="1" verticalCentered="1"/>
  <pageMargins left="0.7" right="0.7" top="0.3" bottom="0.3" header="0.3" footer="0.3"/>
  <pageSetup paperSize="9" scale="90" orientation="portrait" horizontalDpi="300" verticalDpi="300" r:id="rId1"/>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FD5D02C-6E8D-4FF6-9803-DFE58845ED28}">
  <sheetPr>
    <pageSetUpPr fitToPage="1"/>
  </sheetPr>
  <dimension ref="A1:H33"/>
  <sheetViews>
    <sheetView zoomScaleNormal="100" zoomScaleSheetLayoutView="100" workbookViewId="0">
      <selection sqref="A1:G25"/>
    </sheetView>
  </sheetViews>
  <sheetFormatPr defaultRowHeight="14.4"/>
  <cols>
    <col min="1" max="1" width="17.88671875" style="46" customWidth="1"/>
    <col min="2" max="2" width="13" style="47" customWidth="1"/>
    <col min="3" max="3" width="11.44140625" style="47" customWidth="1"/>
    <col min="4" max="4" width="12.44140625" style="47" customWidth="1"/>
    <col min="5" max="5" width="11.44140625" style="47" customWidth="1"/>
    <col min="6" max="6" width="15" style="47" customWidth="1"/>
    <col min="7" max="7" width="12.109375" style="47" customWidth="1"/>
    <col min="8" max="8" width="8.88671875" style="37" customWidth="1"/>
    <col min="9" max="256" width="8.88671875" style="37"/>
    <col min="257" max="257" width="17.88671875" style="37" customWidth="1"/>
    <col min="258" max="258" width="13" style="37" customWidth="1"/>
    <col min="259" max="259" width="11.44140625" style="37" customWidth="1"/>
    <col min="260" max="260" width="12.44140625" style="37" customWidth="1"/>
    <col min="261" max="261" width="11.44140625" style="37" customWidth="1"/>
    <col min="262" max="262" width="15" style="37" customWidth="1"/>
    <col min="263" max="263" width="12.109375" style="37" customWidth="1"/>
    <col min="264" max="264" width="8.88671875" style="37" customWidth="1"/>
    <col min="265" max="512" width="8.88671875" style="37"/>
    <col min="513" max="513" width="17.88671875" style="37" customWidth="1"/>
    <col min="514" max="514" width="13" style="37" customWidth="1"/>
    <col min="515" max="515" width="11.44140625" style="37" customWidth="1"/>
    <col min="516" max="516" width="12.44140625" style="37" customWidth="1"/>
    <col min="517" max="517" width="11.44140625" style="37" customWidth="1"/>
    <col min="518" max="518" width="15" style="37" customWidth="1"/>
    <col min="519" max="519" width="12.109375" style="37" customWidth="1"/>
    <col min="520" max="520" width="8.88671875" style="37" customWidth="1"/>
    <col min="521" max="768" width="8.88671875" style="37"/>
    <col min="769" max="769" width="17.88671875" style="37" customWidth="1"/>
    <col min="770" max="770" width="13" style="37" customWidth="1"/>
    <col min="771" max="771" width="11.44140625" style="37" customWidth="1"/>
    <col min="772" max="772" width="12.44140625" style="37" customWidth="1"/>
    <col min="773" max="773" width="11.44140625" style="37" customWidth="1"/>
    <col min="774" max="774" width="15" style="37" customWidth="1"/>
    <col min="775" max="775" width="12.109375" style="37" customWidth="1"/>
    <col min="776" max="776" width="8.88671875" style="37" customWidth="1"/>
    <col min="777" max="1024" width="8.88671875" style="37"/>
    <col min="1025" max="1025" width="17.88671875" style="37" customWidth="1"/>
    <col min="1026" max="1026" width="13" style="37" customWidth="1"/>
    <col min="1027" max="1027" width="11.44140625" style="37" customWidth="1"/>
    <col min="1028" max="1028" width="12.44140625" style="37" customWidth="1"/>
    <col min="1029" max="1029" width="11.44140625" style="37" customWidth="1"/>
    <col min="1030" max="1030" width="15" style="37" customWidth="1"/>
    <col min="1031" max="1031" width="12.109375" style="37" customWidth="1"/>
    <col min="1032" max="1032" width="8.88671875" style="37" customWidth="1"/>
    <col min="1033" max="1280" width="8.88671875" style="37"/>
    <col min="1281" max="1281" width="17.88671875" style="37" customWidth="1"/>
    <col min="1282" max="1282" width="13" style="37" customWidth="1"/>
    <col min="1283" max="1283" width="11.44140625" style="37" customWidth="1"/>
    <col min="1284" max="1284" width="12.44140625" style="37" customWidth="1"/>
    <col min="1285" max="1285" width="11.44140625" style="37" customWidth="1"/>
    <col min="1286" max="1286" width="15" style="37" customWidth="1"/>
    <col min="1287" max="1287" width="12.109375" style="37" customWidth="1"/>
    <col min="1288" max="1288" width="8.88671875" style="37" customWidth="1"/>
    <col min="1289" max="1536" width="8.88671875" style="37"/>
    <col min="1537" max="1537" width="17.88671875" style="37" customWidth="1"/>
    <col min="1538" max="1538" width="13" style="37" customWidth="1"/>
    <col min="1539" max="1539" width="11.44140625" style="37" customWidth="1"/>
    <col min="1540" max="1540" width="12.44140625" style="37" customWidth="1"/>
    <col min="1541" max="1541" width="11.44140625" style="37" customWidth="1"/>
    <col min="1542" max="1542" width="15" style="37" customWidth="1"/>
    <col min="1543" max="1543" width="12.109375" style="37" customWidth="1"/>
    <col min="1544" max="1544" width="8.88671875" style="37" customWidth="1"/>
    <col min="1545" max="1792" width="8.88671875" style="37"/>
    <col min="1793" max="1793" width="17.88671875" style="37" customWidth="1"/>
    <col min="1794" max="1794" width="13" style="37" customWidth="1"/>
    <col min="1795" max="1795" width="11.44140625" style="37" customWidth="1"/>
    <col min="1796" max="1796" width="12.44140625" style="37" customWidth="1"/>
    <col min="1797" max="1797" width="11.44140625" style="37" customWidth="1"/>
    <col min="1798" max="1798" width="15" style="37" customWidth="1"/>
    <col min="1799" max="1799" width="12.109375" style="37" customWidth="1"/>
    <col min="1800" max="1800" width="8.88671875" style="37" customWidth="1"/>
    <col min="1801" max="2048" width="8.88671875" style="37"/>
    <col min="2049" max="2049" width="17.88671875" style="37" customWidth="1"/>
    <col min="2050" max="2050" width="13" style="37" customWidth="1"/>
    <col min="2051" max="2051" width="11.44140625" style="37" customWidth="1"/>
    <col min="2052" max="2052" width="12.44140625" style="37" customWidth="1"/>
    <col min="2053" max="2053" width="11.44140625" style="37" customWidth="1"/>
    <col min="2054" max="2054" width="15" style="37" customWidth="1"/>
    <col min="2055" max="2055" width="12.109375" style="37" customWidth="1"/>
    <col min="2056" max="2056" width="8.88671875" style="37" customWidth="1"/>
    <col min="2057" max="2304" width="8.88671875" style="37"/>
    <col min="2305" max="2305" width="17.88671875" style="37" customWidth="1"/>
    <col min="2306" max="2306" width="13" style="37" customWidth="1"/>
    <col min="2307" max="2307" width="11.44140625" style="37" customWidth="1"/>
    <col min="2308" max="2308" width="12.44140625" style="37" customWidth="1"/>
    <col min="2309" max="2309" width="11.44140625" style="37" customWidth="1"/>
    <col min="2310" max="2310" width="15" style="37" customWidth="1"/>
    <col min="2311" max="2311" width="12.109375" style="37" customWidth="1"/>
    <col min="2312" max="2312" width="8.88671875" style="37" customWidth="1"/>
    <col min="2313" max="2560" width="8.88671875" style="37"/>
    <col min="2561" max="2561" width="17.88671875" style="37" customWidth="1"/>
    <col min="2562" max="2562" width="13" style="37" customWidth="1"/>
    <col min="2563" max="2563" width="11.44140625" style="37" customWidth="1"/>
    <col min="2564" max="2564" width="12.44140625" style="37" customWidth="1"/>
    <col min="2565" max="2565" width="11.44140625" style="37" customWidth="1"/>
    <col min="2566" max="2566" width="15" style="37" customWidth="1"/>
    <col min="2567" max="2567" width="12.109375" style="37" customWidth="1"/>
    <col min="2568" max="2568" width="8.88671875" style="37" customWidth="1"/>
    <col min="2569" max="2816" width="8.88671875" style="37"/>
    <col min="2817" max="2817" width="17.88671875" style="37" customWidth="1"/>
    <col min="2818" max="2818" width="13" style="37" customWidth="1"/>
    <col min="2819" max="2819" width="11.44140625" style="37" customWidth="1"/>
    <col min="2820" max="2820" width="12.44140625" style="37" customWidth="1"/>
    <col min="2821" max="2821" width="11.44140625" style="37" customWidth="1"/>
    <col min="2822" max="2822" width="15" style="37" customWidth="1"/>
    <col min="2823" max="2823" width="12.109375" style="37" customWidth="1"/>
    <col min="2824" max="2824" width="8.88671875" style="37" customWidth="1"/>
    <col min="2825" max="3072" width="8.88671875" style="37"/>
    <col min="3073" max="3073" width="17.88671875" style="37" customWidth="1"/>
    <col min="3074" max="3074" width="13" style="37" customWidth="1"/>
    <col min="3075" max="3075" width="11.44140625" style="37" customWidth="1"/>
    <col min="3076" max="3076" width="12.44140625" style="37" customWidth="1"/>
    <col min="3077" max="3077" width="11.44140625" style="37" customWidth="1"/>
    <col min="3078" max="3078" width="15" style="37" customWidth="1"/>
    <col min="3079" max="3079" width="12.109375" style="37" customWidth="1"/>
    <col min="3080" max="3080" width="8.88671875" style="37" customWidth="1"/>
    <col min="3081" max="3328" width="8.88671875" style="37"/>
    <col min="3329" max="3329" width="17.88671875" style="37" customWidth="1"/>
    <col min="3330" max="3330" width="13" style="37" customWidth="1"/>
    <col min="3331" max="3331" width="11.44140625" style="37" customWidth="1"/>
    <col min="3332" max="3332" width="12.44140625" style="37" customWidth="1"/>
    <col min="3333" max="3333" width="11.44140625" style="37" customWidth="1"/>
    <col min="3334" max="3334" width="15" style="37" customWidth="1"/>
    <col min="3335" max="3335" width="12.109375" style="37" customWidth="1"/>
    <col min="3336" max="3336" width="8.88671875" style="37" customWidth="1"/>
    <col min="3337" max="3584" width="8.88671875" style="37"/>
    <col min="3585" max="3585" width="17.88671875" style="37" customWidth="1"/>
    <col min="3586" max="3586" width="13" style="37" customWidth="1"/>
    <col min="3587" max="3587" width="11.44140625" style="37" customWidth="1"/>
    <col min="3588" max="3588" width="12.44140625" style="37" customWidth="1"/>
    <col min="3589" max="3589" width="11.44140625" style="37" customWidth="1"/>
    <col min="3590" max="3590" width="15" style="37" customWidth="1"/>
    <col min="3591" max="3591" width="12.109375" style="37" customWidth="1"/>
    <col min="3592" max="3592" width="8.88671875" style="37" customWidth="1"/>
    <col min="3593" max="3840" width="8.88671875" style="37"/>
    <col min="3841" max="3841" width="17.88671875" style="37" customWidth="1"/>
    <col min="3842" max="3842" width="13" style="37" customWidth="1"/>
    <col min="3843" max="3843" width="11.44140625" style="37" customWidth="1"/>
    <col min="3844" max="3844" width="12.44140625" style="37" customWidth="1"/>
    <col min="3845" max="3845" width="11.44140625" style="37" customWidth="1"/>
    <col min="3846" max="3846" width="15" style="37" customWidth="1"/>
    <col min="3847" max="3847" width="12.109375" style="37" customWidth="1"/>
    <col min="3848" max="3848" width="8.88671875" style="37" customWidth="1"/>
    <col min="3849" max="4096" width="8.88671875" style="37"/>
    <col min="4097" max="4097" width="17.88671875" style="37" customWidth="1"/>
    <col min="4098" max="4098" width="13" style="37" customWidth="1"/>
    <col min="4099" max="4099" width="11.44140625" style="37" customWidth="1"/>
    <col min="4100" max="4100" width="12.44140625" style="37" customWidth="1"/>
    <col min="4101" max="4101" width="11.44140625" style="37" customWidth="1"/>
    <col min="4102" max="4102" width="15" style="37" customWidth="1"/>
    <col min="4103" max="4103" width="12.109375" style="37" customWidth="1"/>
    <col min="4104" max="4104" width="8.88671875" style="37" customWidth="1"/>
    <col min="4105" max="4352" width="8.88671875" style="37"/>
    <col min="4353" max="4353" width="17.88671875" style="37" customWidth="1"/>
    <col min="4354" max="4354" width="13" style="37" customWidth="1"/>
    <col min="4355" max="4355" width="11.44140625" style="37" customWidth="1"/>
    <col min="4356" max="4356" width="12.44140625" style="37" customWidth="1"/>
    <col min="4357" max="4357" width="11.44140625" style="37" customWidth="1"/>
    <col min="4358" max="4358" width="15" style="37" customWidth="1"/>
    <col min="4359" max="4359" width="12.109375" style="37" customWidth="1"/>
    <col min="4360" max="4360" width="8.88671875" style="37" customWidth="1"/>
    <col min="4361" max="4608" width="8.88671875" style="37"/>
    <col min="4609" max="4609" width="17.88671875" style="37" customWidth="1"/>
    <col min="4610" max="4610" width="13" style="37" customWidth="1"/>
    <col min="4611" max="4611" width="11.44140625" style="37" customWidth="1"/>
    <col min="4612" max="4612" width="12.44140625" style="37" customWidth="1"/>
    <col min="4613" max="4613" width="11.44140625" style="37" customWidth="1"/>
    <col min="4614" max="4614" width="15" style="37" customWidth="1"/>
    <col min="4615" max="4615" width="12.109375" style="37" customWidth="1"/>
    <col min="4616" max="4616" width="8.88671875" style="37" customWidth="1"/>
    <col min="4617" max="4864" width="8.88671875" style="37"/>
    <col min="4865" max="4865" width="17.88671875" style="37" customWidth="1"/>
    <col min="4866" max="4866" width="13" style="37" customWidth="1"/>
    <col min="4867" max="4867" width="11.44140625" style="37" customWidth="1"/>
    <col min="4868" max="4868" width="12.44140625" style="37" customWidth="1"/>
    <col min="4869" max="4869" width="11.44140625" style="37" customWidth="1"/>
    <col min="4870" max="4870" width="15" style="37" customWidth="1"/>
    <col min="4871" max="4871" width="12.109375" style="37" customWidth="1"/>
    <col min="4872" max="4872" width="8.88671875" style="37" customWidth="1"/>
    <col min="4873" max="5120" width="8.88671875" style="37"/>
    <col min="5121" max="5121" width="17.88671875" style="37" customWidth="1"/>
    <col min="5122" max="5122" width="13" style="37" customWidth="1"/>
    <col min="5123" max="5123" width="11.44140625" style="37" customWidth="1"/>
    <col min="5124" max="5124" width="12.44140625" style="37" customWidth="1"/>
    <col min="5125" max="5125" width="11.44140625" style="37" customWidth="1"/>
    <col min="5126" max="5126" width="15" style="37" customWidth="1"/>
    <col min="5127" max="5127" width="12.109375" style="37" customWidth="1"/>
    <col min="5128" max="5128" width="8.88671875" style="37" customWidth="1"/>
    <col min="5129" max="5376" width="8.88671875" style="37"/>
    <col min="5377" max="5377" width="17.88671875" style="37" customWidth="1"/>
    <col min="5378" max="5378" width="13" style="37" customWidth="1"/>
    <col min="5379" max="5379" width="11.44140625" style="37" customWidth="1"/>
    <col min="5380" max="5380" width="12.44140625" style="37" customWidth="1"/>
    <col min="5381" max="5381" width="11.44140625" style="37" customWidth="1"/>
    <col min="5382" max="5382" width="15" style="37" customWidth="1"/>
    <col min="5383" max="5383" width="12.109375" style="37" customWidth="1"/>
    <col min="5384" max="5384" width="8.88671875" style="37" customWidth="1"/>
    <col min="5385" max="5632" width="8.88671875" style="37"/>
    <col min="5633" max="5633" width="17.88671875" style="37" customWidth="1"/>
    <col min="5634" max="5634" width="13" style="37" customWidth="1"/>
    <col min="5635" max="5635" width="11.44140625" style="37" customWidth="1"/>
    <col min="5636" max="5636" width="12.44140625" style="37" customWidth="1"/>
    <col min="5637" max="5637" width="11.44140625" style="37" customWidth="1"/>
    <col min="5638" max="5638" width="15" style="37" customWidth="1"/>
    <col min="5639" max="5639" width="12.109375" style="37" customWidth="1"/>
    <col min="5640" max="5640" width="8.88671875" style="37" customWidth="1"/>
    <col min="5641" max="5888" width="8.88671875" style="37"/>
    <col min="5889" max="5889" width="17.88671875" style="37" customWidth="1"/>
    <col min="5890" max="5890" width="13" style="37" customWidth="1"/>
    <col min="5891" max="5891" width="11.44140625" style="37" customWidth="1"/>
    <col min="5892" max="5892" width="12.44140625" style="37" customWidth="1"/>
    <col min="5893" max="5893" width="11.44140625" style="37" customWidth="1"/>
    <col min="5894" max="5894" width="15" style="37" customWidth="1"/>
    <col min="5895" max="5895" width="12.109375" style="37" customWidth="1"/>
    <col min="5896" max="5896" width="8.88671875" style="37" customWidth="1"/>
    <col min="5897" max="6144" width="8.88671875" style="37"/>
    <col min="6145" max="6145" width="17.88671875" style="37" customWidth="1"/>
    <col min="6146" max="6146" width="13" style="37" customWidth="1"/>
    <col min="6147" max="6147" width="11.44140625" style="37" customWidth="1"/>
    <col min="6148" max="6148" width="12.44140625" style="37" customWidth="1"/>
    <col min="6149" max="6149" width="11.44140625" style="37" customWidth="1"/>
    <col min="6150" max="6150" width="15" style="37" customWidth="1"/>
    <col min="6151" max="6151" width="12.109375" style="37" customWidth="1"/>
    <col min="6152" max="6152" width="8.88671875" style="37" customWidth="1"/>
    <col min="6153" max="6400" width="8.88671875" style="37"/>
    <col min="6401" max="6401" width="17.88671875" style="37" customWidth="1"/>
    <col min="6402" max="6402" width="13" style="37" customWidth="1"/>
    <col min="6403" max="6403" width="11.44140625" style="37" customWidth="1"/>
    <col min="6404" max="6404" width="12.44140625" style="37" customWidth="1"/>
    <col min="6405" max="6405" width="11.44140625" style="37" customWidth="1"/>
    <col min="6406" max="6406" width="15" style="37" customWidth="1"/>
    <col min="6407" max="6407" width="12.109375" style="37" customWidth="1"/>
    <col min="6408" max="6408" width="8.88671875" style="37" customWidth="1"/>
    <col min="6409" max="6656" width="8.88671875" style="37"/>
    <col min="6657" max="6657" width="17.88671875" style="37" customWidth="1"/>
    <col min="6658" max="6658" width="13" style="37" customWidth="1"/>
    <col min="6659" max="6659" width="11.44140625" style="37" customWidth="1"/>
    <col min="6660" max="6660" width="12.44140625" style="37" customWidth="1"/>
    <col min="6661" max="6661" width="11.44140625" style="37" customWidth="1"/>
    <col min="6662" max="6662" width="15" style="37" customWidth="1"/>
    <col min="6663" max="6663" width="12.109375" style="37" customWidth="1"/>
    <col min="6664" max="6664" width="8.88671875" style="37" customWidth="1"/>
    <col min="6665" max="6912" width="8.88671875" style="37"/>
    <col min="6913" max="6913" width="17.88671875" style="37" customWidth="1"/>
    <col min="6914" max="6914" width="13" style="37" customWidth="1"/>
    <col min="6915" max="6915" width="11.44140625" style="37" customWidth="1"/>
    <col min="6916" max="6916" width="12.44140625" style="37" customWidth="1"/>
    <col min="6917" max="6917" width="11.44140625" style="37" customWidth="1"/>
    <col min="6918" max="6918" width="15" style="37" customWidth="1"/>
    <col min="6919" max="6919" width="12.109375" style="37" customWidth="1"/>
    <col min="6920" max="6920" width="8.88671875" style="37" customWidth="1"/>
    <col min="6921" max="7168" width="8.88671875" style="37"/>
    <col min="7169" max="7169" width="17.88671875" style="37" customWidth="1"/>
    <col min="7170" max="7170" width="13" style="37" customWidth="1"/>
    <col min="7171" max="7171" width="11.44140625" style="37" customWidth="1"/>
    <col min="7172" max="7172" width="12.44140625" style="37" customWidth="1"/>
    <col min="7173" max="7173" width="11.44140625" style="37" customWidth="1"/>
    <col min="7174" max="7174" width="15" style="37" customWidth="1"/>
    <col min="7175" max="7175" width="12.109375" style="37" customWidth="1"/>
    <col min="7176" max="7176" width="8.88671875" style="37" customWidth="1"/>
    <col min="7177" max="7424" width="8.88671875" style="37"/>
    <col min="7425" max="7425" width="17.88671875" style="37" customWidth="1"/>
    <col min="7426" max="7426" width="13" style="37" customWidth="1"/>
    <col min="7427" max="7427" width="11.44140625" style="37" customWidth="1"/>
    <col min="7428" max="7428" width="12.44140625" style="37" customWidth="1"/>
    <col min="7429" max="7429" width="11.44140625" style="37" customWidth="1"/>
    <col min="7430" max="7430" width="15" style="37" customWidth="1"/>
    <col min="7431" max="7431" width="12.109375" style="37" customWidth="1"/>
    <col min="7432" max="7432" width="8.88671875" style="37" customWidth="1"/>
    <col min="7433" max="7680" width="8.88671875" style="37"/>
    <col min="7681" max="7681" width="17.88671875" style="37" customWidth="1"/>
    <col min="7682" max="7682" width="13" style="37" customWidth="1"/>
    <col min="7683" max="7683" width="11.44140625" style="37" customWidth="1"/>
    <col min="7684" max="7684" width="12.44140625" style="37" customWidth="1"/>
    <col min="7685" max="7685" width="11.44140625" style="37" customWidth="1"/>
    <col min="7686" max="7686" width="15" style="37" customWidth="1"/>
    <col min="7687" max="7687" width="12.109375" style="37" customWidth="1"/>
    <col min="7688" max="7688" width="8.88671875" style="37" customWidth="1"/>
    <col min="7689" max="7936" width="8.88671875" style="37"/>
    <col min="7937" max="7937" width="17.88671875" style="37" customWidth="1"/>
    <col min="7938" max="7938" width="13" style="37" customWidth="1"/>
    <col min="7939" max="7939" width="11.44140625" style="37" customWidth="1"/>
    <col min="7940" max="7940" width="12.44140625" style="37" customWidth="1"/>
    <col min="7941" max="7941" width="11.44140625" style="37" customWidth="1"/>
    <col min="7942" max="7942" width="15" style="37" customWidth="1"/>
    <col min="7943" max="7943" width="12.109375" style="37" customWidth="1"/>
    <col min="7944" max="7944" width="8.88671875" style="37" customWidth="1"/>
    <col min="7945" max="8192" width="8.88671875" style="37"/>
    <col min="8193" max="8193" width="17.88671875" style="37" customWidth="1"/>
    <col min="8194" max="8194" width="13" style="37" customWidth="1"/>
    <col min="8195" max="8195" width="11.44140625" style="37" customWidth="1"/>
    <col min="8196" max="8196" width="12.44140625" style="37" customWidth="1"/>
    <col min="8197" max="8197" width="11.44140625" style="37" customWidth="1"/>
    <col min="8198" max="8198" width="15" style="37" customWidth="1"/>
    <col min="8199" max="8199" width="12.109375" style="37" customWidth="1"/>
    <col min="8200" max="8200" width="8.88671875" style="37" customWidth="1"/>
    <col min="8201" max="8448" width="8.88671875" style="37"/>
    <col min="8449" max="8449" width="17.88671875" style="37" customWidth="1"/>
    <col min="8450" max="8450" width="13" style="37" customWidth="1"/>
    <col min="8451" max="8451" width="11.44140625" style="37" customWidth="1"/>
    <col min="8452" max="8452" width="12.44140625" style="37" customWidth="1"/>
    <col min="8453" max="8453" width="11.44140625" style="37" customWidth="1"/>
    <col min="8454" max="8454" width="15" style="37" customWidth="1"/>
    <col min="8455" max="8455" width="12.109375" style="37" customWidth="1"/>
    <col min="8456" max="8456" width="8.88671875" style="37" customWidth="1"/>
    <col min="8457" max="8704" width="8.88671875" style="37"/>
    <col min="8705" max="8705" width="17.88671875" style="37" customWidth="1"/>
    <col min="8706" max="8706" width="13" style="37" customWidth="1"/>
    <col min="8707" max="8707" width="11.44140625" style="37" customWidth="1"/>
    <col min="8708" max="8708" width="12.44140625" style="37" customWidth="1"/>
    <col min="8709" max="8709" width="11.44140625" style="37" customWidth="1"/>
    <col min="8710" max="8710" width="15" style="37" customWidth="1"/>
    <col min="8711" max="8711" width="12.109375" style="37" customWidth="1"/>
    <col min="8712" max="8712" width="8.88671875" style="37" customWidth="1"/>
    <col min="8713" max="8960" width="8.88671875" style="37"/>
    <col min="8961" max="8961" width="17.88671875" style="37" customWidth="1"/>
    <col min="8962" max="8962" width="13" style="37" customWidth="1"/>
    <col min="8963" max="8963" width="11.44140625" style="37" customWidth="1"/>
    <col min="8964" max="8964" width="12.44140625" style="37" customWidth="1"/>
    <col min="8965" max="8965" width="11.44140625" style="37" customWidth="1"/>
    <col min="8966" max="8966" width="15" style="37" customWidth="1"/>
    <col min="8967" max="8967" width="12.109375" style="37" customWidth="1"/>
    <col min="8968" max="8968" width="8.88671875" style="37" customWidth="1"/>
    <col min="8969" max="9216" width="8.88671875" style="37"/>
    <col min="9217" max="9217" width="17.88671875" style="37" customWidth="1"/>
    <col min="9218" max="9218" width="13" style="37" customWidth="1"/>
    <col min="9219" max="9219" width="11.44140625" style="37" customWidth="1"/>
    <col min="9220" max="9220" width="12.44140625" style="37" customWidth="1"/>
    <col min="9221" max="9221" width="11.44140625" style="37" customWidth="1"/>
    <col min="9222" max="9222" width="15" style="37" customWidth="1"/>
    <col min="9223" max="9223" width="12.109375" style="37" customWidth="1"/>
    <col min="9224" max="9224" width="8.88671875" style="37" customWidth="1"/>
    <col min="9225" max="9472" width="8.88671875" style="37"/>
    <col min="9473" max="9473" width="17.88671875" style="37" customWidth="1"/>
    <col min="9474" max="9474" width="13" style="37" customWidth="1"/>
    <col min="9475" max="9475" width="11.44140625" style="37" customWidth="1"/>
    <col min="9476" max="9476" width="12.44140625" style="37" customWidth="1"/>
    <col min="9477" max="9477" width="11.44140625" style="37" customWidth="1"/>
    <col min="9478" max="9478" width="15" style="37" customWidth="1"/>
    <col min="9479" max="9479" width="12.109375" style="37" customWidth="1"/>
    <col min="9480" max="9480" width="8.88671875" style="37" customWidth="1"/>
    <col min="9481" max="9728" width="8.88671875" style="37"/>
    <col min="9729" max="9729" width="17.88671875" style="37" customWidth="1"/>
    <col min="9730" max="9730" width="13" style="37" customWidth="1"/>
    <col min="9731" max="9731" width="11.44140625" style="37" customWidth="1"/>
    <col min="9732" max="9732" width="12.44140625" style="37" customWidth="1"/>
    <col min="9733" max="9733" width="11.44140625" style="37" customWidth="1"/>
    <col min="9734" max="9734" width="15" style="37" customWidth="1"/>
    <col min="9735" max="9735" width="12.109375" style="37" customWidth="1"/>
    <col min="9736" max="9736" width="8.88671875" style="37" customWidth="1"/>
    <col min="9737" max="9984" width="8.88671875" style="37"/>
    <col min="9985" max="9985" width="17.88671875" style="37" customWidth="1"/>
    <col min="9986" max="9986" width="13" style="37" customWidth="1"/>
    <col min="9987" max="9987" width="11.44140625" style="37" customWidth="1"/>
    <col min="9988" max="9988" width="12.44140625" style="37" customWidth="1"/>
    <col min="9989" max="9989" width="11.44140625" style="37" customWidth="1"/>
    <col min="9990" max="9990" width="15" style="37" customWidth="1"/>
    <col min="9991" max="9991" width="12.109375" style="37" customWidth="1"/>
    <col min="9992" max="9992" width="8.88671875" style="37" customWidth="1"/>
    <col min="9993" max="10240" width="8.88671875" style="37"/>
    <col min="10241" max="10241" width="17.88671875" style="37" customWidth="1"/>
    <col min="10242" max="10242" width="13" style="37" customWidth="1"/>
    <col min="10243" max="10243" width="11.44140625" style="37" customWidth="1"/>
    <col min="10244" max="10244" width="12.44140625" style="37" customWidth="1"/>
    <col min="10245" max="10245" width="11.44140625" style="37" customWidth="1"/>
    <col min="10246" max="10246" width="15" style="37" customWidth="1"/>
    <col min="10247" max="10247" width="12.109375" style="37" customWidth="1"/>
    <col min="10248" max="10248" width="8.88671875" style="37" customWidth="1"/>
    <col min="10249" max="10496" width="8.88671875" style="37"/>
    <col min="10497" max="10497" width="17.88671875" style="37" customWidth="1"/>
    <col min="10498" max="10498" width="13" style="37" customWidth="1"/>
    <col min="10499" max="10499" width="11.44140625" style="37" customWidth="1"/>
    <col min="10500" max="10500" width="12.44140625" style="37" customWidth="1"/>
    <col min="10501" max="10501" width="11.44140625" style="37" customWidth="1"/>
    <col min="10502" max="10502" width="15" style="37" customWidth="1"/>
    <col min="10503" max="10503" width="12.109375" style="37" customWidth="1"/>
    <col min="10504" max="10504" width="8.88671875" style="37" customWidth="1"/>
    <col min="10505" max="10752" width="8.88671875" style="37"/>
    <col min="10753" max="10753" width="17.88671875" style="37" customWidth="1"/>
    <col min="10754" max="10754" width="13" style="37" customWidth="1"/>
    <col min="10755" max="10755" width="11.44140625" style="37" customWidth="1"/>
    <col min="10756" max="10756" width="12.44140625" style="37" customWidth="1"/>
    <col min="10757" max="10757" width="11.44140625" style="37" customWidth="1"/>
    <col min="10758" max="10758" width="15" style="37" customWidth="1"/>
    <col min="10759" max="10759" width="12.109375" style="37" customWidth="1"/>
    <col min="10760" max="10760" width="8.88671875" style="37" customWidth="1"/>
    <col min="10761" max="11008" width="8.88671875" style="37"/>
    <col min="11009" max="11009" width="17.88671875" style="37" customWidth="1"/>
    <col min="11010" max="11010" width="13" style="37" customWidth="1"/>
    <col min="11011" max="11011" width="11.44140625" style="37" customWidth="1"/>
    <col min="11012" max="11012" width="12.44140625" style="37" customWidth="1"/>
    <col min="11013" max="11013" width="11.44140625" style="37" customWidth="1"/>
    <col min="11014" max="11014" width="15" style="37" customWidth="1"/>
    <col min="11015" max="11015" width="12.109375" style="37" customWidth="1"/>
    <col min="11016" max="11016" width="8.88671875" style="37" customWidth="1"/>
    <col min="11017" max="11264" width="8.88671875" style="37"/>
    <col min="11265" max="11265" width="17.88671875" style="37" customWidth="1"/>
    <col min="11266" max="11266" width="13" style="37" customWidth="1"/>
    <col min="11267" max="11267" width="11.44140625" style="37" customWidth="1"/>
    <col min="11268" max="11268" width="12.44140625" style="37" customWidth="1"/>
    <col min="11269" max="11269" width="11.44140625" style="37" customWidth="1"/>
    <col min="11270" max="11270" width="15" style="37" customWidth="1"/>
    <col min="11271" max="11271" width="12.109375" style="37" customWidth="1"/>
    <col min="11272" max="11272" width="8.88671875" style="37" customWidth="1"/>
    <col min="11273" max="11520" width="8.88671875" style="37"/>
    <col min="11521" max="11521" width="17.88671875" style="37" customWidth="1"/>
    <col min="11522" max="11522" width="13" style="37" customWidth="1"/>
    <col min="11523" max="11523" width="11.44140625" style="37" customWidth="1"/>
    <col min="11524" max="11524" width="12.44140625" style="37" customWidth="1"/>
    <col min="11525" max="11525" width="11.44140625" style="37" customWidth="1"/>
    <col min="11526" max="11526" width="15" style="37" customWidth="1"/>
    <col min="11527" max="11527" width="12.109375" style="37" customWidth="1"/>
    <col min="11528" max="11528" width="8.88671875" style="37" customWidth="1"/>
    <col min="11529" max="11776" width="8.88671875" style="37"/>
    <col min="11777" max="11777" width="17.88671875" style="37" customWidth="1"/>
    <col min="11778" max="11778" width="13" style="37" customWidth="1"/>
    <col min="11779" max="11779" width="11.44140625" style="37" customWidth="1"/>
    <col min="11780" max="11780" width="12.44140625" style="37" customWidth="1"/>
    <col min="11781" max="11781" width="11.44140625" style="37" customWidth="1"/>
    <col min="11782" max="11782" width="15" style="37" customWidth="1"/>
    <col min="11783" max="11783" width="12.109375" style="37" customWidth="1"/>
    <col min="11784" max="11784" width="8.88671875" style="37" customWidth="1"/>
    <col min="11785" max="12032" width="8.88671875" style="37"/>
    <col min="12033" max="12033" width="17.88671875" style="37" customWidth="1"/>
    <col min="12034" max="12034" width="13" style="37" customWidth="1"/>
    <col min="12035" max="12035" width="11.44140625" style="37" customWidth="1"/>
    <col min="12036" max="12036" width="12.44140625" style="37" customWidth="1"/>
    <col min="12037" max="12037" width="11.44140625" style="37" customWidth="1"/>
    <col min="12038" max="12038" width="15" style="37" customWidth="1"/>
    <col min="12039" max="12039" width="12.109375" style="37" customWidth="1"/>
    <col min="12040" max="12040" width="8.88671875" style="37" customWidth="1"/>
    <col min="12041" max="12288" width="8.88671875" style="37"/>
    <col min="12289" max="12289" width="17.88671875" style="37" customWidth="1"/>
    <col min="12290" max="12290" width="13" style="37" customWidth="1"/>
    <col min="12291" max="12291" width="11.44140625" style="37" customWidth="1"/>
    <col min="12292" max="12292" width="12.44140625" style="37" customWidth="1"/>
    <col min="12293" max="12293" width="11.44140625" style="37" customWidth="1"/>
    <col min="12294" max="12294" width="15" style="37" customWidth="1"/>
    <col min="12295" max="12295" width="12.109375" style="37" customWidth="1"/>
    <col min="12296" max="12296" width="8.88671875" style="37" customWidth="1"/>
    <col min="12297" max="12544" width="8.88671875" style="37"/>
    <col min="12545" max="12545" width="17.88671875" style="37" customWidth="1"/>
    <col min="12546" max="12546" width="13" style="37" customWidth="1"/>
    <col min="12547" max="12547" width="11.44140625" style="37" customWidth="1"/>
    <col min="12548" max="12548" width="12.44140625" style="37" customWidth="1"/>
    <col min="12549" max="12549" width="11.44140625" style="37" customWidth="1"/>
    <col min="12550" max="12550" width="15" style="37" customWidth="1"/>
    <col min="12551" max="12551" width="12.109375" style="37" customWidth="1"/>
    <col min="12552" max="12552" width="8.88671875" style="37" customWidth="1"/>
    <col min="12553" max="12800" width="8.88671875" style="37"/>
    <col min="12801" max="12801" width="17.88671875" style="37" customWidth="1"/>
    <col min="12802" max="12802" width="13" style="37" customWidth="1"/>
    <col min="12803" max="12803" width="11.44140625" style="37" customWidth="1"/>
    <col min="12804" max="12804" width="12.44140625" style="37" customWidth="1"/>
    <col min="12805" max="12805" width="11.44140625" style="37" customWidth="1"/>
    <col min="12806" max="12806" width="15" style="37" customWidth="1"/>
    <col min="12807" max="12807" width="12.109375" style="37" customWidth="1"/>
    <col min="12808" max="12808" width="8.88671875" style="37" customWidth="1"/>
    <col min="12809" max="13056" width="8.88671875" style="37"/>
    <col min="13057" max="13057" width="17.88671875" style="37" customWidth="1"/>
    <col min="13058" max="13058" width="13" style="37" customWidth="1"/>
    <col min="13059" max="13059" width="11.44140625" style="37" customWidth="1"/>
    <col min="13060" max="13060" width="12.44140625" style="37" customWidth="1"/>
    <col min="13061" max="13061" width="11.44140625" style="37" customWidth="1"/>
    <col min="13062" max="13062" width="15" style="37" customWidth="1"/>
    <col min="13063" max="13063" width="12.109375" style="37" customWidth="1"/>
    <col min="13064" max="13064" width="8.88671875" style="37" customWidth="1"/>
    <col min="13065" max="13312" width="8.88671875" style="37"/>
    <col min="13313" max="13313" width="17.88671875" style="37" customWidth="1"/>
    <col min="13314" max="13314" width="13" style="37" customWidth="1"/>
    <col min="13315" max="13315" width="11.44140625" style="37" customWidth="1"/>
    <col min="13316" max="13316" width="12.44140625" style="37" customWidth="1"/>
    <col min="13317" max="13317" width="11.44140625" style="37" customWidth="1"/>
    <col min="13318" max="13318" width="15" style="37" customWidth="1"/>
    <col min="13319" max="13319" width="12.109375" style="37" customWidth="1"/>
    <col min="13320" max="13320" width="8.88671875" style="37" customWidth="1"/>
    <col min="13321" max="13568" width="8.88671875" style="37"/>
    <col min="13569" max="13569" width="17.88671875" style="37" customWidth="1"/>
    <col min="13570" max="13570" width="13" style="37" customWidth="1"/>
    <col min="13571" max="13571" width="11.44140625" style="37" customWidth="1"/>
    <col min="13572" max="13572" width="12.44140625" style="37" customWidth="1"/>
    <col min="13573" max="13573" width="11.44140625" style="37" customWidth="1"/>
    <col min="13574" max="13574" width="15" style="37" customWidth="1"/>
    <col min="13575" max="13575" width="12.109375" style="37" customWidth="1"/>
    <col min="13576" max="13576" width="8.88671875" style="37" customWidth="1"/>
    <col min="13577" max="13824" width="8.88671875" style="37"/>
    <col min="13825" max="13825" width="17.88671875" style="37" customWidth="1"/>
    <col min="13826" max="13826" width="13" style="37" customWidth="1"/>
    <col min="13827" max="13827" width="11.44140625" style="37" customWidth="1"/>
    <col min="13828" max="13828" width="12.44140625" style="37" customWidth="1"/>
    <col min="13829" max="13829" width="11.44140625" style="37" customWidth="1"/>
    <col min="13830" max="13830" width="15" style="37" customWidth="1"/>
    <col min="13831" max="13831" width="12.109375" style="37" customWidth="1"/>
    <col min="13832" max="13832" width="8.88671875" style="37" customWidth="1"/>
    <col min="13833" max="14080" width="8.88671875" style="37"/>
    <col min="14081" max="14081" width="17.88671875" style="37" customWidth="1"/>
    <col min="14082" max="14082" width="13" style="37" customWidth="1"/>
    <col min="14083" max="14083" width="11.44140625" style="37" customWidth="1"/>
    <col min="14084" max="14084" width="12.44140625" style="37" customWidth="1"/>
    <col min="14085" max="14085" width="11.44140625" style="37" customWidth="1"/>
    <col min="14086" max="14086" width="15" style="37" customWidth="1"/>
    <col min="14087" max="14087" width="12.109375" style="37" customWidth="1"/>
    <col min="14088" max="14088" width="8.88671875" style="37" customWidth="1"/>
    <col min="14089" max="14336" width="8.88671875" style="37"/>
    <col min="14337" max="14337" width="17.88671875" style="37" customWidth="1"/>
    <col min="14338" max="14338" width="13" style="37" customWidth="1"/>
    <col min="14339" max="14339" width="11.44140625" style="37" customWidth="1"/>
    <col min="14340" max="14340" width="12.44140625" style="37" customWidth="1"/>
    <col min="14341" max="14341" width="11.44140625" style="37" customWidth="1"/>
    <col min="14342" max="14342" width="15" style="37" customWidth="1"/>
    <col min="14343" max="14343" width="12.109375" style="37" customWidth="1"/>
    <col min="14344" max="14344" width="8.88671875" style="37" customWidth="1"/>
    <col min="14345" max="14592" width="8.88671875" style="37"/>
    <col min="14593" max="14593" width="17.88671875" style="37" customWidth="1"/>
    <col min="14594" max="14594" width="13" style="37" customWidth="1"/>
    <col min="14595" max="14595" width="11.44140625" style="37" customWidth="1"/>
    <col min="14596" max="14596" width="12.44140625" style="37" customWidth="1"/>
    <col min="14597" max="14597" width="11.44140625" style="37" customWidth="1"/>
    <col min="14598" max="14598" width="15" style="37" customWidth="1"/>
    <col min="14599" max="14599" width="12.109375" style="37" customWidth="1"/>
    <col min="14600" max="14600" width="8.88671875" style="37" customWidth="1"/>
    <col min="14601" max="14848" width="8.88671875" style="37"/>
    <col min="14849" max="14849" width="17.88671875" style="37" customWidth="1"/>
    <col min="14850" max="14850" width="13" style="37" customWidth="1"/>
    <col min="14851" max="14851" width="11.44140625" style="37" customWidth="1"/>
    <col min="14852" max="14852" width="12.44140625" style="37" customWidth="1"/>
    <col min="14853" max="14853" width="11.44140625" style="37" customWidth="1"/>
    <col min="14854" max="14854" width="15" style="37" customWidth="1"/>
    <col min="14855" max="14855" width="12.109375" style="37" customWidth="1"/>
    <col min="14856" max="14856" width="8.88671875" style="37" customWidth="1"/>
    <col min="14857" max="15104" width="8.88671875" style="37"/>
    <col min="15105" max="15105" width="17.88671875" style="37" customWidth="1"/>
    <col min="15106" max="15106" width="13" style="37" customWidth="1"/>
    <col min="15107" max="15107" width="11.44140625" style="37" customWidth="1"/>
    <col min="15108" max="15108" width="12.44140625" style="37" customWidth="1"/>
    <col min="15109" max="15109" width="11.44140625" style="37" customWidth="1"/>
    <col min="15110" max="15110" width="15" style="37" customWidth="1"/>
    <col min="15111" max="15111" width="12.109375" style="37" customWidth="1"/>
    <col min="15112" max="15112" width="8.88671875" style="37" customWidth="1"/>
    <col min="15113" max="15360" width="8.88671875" style="37"/>
    <col min="15361" max="15361" width="17.88671875" style="37" customWidth="1"/>
    <col min="15362" max="15362" width="13" style="37" customWidth="1"/>
    <col min="15363" max="15363" width="11.44140625" style="37" customWidth="1"/>
    <col min="15364" max="15364" width="12.44140625" style="37" customWidth="1"/>
    <col min="15365" max="15365" width="11.44140625" style="37" customWidth="1"/>
    <col min="15366" max="15366" width="15" style="37" customWidth="1"/>
    <col min="15367" max="15367" width="12.109375" style="37" customWidth="1"/>
    <col min="15368" max="15368" width="8.88671875" style="37" customWidth="1"/>
    <col min="15369" max="15616" width="8.88671875" style="37"/>
    <col min="15617" max="15617" width="17.88671875" style="37" customWidth="1"/>
    <col min="15618" max="15618" width="13" style="37" customWidth="1"/>
    <col min="15619" max="15619" width="11.44140625" style="37" customWidth="1"/>
    <col min="15620" max="15620" width="12.44140625" style="37" customWidth="1"/>
    <col min="15621" max="15621" width="11.44140625" style="37" customWidth="1"/>
    <col min="15622" max="15622" width="15" style="37" customWidth="1"/>
    <col min="15623" max="15623" width="12.109375" style="37" customWidth="1"/>
    <col min="15624" max="15624" width="8.88671875" style="37" customWidth="1"/>
    <col min="15625" max="15872" width="8.88671875" style="37"/>
    <col min="15873" max="15873" width="17.88671875" style="37" customWidth="1"/>
    <col min="15874" max="15874" width="13" style="37" customWidth="1"/>
    <col min="15875" max="15875" width="11.44140625" style="37" customWidth="1"/>
    <col min="15876" max="15876" width="12.44140625" style="37" customWidth="1"/>
    <col min="15877" max="15877" width="11.44140625" style="37" customWidth="1"/>
    <col min="15878" max="15878" width="15" style="37" customWidth="1"/>
    <col min="15879" max="15879" width="12.109375" style="37" customWidth="1"/>
    <col min="15880" max="15880" width="8.88671875" style="37" customWidth="1"/>
    <col min="15881" max="16128" width="8.88671875" style="37"/>
    <col min="16129" max="16129" width="17.88671875" style="37" customWidth="1"/>
    <col min="16130" max="16130" width="13" style="37" customWidth="1"/>
    <col min="16131" max="16131" width="11.44140625" style="37" customWidth="1"/>
    <col min="16132" max="16132" width="12.44140625" style="37" customWidth="1"/>
    <col min="16133" max="16133" width="11.44140625" style="37" customWidth="1"/>
    <col min="16134" max="16134" width="15" style="37" customWidth="1"/>
    <col min="16135" max="16135" width="12.109375" style="37" customWidth="1"/>
    <col min="16136" max="16136" width="8.88671875" style="37" customWidth="1"/>
    <col min="16137" max="16384" width="8.88671875" style="37"/>
  </cols>
  <sheetData>
    <row r="1" spans="1:8" ht="13.2">
      <c r="A1" s="495" t="s">
        <v>17</v>
      </c>
      <c r="B1" s="495"/>
      <c r="C1" s="495"/>
      <c r="D1" s="495"/>
      <c r="E1" s="495"/>
      <c r="F1" s="495"/>
      <c r="G1" s="495"/>
    </row>
    <row r="2" spans="1:8" ht="9.75" customHeight="1">
      <c r="A2" s="495"/>
      <c r="B2" s="495"/>
      <c r="C2" s="495"/>
      <c r="D2" s="495"/>
      <c r="E2" s="495"/>
      <c r="F2" s="495"/>
      <c r="G2" s="495"/>
    </row>
    <row r="3" spans="1:8" ht="25.35" customHeight="1">
      <c r="A3" s="38" t="s">
        <v>11</v>
      </c>
      <c r="B3" s="462" t="s">
        <v>3045</v>
      </c>
      <c r="C3" s="462"/>
      <c r="D3" s="462"/>
      <c r="E3" s="462"/>
      <c r="F3" s="462"/>
      <c r="G3" s="462"/>
      <c r="H3" s="50"/>
    </row>
    <row r="4" spans="1:8" ht="25.35" customHeight="1">
      <c r="A4" s="38" t="s">
        <v>2</v>
      </c>
      <c r="B4" s="435" t="s">
        <v>3046</v>
      </c>
      <c r="C4" s="435"/>
      <c r="D4" s="435"/>
      <c r="E4" s="435"/>
      <c r="F4" s="435"/>
      <c r="G4" s="435"/>
      <c r="H4" s="51"/>
    </row>
    <row r="5" spans="1:8" ht="25.35" customHeight="1">
      <c r="A5" s="38" t="s">
        <v>3</v>
      </c>
      <c r="B5" s="435" t="s">
        <v>3047</v>
      </c>
      <c r="C5" s="435"/>
      <c r="D5" s="435"/>
      <c r="E5" s="435"/>
      <c r="F5" s="435"/>
      <c r="G5" s="435"/>
      <c r="H5" s="51"/>
    </row>
    <row r="6" spans="1:8" ht="25.35" customHeight="1">
      <c r="A6" s="38" t="s">
        <v>0</v>
      </c>
      <c r="B6" s="435" t="s">
        <v>3048</v>
      </c>
      <c r="C6" s="435"/>
      <c r="D6" s="38" t="s">
        <v>4</v>
      </c>
      <c r="E6" s="435" t="s">
        <v>3049</v>
      </c>
      <c r="F6" s="435"/>
      <c r="G6" s="435"/>
      <c r="H6" s="51"/>
    </row>
    <row r="7" spans="1:8" ht="28.5" customHeight="1">
      <c r="A7" s="38" t="s">
        <v>1</v>
      </c>
      <c r="B7" s="672" t="s">
        <v>3050</v>
      </c>
      <c r="C7" s="445"/>
      <c r="D7" s="445"/>
      <c r="E7" s="445"/>
      <c r="F7" s="445"/>
      <c r="G7" s="446"/>
      <c r="H7" s="51"/>
    </row>
    <row r="8" spans="1:8" ht="20.25" customHeight="1">
      <c r="A8" s="449" t="s">
        <v>3186</v>
      </c>
      <c r="B8" s="450"/>
      <c r="C8" s="450"/>
      <c r="D8" s="450"/>
      <c r="E8" s="450"/>
      <c r="F8" s="450"/>
      <c r="G8" s="450"/>
      <c r="H8" s="266"/>
    </row>
    <row r="9" spans="1:8" ht="12.75" customHeight="1">
      <c r="A9" s="450"/>
      <c r="B9" s="450"/>
      <c r="C9" s="450"/>
      <c r="D9" s="450"/>
      <c r="E9" s="450"/>
      <c r="F9" s="450"/>
      <c r="G9" s="450"/>
      <c r="H9" s="266"/>
    </row>
    <row r="10" spans="1:8" ht="25.35" customHeight="1">
      <c r="A10" s="38" t="s">
        <v>21</v>
      </c>
      <c r="B10" s="435" t="s">
        <v>3191</v>
      </c>
      <c r="C10" s="435"/>
      <c r="D10" s="435"/>
      <c r="E10" s="435"/>
      <c r="F10" s="435"/>
      <c r="G10" s="435"/>
      <c r="H10" s="51"/>
    </row>
    <row r="11" spans="1:8" ht="25.35" customHeight="1">
      <c r="A11" s="38" t="s">
        <v>5</v>
      </c>
      <c r="B11" s="435" t="s">
        <v>3192</v>
      </c>
      <c r="C11" s="435"/>
      <c r="D11" s="435"/>
      <c r="E11" s="435"/>
      <c r="F11" s="435"/>
      <c r="G11" s="435"/>
      <c r="H11" s="51"/>
    </row>
    <row r="12" spans="1:8" ht="25.35" customHeight="1">
      <c r="A12" s="38" t="s">
        <v>12</v>
      </c>
      <c r="B12" s="435" t="s">
        <v>3193</v>
      </c>
      <c r="C12" s="435"/>
      <c r="D12" s="435"/>
      <c r="E12" s="435"/>
      <c r="F12" s="435"/>
      <c r="G12" s="435"/>
      <c r="H12" s="51"/>
    </row>
    <row r="13" spans="1:8" ht="25.35" customHeight="1">
      <c r="A13" s="38" t="s">
        <v>0</v>
      </c>
      <c r="B13" s="558" t="s">
        <v>3194</v>
      </c>
      <c r="C13" s="558"/>
      <c r="D13" s="38" t="s">
        <v>4</v>
      </c>
      <c r="E13" s="558"/>
      <c r="F13" s="558"/>
      <c r="G13" s="558"/>
      <c r="H13" s="51"/>
    </row>
    <row r="14" spans="1:8" ht="39" customHeight="1">
      <c r="A14" s="41" t="s">
        <v>20</v>
      </c>
      <c r="B14" s="436" t="s">
        <v>3195</v>
      </c>
      <c r="C14" s="444"/>
      <c r="D14" s="452"/>
      <c r="E14" s="452"/>
      <c r="F14" s="452"/>
      <c r="G14" s="433"/>
      <c r="H14" s="51"/>
    </row>
    <row r="15" spans="1:8" ht="25.35" customHeight="1">
      <c r="A15" s="38" t="s">
        <v>9</v>
      </c>
      <c r="B15" s="453" t="s">
        <v>2919</v>
      </c>
      <c r="C15" s="454"/>
      <c r="D15" s="454"/>
      <c r="E15" s="454"/>
      <c r="F15" s="454"/>
      <c r="G15" s="455"/>
      <c r="H15" s="51"/>
    </row>
    <row r="16" spans="1:8" ht="47.25" customHeight="1">
      <c r="A16" s="38" t="s">
        <v>8</v>
      </c>
      <c r="B16" s="42" t="s">
        <v>18</v>
      </c>
      <c r="C16" s="38" t="s">
        <v>10</v>
      </c>
      <c r="D16" s="43" t="s">
        <v>14</v>
      </c>
      <c r="E16" s="38" t="s">
        <v>16</v>
      </c>
      <c r="F16" s="456" t="s">
        <v>25</v>
      </c>
      <c r="G16" s="457"/>
      <c r="H16" s="51"/>
    </row>
    <row r="17" spans="1:8" ht="25.35" customHeight="1">
      <c r="A17" s="38" t="s">
        <v>6</v>
      </c>
      <c r="B17" s="441" t="s">
        <v>22</v>
      </c>
      <c r="C17" s="458"/>
      <c r="D17" s="459"/>
      <c r="E17" s="443" t="s">
        <v>19</v>
      </c>
      <c r="F17" s="444"/>
      <c r="G17" s="460"/>
      <c r="H17" s="51"/>
    </row>
    <row r="18" spans="1:8" ht="45" customHeight="1">
      <c r="A18" s="38" t="s">
        <v>7</v>
      </c>
      <c r="B18" s="443"/>
      <c r="C18" s="444"/>
      <c r="D18" s="444"/>
      <c r="E18" s="445"/>
      <c r="F18" s="445"/>
      <c r="G18" s="446"/>
      <c r="H18" s="51"/>
    </row>
    <row r="19" spans="1:8" ht="46.5" customHeight="1">
      <c r="A19" s="38" t="s">
        <v>15</v>
      </c>
      <c r="B19" s="443"/>
      <c r="C19" s="445"/>
      <c r="D19" s="445"/>
      <c r="E19" s="445"/>
      <c r="F19" s="445"/>
      <c r="G19" s="446"/>
      <c r="H19" s="51"/>
    </row>
    <row r="20" spans="1:8" ht="66.75" customHeight="1">
      <c r="A20" s="44" t="s">
        <v>24</v>
      </c>
      <c r="B20" s="435"/>
      <c r="C20" s="435"/>
      <c r="D20" s="435"/>
      <c r="E20" s="435"/>
      <c r="F20" s="435"/>
      <c r="G20" s="435"/>
      <c r="H20" s="51"/>
    </row>
    <row r="21" spans="1:8" ht="69.75" customHeight="1">
      <c r="A21" s="41" t="s">
        <v>26</v>
      </c>
      <c r="B21" s="436"/>
      <c r="C21" s="437"/>
      <c r="D21" s="437"/>
      <c r="E21" s="437"/>
      <c r="F21" s="437"/>
      <c r="G21" s="438"/>
      <c r="H21" s="51"/>
    </row>
    <row r="22" spans="1:8" ht="63" customHeight="1">
      <c r="A22" s="44" t="s">
        <v>23</v>
      </c>
      <c r="B22" s="435"/>
      <c r="C22" s="435"/>
      <c r="D22" s="435"/>
      <c r="E22" s="435"/>
      <c r="F22" s="435"/>
      <c r="G22" s="435"/>
      <c r="H22" s="51"/>
    </row>
    <row r="23" spans="1:8" ht="25.5" customHeight="1">
      <c r="A23" s="439" t="s">
        <v>13</v>
      </c>
      <c r="B23" s="441">
        <v>1</v>
      </c>
      <c r="C23" s="442"/>
      <c r="D23" s="441">
        <v>2</v>
      </c>
      <c r="E23" s="442"/>
      <c r="F23" s="421">
        <v>3</v>
      </c>
      <c r="G23" s="422"/>
      <c r="H23" s="51"/>
    </row>
    <row r="24" spans="1:8" ht="120.75" customHeight="1">
      <c r="A24" s="440"/>
      <c r="B24" s="432"/>
      <c r="C24" s="433"/>
      <c r="D24" s="432"/>
      <c r="E24" s="433"/>
      <c r="F24" s="432"/>
      <c r="G24" s="433"/>
      <c r="H24" s="51"/>
    </row>
    <row r="25" spans="1:8" ht="93" customHeight="1">
      <c r="A25" s="465" t="s">
        <v>334</v>
      </c>
      <c r="B25" s="465"/>
      <c r="C25" s="465"/>
      <c r="D25" s="465"/>
      <c r="E25" s="465"/>
      <c r="F25" s="465"/>
      <c r="G25" s="465"/>
      <c r="H25" s="45"/>
    </row>
    <row r="26" spans="1:8">
      <c r="G26" s="48" t="s">
        <v>1475</v>
      </c>
    </row>
    <row r="27" spans="1:8">
      <c r="G27" s="48" t="s">
        <v>3076</v>
      </c>
    </row>
    <row r="28" spans="1:8">
      <c r="G28" s="48" t="s">
        <v>2921</v>
      </c>
    </row>
    <row r="29" spans="1:8">
      <c r="G29" s="48" t="s">
        <v>2922</v>
      </c>
    </row>
    <row r="30" spans="1:8">
      <c r="G30" s="48" t="s">
        <v>621</v>
      </c>
    </row>
    <row r="31" spans="1:8">
      <c r="G31" s="48" t="s">
        <v>3006</v>
      </c>
    </row>
    <row r="32" spans="1:8">
      <c r="G32" s="28" t="s">
        <v>1018</v>
      </c>
    </row>
    <row r="33" spans="7:7">
      <c r="G33" s="28" t="s">
        <v>3060</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rintOptions horizontalCentered="1" verticalCentered="1"/>
  <pageMargins left="0.7" right="0.7" top="0.3" bottom="0.3" header="0.3" footer="0.3"/>
  <pageSetup paperSize="9" scale="90" orientation="portrait" horizontalDpi="300" verticalDpi="300" r:id="rId1"/>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B22A6B9-F3DA-4AF9-8184-C807FFFE779A}">
  <sheetPr>
    <pageSetUpPr fitToPage="1"/>
  </sheetPr>
  <dimension ref="A1:H33"/>
  <sheetViews>
    <sheetView zoomScaleNormal="100" zoomScaleSheetLayoutView="100" workbookViewId="0">
      <selection sqref="A1:G25"/>
    </sheetView>
  </sheetViews>
  <sheetFormatPr defaultRowHeight="14.4"/>
  <cols>
    <col min="1" max="1" width="17.88671875" style="46" customWidth="1"/>
    <col min="2" max="2" width="13" style="47" customWidth="1"/>
    <col min="3" max="3" width="11.44140625" style="47" customWidth="1"/>
    <col min="4" max="4" width="12.44140625" style="47" customWidth="1"/>
    <col min="5" max="5" width="11.44140625" style="47" customWidth="1"/>
    <col min="6" max="6" width="15" style="47" customWidth="1"/>
    <col min="7" max="7" width="12.109375" style="47" customWidth="1"/>
    <col min="8" max="8" width="8.88671875" style="37" customWidth="1"/>
    <col min="9" max="256" width="8.88671875" style="37"/>
    <col min="257" max="257" width="17.88671875" style="37" customWidth="1"/>
    <col min="258" max="258" width="13" style="37" customWidth="1"/>
    <col min="259" max="259" width="11.44140625" style="37" customWidth="1"/>
    <col min="260" max="260" width="12.44140625" style="37" customWidth="1"/>
    <col min="261" max="261" width="11.44140625" style="37" customWidth="1"/>
    <col min="262" max="262" width="15" style="37" customWidth="1"/>
    <col min="263" max="263" width="12.109375" style="37" customWidth="1"/>
    <col min="264" max="264" width="8.88671875" style="37" customWidth="1"/>
    <col min="265" max="512" width="8.88671875" style="37"/>
    <col min="513" max="513" width="17.88671875" style="37" customWidth="1"/>
    <col min="514" max="514" width="13" style="37" customWidth="1"/>
    <col min="515" max="515" width="11.44140625" style="37" customWidth="1"/>
    <col min="516" max="516" width="12.44140625" style="37" customWidth="1"/>
    <col min="517" max="517" width="11.44140625" style="37" customWidth="1"/>
    <col min="518" max="518" width="15" style="37" customWidth="1"/>
    <col min="519" max="519" width="12.109375" style="37" customWidth="1"/>
    <col min="520" max="520" width="8.88671875" style="37" customWidth="1"/>
    <col min="521" max="768" width="8.88671875" style="37"/>
    <col min="769" max="769" width="17.88671875" style="37" customWidth="1"/>
    <col min="770" max="770" width="13" style="37" customWidth="1"/>
    <col min="771" max="771" width="11.44140625" style="37" customWidth="1"/>
    <col min="772" max="772" width="12.44140625" style="37" customWidth="1"/>
    <col min="773" max="773" width="11.44140625" style="37" customWidth="1"/>
    <col min="774" max="774" width="15" style="37" customWidth="1"/>
    <col min="775" max="775" width="12.109375" style="37" customWidth="1"/>
    <col min="776" max="776" width="8.88671875" style="37" customWidth="1"/>
    <col min="777" max="1024" width="8.88671875" style="37"/>
    <col min="1025" max="1025" width="17.88671875" style="37" customWidth="1"/>
    <col min="1026" max="1026" width="13" style="37" customWidth="1"/>
    <col min="1027" max="1027" width="11.44140625" style="37" customWidth="1"/>
    <col min="1028" max="1028" width="12.44140625" style="37" customWidth="1"/>
    <col min="1029" max="1029" width="11.44140625" style="37" customWidth="1"/>
    <col min="1030" max="1030" width="15" style="37" customWidth="1"/>
    <col min="1031" max="1031" width="12.109375" style="37" customWidth="1"/>
    <col min="1032" max="1032" width="8.88671875" style="37" customWidth="1"/>
    <col min="1033" max="1280" width="8.88671875" style="37"/>
    <col min="1281" max="1281" width="17.88671875" style="37" customWidth="1"/>
    <col min="1282" max="1282" width="13" style="37" customWidth="1"/>
    <col min="1283" max="1283" width="11.44140625" style="37" customWidth="1"/>
    <col min="1284" max="1284" width="12.44140625" style="37" customWidth="1"/>
    <col min="1285" max="1285" width="11.44140625" style="37" customWidth="1"/>
    <col min="1286" max="1286" width="15" style="37" customWidth="1"/>
    <col min="1287" max="1287" width="12.109375" style="37" customWidth="1"/>
    <col min="1288" max="1288" width="8.88671875" style="37" customWidth="1"/>
    <col min="1289" max="1536" width="8.88671875" style="37"/>
    <col min="1537" max="1537" width="17.88671875" style="37" customWidth="1"/>
    <col min="1538" max="1538" width="13" style="37" customWidth="1"/>
    <col min="1539" max="1539" width="11.44140625" style="37" customWidth="1"/>
    <col min="1540" max="1540" width="12.44140625" style="37" customWidth="1"/>
    <col min="1541" max="1541" width="11.44140625" style="37" customWidth="1"/>
    <col min="1542" max="1542" width="15" style="37" customWidth="1"/>
    <col min="1543" max="1543" width="12.109375" style="37" customWidth="1"/>
    <col min="1544" max="1544" width="8.88671875" style="37" customWidth="1"/>
    <col min="1545" max="1792" width="8.88671875" style="37"/>
    <col min="1793" max="1793" width="17.88671875" style="37" customWidth="1"/>
    <col min="1794" max="1794" width="13" style="37" customWidth="1"/>
    <col min="1795" max="1795" width="11.44140625" style="37" customWidth="1"/>
    <col min="1796" max="1796" width="12.44140625" style="37" customWidth="1"/>
    <col min="1797" max="1797" width="11.44140625" style="37" customWidth="1"/>
    <col min="1798" max="1798" width="15" style="37" customWidth="1"/>
    <col min="1799" max="1799" width="12.109375" style="37" customWidth="1"/>
    <col min="1800" max="1800" width="8.88671875" style="37" customWidth="1"/>
    <col min="1801" max="2048" width="8.88671875" style="37"/>
    <col min="2049" max="2049" width="17.88671875" style="37" customWidth="1"/>
    <col min="2050" max="2050" width="13" style="37" customWidth="1"/>
    <col min="2051" max="2051" width="11.44140625" style="37" customWidth="1"/>
    <col min="2052" max="2052" width="12.44140625" style="37" customWidth="1"/>
    <col min="2053" max="2053" width="11.44140625" style="37" customWidth="1"/>
    <col min="2054" max="2054" width="15" style="37" customWidth="1"/>
    <col min="2055" max="2055" width="12.109375" style="37" customWidth="1"/>
    <col min="2056" max="2056" width="8.88671875" style="37" customWidth="1"/>
    <col min="2057" max="2304" width="8.88671875" style="37"/>
    <col min="2305" max="2305" width="17.88671875" style="37" customWidth="1"/>
    <col min="2306" max="2306" width="13" style="37" customWidth="1"/>
    <col min="2307" max="2307" width="11.44140625" style="37" customWidth="1"/>
    <col min="2308" max="2308" width="12.44140625" style="37" customWidth="1"/>
    <col min="2309" max="2309" width="11.44140625" style="37" customWidth="1"/>
    <col min="2310" max="2310" width="15" style="37" customWidth="1"/>
    <col min="2311" max="2311" width="12.109375" style="37" customWidth="1"/>
    <col min="2312" max="2312" width="8.88671875" style="37" customWidth="1"/>
    <col min="2313" max="2560" width="8.88671875" style="37"/>
    <col min="2561" max="2561" width="17.88671875" style="37" customWidth="1"/>
    <col min="2562" max="2562" width="13" style="37" customWidth="1"/>
    <col min="2563" max="2563" width="11.44140625" style="37" customWidth="1"/>
    <col min="2564" max="2564" width="12.44140625" style="37" customWidth="1"/>
    <col min="2565" max="2565" width="11.44140625" style="37" customWidth="1"/>
    <col min="2566" max="2566" width="15" style="37" customWidth="1"/>
    <col min="2567" max="2567" width="12.109375" style="37" customWidth="1"/>
    <col min="2568" max="2568" width="8.88671875" style="37" customWidth="1"/>
    <col min="2569" max="2816" width="8.88671875" style="37"/>
    <col min="2817" max="2817" width="17.88671875" style="37" customWidth="1"/>
    <col min="2818" max="2818" width="13" style="37" customWidth="1"/>
    <col min="2819" max="2819" width="11.44140625" style="37" customWidth="1"/>
    <col min="2820" max="2820" width="12.44140625" style="37" customWidth="1"/>
    <col min="2821" max="2821" width="11.44140625" style="37" customWidth="1"/>
    <col min="2822" max="2822" width="15" style="37" customWidth="1"/>
    <col min="2823" max="2823" width="12.109375" style="37" customWidth="1"/>
    <col min="2824" max="2824" width="8.88671875" style="37" customWidth="1"/>
    <col min="2825" max="3072" width="8.88671875" style="37"/>
    <col min="3073" max="3073" width="17.88671875" style="37" customWidth="1"/>
    <col min="3074" max="3074" width="13" style="37" customWidth="1"/>
    <col min="3075" max="3075" width="11.44140625" style="37" customWidth="1"/>
    <col min="3076" max="3076" width="12.44140625" style="37" customWidth="1"/>
    <col min="3077" max="3077" width="11.44140625" style="37" customWidth="1"/>
    <col min="3078" max="3078" width="15" style="37" customWidth="1"/>
    <col min="3079" max="3079" width="12.109375" style="37" customWidth="1"/>
    <col min="3080" max="3080" width="8.88671875" style="37" customWidth="1"/>
    <col min="3081" max="3328" width="8.88671875" style="37"/>
    <col min="3329" max="3329" width="17.88671875" style="37" customWidth="1"/>
    <col min="3330" max="3330" width="13" style="37" customWidth="1"/>
    <col min="3331" max="3331" width="11.44140625" style="37" customWidth="1"/>
    <col min="3332" max="3332" width="12.44140625" style="37" customWidth="1"/>
    <col min="3333" max="3333" width="11.44140625" style="37" customWidth="1"/>
    <col min="3334" max="3334" width="15" style="37" customWidth="1"/>
    <col min="3335" max="3335" width="12.109375" style="37" customWidth="1"/>
    <col min="3336" max="3336" width="8.88671875" style="37" customWidth="1"/>
    <col min="3337" max="3584" width="8.88671875" style="37"/>
    <col min="3585" max="3585" width="17.88671875" style="37" customWidth="1"/>
    <col min="3586" max="3586" width="13" style="37" customWidth="1"/>
    <col min="3587" max="3587" width="11.44140625" style="37" customWidth="1"/>
    <col min="3588" max="3588" width="12.44140625" style="37" customWidth="1"/>
    <col min="3589" max="3589" width="11.44140625" style="37" customWidth="1"/>
    <col min="3590" max="3590" width="15" style="37" customWidth="1"/>
    <col min="3591" max="3591" width="12.109375" style="37" customWidth="1"/>
    <col min="3592" max="3592" width="8.88671875" style="37" customWidth="1"/>
    <col min="3593" max="3840" width="8.88671875" style="37"/>
    <col min="3841" max="3841" width="17.88671875" style="37" customWidth="1"/>
    <col min="3842" max="3842" width="13" style="37" customWidth="1"/>
    <col min="3843" max="3843" width="11.44140625" style="37" customWidth="1"/>
    <col min="3844" max="3844" width="12.44140625" style="37" customWidth="1"/>
    <col min="3845" max="3845" width="11.44140625" style="37" customWidth="1"/>
    <col min="3846" max="3846" width="15" style="37" customWidth="1"/>
    <col min="3847" max="3847" width="12.109375" style="37" customWidth="1"/>
    <col min="3848" max="3848" width="8.88671875" style="37" customWidth="1"/>
    <col min="3849" max="4096" width="8.88671875" style="37"/>
    <col min="4097" max="4097" width="17.88671875" style="37" customWidth="1"/>
    <col min="4098" max="4098" width="13" style="37" customWidth="1"/>
    <col min="4099" max="4099" width="11.44140625" style="37" customWidth="1"/>
    <col min="4100" max="4100" width="12.44140625" style="37" customWidth="1"/>
    <col min="4101" max="4101" width="11.44140625" style="37" customWidth="1"/>
    <col min="4102" max="4102" width="15" style="37" customWidth="1"/>
    <col min="4103" max="4103" width="12.109375" style="37" customWidth="1"/>
    <col min="4104" max="4104" width="8.88671875" style="37" customWidth="1"/>
    <col min="4105" max="4352" width="8.88671875" style="37"/>
    <col min="4353" max="4353" width="17.88671875" style="37" customWidth="1"/>
    <col min="4354" max="4354" width="13" style="37" customWidth="1"/>
    <col min="4355" max="4355" width="11.44140625" style="37" customWidth="1"/>
    <col min="4356" max="4356" width="12.44140625" style="37" customWidth="1"/>
    <col min="4357" max="4357" width="11.44140625" style="37" customWidth="1"/>
    <col min="4358" max="4358" width="15" style="37" customWidth="1"/>
    <col min="4359" max="4359" width="12.109375" style="37" customWidth="1"/>
    <col min="4360" max="4360" width="8.88671875" style="37" customWidth="1"/>
    <col min="4361" max="4608" width="8.88671875" style="37"/>
    <col min="4609" max="4609" width="17.88671875" style="37" customWidth="1"/>
    <col min="4610" max="4610" width="13" style="37" customWidth="1"/>
    <col min="4611" max="4611" width="11.44140625" style="37" customWidth="1"/>
    <col min="4612" max="4612" width="12.44140625" style="37" customWidth="1"/>
    <col min="4613" max="4613" width="11.44140625" style="37" customWidth="1"/>
    <col min="4614" max="4614" width="15" style="37" customWidth="1"/>
    <col min="4615" max="4615" width="12.109375" style="37" customWidth="1"/>
    <col min="4616" max="4616" width="8.88671875" style="37" customWidth="1"/>
    <col min="4617" max="4864" width="8.88671875" style="37"/>
    <col min="4865" max="4865" width="17.88671875" style="37" customWidth="1"/>
    <col min="4866" max="4866" width="13" style="37" customWidth="1"/>
    <col min="4867" max="4867" width="11.44140625" style="37" customWidth="1"/>
    <col min="4868" max="4868" width="12.44140625" style="37" customWidth="1"/>
    <col min="4869" max="4869" width="11.44140625" style="37" customWidth="1"/>
    <col min="4870" max="4870" width="15" style="37" customWidth="1"/>
    <col min="4871" max="4871" width="12.109375" style="37" customWidth="1"/>
    <col min="4872" max="4872" width="8.88671875" style="37" customWidth="1"/>
    <col min="4873" max="5120" width="8.88671875" style="37"/>
    <col min="5121" max="5121" width="17.88671875" style="37" customWidth="1"/>
    <col min="5122" max="5122" width="13" style="37" customWidth="1"/>
    <col min="5123" max="5123" width="11.44140625" style="37" customWidth="1"/>
    <col min="5124" max="5124" width="12.44140625" style="37" customWidth="1"/>
    <col min="5125" max="5125" width="11.44140625" style="37" customWidth="1"/>
    <col min="5126" max="5126" width="15" style="37" customWidth="1"/>
    <col min="5127" max="5127" width="12.109375" style="37" customWidth="1"/>
    <col min="5128" max="5128" width="8.88671875" style="37" customWidth="1"/>
    <col min="5129" max="5376" width="8.88671875" style="37"/>
    <col min="5377" max="5377" width="17.88671875" style="37" customWidth="1"/>
    <col min="5378" max="5378" width="13" style="37" customWidth="1"/>
    <col min="5379" max="5379" width="11.44140625" style="37" customWidth="1"/>
    <col min="5380" max="5380" width="12.44140625" style="37" customWidth="1"/>
    <col min="5381" max="5381" width="11.44140625" style="37" customWidth="1"/>
    <col min="5382" max="5382" width="15" style="37" customWidth="1"/>
    <col min="5383" max="5383" width="12.109375" style="37" customWidth="1"/>
    <col min="5384" max="5384" width="8.88671875" style="37" customWidth="1"/>
    <col min="5385" max="5632" width="8.88671875" style="37"/>
    <col min="5633" max="5633" width="17.88671875" style="37" customWidth="1"/>
    <col min="5634" max="5634" width="13" style="37" customWidth="1"/>
    <col min="5635" max="5635" width="11.44140625" style="37" customWidth="1"/>
    <col min="5636" max="5636" width="12.44140625" style="37" customWidth="1"/>
    <col min="5637" max="5637" width="11.44140625" style="37" customWidth="1"/>
    <col min="5638" max="5638" width="15" style="37" customWidth="1"/>
    <col min="5639" max="5639" width="12.109375" style="37" customWidth="1"/>
    <col min="5640" max="5640" width="8.88671875" style="37" customWidth="1"/>
    <col min="5641" max="5888" width="8.88671875" style="37"/>
    <col min="5889" max="5889" width="17.88671875" style="37" customWidth="1"/>
    <col min="5890" max="5890" width="13" style="37" customWidth="1"/>
    <col min="5891" max="5891" width="11.44140625" style="37" customWidth="1"/>
    <col min="5892" max="5892" width="12.44140625" style="37" customWidth="1"/>
    <col min="5893" max="5893" width="11.44140625" style="37" customWidth="1"/>
    <col min="5894" max="5894" width="15" style="37" customWidth="1"/>
    <col min="5895" max="5895" width="12.109375" style="37" customWidth="1"/>
    <col min="5896" max="5896" width="8.88671875" style="37" customWidth="1"/>
    <col min="5897" max="6144" width="8.88671875" style="37"/>
    <col min="6145" max="6145" width="17.88671875" style="37" customWidth="1"/>
    <col min="6146" max="6146" width="13" style="37" customWidth="1"/>
    <col min="6147" max="6147" width="11.44140625" style="37" customWidth="1"/>
    <col min="6148" max="6148" width="12.44140625" style="37" customWidth="1"/>
    <col min="6149" max="6149" width="11.44140625" style="37" customWidth="1"/>
    <col min="6150" max="6150" width="15" style="37" customWidth="1"/>
    <col min="6151" max="6151" width="12.109375" style="37" customWidth="1"/>
    <col min="6152" max="6152" width="8.88671875" style="37" customWidth="1"/>
    <col min="6153" max="6400" width="8.88671875" style="37"/>
    <col min="6401" max="6401" width="17.88671875" style="37" customWidth="1"/>
    <col min="6402" max="6402" width="13" style="37" customWidth="1"/>
    <col min="6403" max="6403" width="11.44140625" style="37" customWidth="1"/>
    <col min="6404" max="6404" width="12.44140625" style="37" customWidth="1"/>
    <col min="6405" max="6405" width="11.44140625" style="37" customWidth="1"/>
    <col min="6406" max="6406" width="15" style="37" customWidth="1"/>
    <col min="6407" max="6407" width="12.109375" style="37" customWidth="1"/>
    <col min="6408" max="6408" width="8.88671875" style="37" customWidth="1"/>
    <col min="6409" max="6656" width="8.88671875" style="37"/>
    <col min="6657" max="6657" width="17.88671875" style="37" customWidth="1"/>
    <col min="6658" max="6658" width="13" style="37" customWidth="1"/>
    <col min="6659" max="6659" width="11.44140625" style="37" customWidth="1"/>
    <col min="6660" max="6660" width="12.44140625" style="37" customWidth="1"/>
    <col min="6661" max="6661" width="11.44140625" style="37" customWidth="1"/>
    <col min="6662" max="6662" width="15" style="37" customWidth="1"/>
    <col min="6663" max="6663" width="12.109375" style="37" customWidth="1"/>
    <col min="6664" max="6664" width="8.88671875" style="37" customWidth="1"/>
    <col min="6665" max="6912" width="8.88671875" style="37"/>
    <col min="6913" max="6913" width="17.88671875" style="37" customWidth="1"/>
    <col min="6914" max="6914" width="13" style="37" customWidth="1"/>
    <col min="6915" max="6915" width="11.44140625" style="37" customWidth="1"/>
    <col min="6916" max="6916" width="12.44140625" style="37" customWidth="1"/>
    <col min="6917" max="6917" width="11.44140625" style="37" customWidth="1"/>
    <col min="6918" max="6918" width="15" style="37" customWidth="1"/>
    <col min="6919" max="6919" width="12.109375" style="37" customWidth="1"/>
    <col min="6920" max="6920" width="8.88671875" style="37" customWidth="1"/>
    <col min="6921" max="7168" width="8.88671875" style="37"/>
    <col min="7169" max="7169" width="17.88671875" style="37" customWidth="1"/>
    <col min="7170" max="7170" width="13" style="37" customWidth="1"/>
    <col min="7171" max="7171" width="11.44140625" style="37" customWidth="1"/>
    <col min="7172" max="7172" width="12.44140625" style="37" customWidth="1"/>
    <col min="7173" max="7173" width="11.44140625" style="37" customWidth="1"/>
    <col min="7174" max="7174" width="15" style="37" customWidth="1"/>
    <col min="7175" max="7175" width="12.109375" style="37" customWidth="1"/>
    <col min="7176" max="7176" width="8.88671875" style="37" customWidth="1"/>
    <col min="7177" max="7424" width="8.88671875" style="37"/>
    <col min="7425" max="7425" width="17.88671875" style="37" customWidth="1"/>
    <col min="7426" max="7426" width="13" style="37" customWidth="1"/>
    <col min="7427" max="7427" width="11.44140625" style="37" customWidth="1"/>
    <col min="7428" max="7428" width="12.44140625" style="37" customWidth="1"/>
    <col min="7429" max="7429" width="11.44140625" style="37" customWidth="1"/>
    <col min="7430" max="7430" width="15" style="37" customWidth="1"/>
    <col min="7431" max="7431" width="12.109375" style="37" customWidth="1"/>
    <col min="7432" max="7432" width="8.88671875" style="37" customWidth="1"/>
    <col min="7433" max="7680" width="8.88671875" style="37"/>
    <col min="7681" max="7681" width="17.88671875" style="37" customWidth="1"/>
    <col min="7682" max="7682" width="13" style="37" customWidth="1"/>
    <col min="7683" max="7683" width="11.44140625" style="37" customWidth="1"/>
    <col min="7684" max="7684" width="12.44140625" style="37" customWidth="1"/>
    <col min="7685" max="7685" width="11.44140625" style="37" customWidth="1"/>
    <col min="7686" max="7686" width="15" style="37" customWidth="1"/>
    <col min="7687" max="7687" width="12.109375" style="37" customWidth="1"/>
    <col min="7688" max="7688" width="8.88671875" style="37" customWidth="1"/>
    <col min="7689" max="7936" width="8.88671875" style="37"/>
    <col min="7937" max="7937" width="17.88671875" style="37" customWidth="1"/>
    <col min="7938" max="7938" width="13" style="37" customWidth="1"/>
    <col min="7939" max="7939" width="11.44140625" style="37" customWidth="1"/>
    <col min="7940" max="7940" width="12.44140625" style="37" customWidth="1"/>
    <col min="7941" max="7941" width="11.44140625" style="37" customWidth="1"/>
    <col min="7942" max="7942" width="15" style="37" customWidth="1"/>
    <col min="7943" max="7943" width="12.109375" style="37" customWidth="1"/>
    <col min="7944" max="7944" width="8.88671875" style="37" customWidth="1"/>
    <col min="7945" max="8192" width="8.88671875" style="37"/>
    <col min="8193" max="8193" width="17.88671875" style="37" customWidth="1"/>
    <col min="8194" max="8194" width="13" style="37" customWidth="1"/>
    <col min="8195" max="8195" width="11.44140625" style="37" customWidth="1"/>
    <col min="8196" max="8196" width="12.44140625" style="37" customWidth="1"/>
    <col min="8197" max="8197" width="11.44140625" style="37" customWidth="1"/>
    <col min="8198" max="8198" width="15" style="37" customWidth="1"/>
    <col min="8199" max="8199" width="12.109375" style="37" customWidth="1"/>
    <col min="8200" max="8200" width="8.88671875" style="37" customWidth="1"/>
    <col min="8201" max="8448" width="8.88671875" style="37"/>
    <col min="8449" max="8449" width="17.88671875" style="37" customWidth="1"/>
    <col min="8450" max="8450" width="13" style="37" customWidth="1"/>
    <col min="8451" max="8451" width="11.44140625" style="37" customWidth="1"/>
    <col min="8452" max="8452" width="12.44140625" style="37" customWidth="1"/>
    <col min="8453" max="8453" width="11.44140625" style="37" customWidth="1"/>
    <col min="8454" max="8454" width="15" style="37" customWidth="1"/>
    <col min="8455" max="8455" width="12.109375" style="37" customWidth="1"/>
    <col min="8456" max="8456" width="8.88671875" style="37" customWidth="1"/>
    <col min="8457" max="8704" width="8.88671875" style="37"/>
    <col min="8705" max="8705" width="17.88671875" style="37" customWidth="1"/>
    <col min="8706" max="8706" width="13" style="37" customWidth="1"/>
    <col min="8707" max="8707" width="11.44140625" style="37" customWidth="1"/>
    <col min="8708" max="8708" width="12.44140625" style="37" customWidth="1"/>
    <col min="8709" max="8709" width="11.44140625" style="37" customWidth="1"/>
    <col min="8710" max="8710" width="15" style="37" customWidth="1"/>
    <col min="8711" max="8711" width="12.109375" style="37" customWidth="1"/>
    <col min="8712" max="8712" width="8.88671875" style="37" customWidth="1"/>
    <col min="8713" max="8960" width="8.88671875" style="37"/>
    <col min="8961" max="8961" width="17.88671875" style="37" customWidth="1"/>
    <col min="8962" max="8962" width="13" style="37" customWidth="1"/>
    <col min="8963" max="8963" width="11.44140625" style="37" customWidth="1"/>
    <col min="8964" max="8964" width="12.44140625" style="37" customWidth="1"/>
    <col min="8965" max="8965" width="11.44140625" style="37" customWidth="1"/>
    <col min="8966" max="8966" width="15" style="37" customWidth="1"/>
    <col min="8967" max="8967" width="12.109375" style="37" customWidth="1"/>
    <col min="8968" max="8968" width="8.88671875" style="37" customWidth="1"/>
    <col min="8969" max="9216" width="8.88671875" style="37"/>
    <col min="9217" max="9217" width="17.88671875" style="37" customWidth="1"/>
    <col min="9218" max="9218" width="13" style="37" customWidth="1"/>
    <col min="9219" max="9219" width="11.44140625" style="37" customWidth="1"/>
    <col min="9220" max="9220" width="12.44140625" style="37" customWidth="1"/>
    <col min="9221" max="9221" width="11.44140625" style="37" customWidth="1"/>
    <col min="9222" max="9222" width="15" style="37" customWidth="1"/>
    <col min="9223" max="9223" width="12.109375" style="37" customWidth="1"/>
    <col min="9224" max="9224" width="8.88671875" style="37" customWidth="1"/>
    <col min="9225" max="9472" width="8.88671875" style="37"/>
    <col min="9473" max="9473" width="17.88671875" style="37" customWidth="1"/>
    <col min="9474" max="9474" width="13" style="37" customWidth="1"/>
    <col min="9475" max="9475" width="11.44140625" style="37" customWidth="1"/>
    <col min="9476" max="9476" width="12.44140625" style="37" customWidth="1"/>
    <col min="9477" max="9477" width="11.44140625" style="37" customWidth="1"/>
    <col min="9478" max="9478" width="15" style="37" customWidth="1"/>
    <col min="9479" max="9479" width="12.109375" style="37" customWidth="1"/>
    <col min="9480" max="9480" width="8.88671875" style="37" customWidth="1"/>
    <col min="9481" max="9728" width="8.88671875" style="37"/>
    <col min="9729" max="9729" width="17.88671875" style="37" customWidth="1"/>
    <col min="9730" max="9730" width="13" style="37" customWidth="1"/>
    <col min="9731" max="9731" width="11.44140625" style="37" customWidth="1"/>
    <col min="9732" max="9732" width="12.44140625" style="37" customWidth="1"/>
    <col min="9733" max="9733" width="11.44140625" style="37" customWidth="1"/>
    <col min="9734" max="9734" width="15" style="37" customWidth="1"/>
    <col min="9735" max="9735" width="12.109375" style="37" customWidth="1"/>
    <col min="9736" max="9736" width="8.88671875" style="37" customWidth="1"/>
    <col min="9737" max="9984" width="8.88671875" style="37"/>
    <col min="9985" max="9985" width="17.88671875" style="37" customWidth="1"/>
    <col min="9986" max="9986" width="13" style="37" customWidth="1"/>
    <col min="9987" max="9987" width="11.44140625" style="37" customWidth="1"/>
    <col min="9988" max="9988" width="12.44140625" style="37" customWidth="1"/>
    <col min="9989" max="9989" width="11.44140625" style="37" customWidth="1"/>
    <col min="9990" max="9990" width="15" style="37" customWidth="1"/>
    <col min="9991" max="9991" width="12.109375" style="37" customWidth="1"/>
    <col min="9992" max="9992" width="8.88671875" style="37" customWidth="1"/>
    <col min="9993" max="10240" width="8.88671875" style="37"/>
    <col min="10241" max="10241" width="17.88671875" style="37" customWidth="1"/>
    <col min="10242" max="10242" width="13" style="37" customWidth="1"/>
    <col min="10243" max="10243" width="11.44140625" style="37" customWidth="1"/>
    <col min="10244" max="10244" width="12.44140625" style="37" customWidth="1"/>
    <col min="10245" max="10245" width="11.44140625" style="37" customWidth="1"/>
    <col min="10246" max="10246" width="15" style="37" customWidth="1"/>
    <col min="10247" max="10247" width="12.109375" style="37" customWidth="1"/>
    <col min="10248" max="10248" width="8.88671875" style="37" customWidth="1"/>
    <col min="10249" max="10496" width="8.88671875" style="37"/>
    <col min="10497" max="10497" width="17.88671875" style="37" customWidth="1"/>
    <col min="10498" max="10498" width="13" style="37" customWidth="1"/>
    <col min="10499" max="10499" width="11.44140625" style="37" customWidth="1"/>
    <col min="10500" max="10500" width="12.44140625" style="37" customWidth="1"/>
    <col min="10501" max="10501" width="11.44140625" style="37" customWidth="1"/>
    <col min="10502" max="10502" width="15" style="37" customWidth="1"/>
    <col min="10503" max="10503" width="12.109375" style="37" customWidth="1"/>
    <col min="10504" max="10504" width="8.88671875" style="37" customWidth="1"/>
    <col min="10505" max="10752" width="8.88671875" style="37"/>
    <col min="10753" max="10753" width="17.88671875" style="37" customWidth="1"/>
    <col min="10754" max="10754" width="13" style="37" customWidth="1"/>
    <col min="10755" max="10755" width="11.44140625" style="37" customWidth="1"/>
    <col min="10756" max="10756" width="12.44140625" style="37" customWidth="1"/>
    <col min="10757" max="10757" width="11.44140625" style="37" customWidth="1"/>
    <col min="10758" max="10758" width="15" style="37" customWidth="1"/>
    <col min="10759" max="10759" width="12.109375" style="37" customWidth="1"/>
    <col min="10760" max="10760" width="8.88671875" style="37" customWidth="1"/>
    <col min="10761" max="11008" width="8.88671875" style="37"/>
    <col min="11009" max="11009" width="17.88671875" style="37" customWidth="1"/>
    <col min="11010" max="11010" width="13" style="37" customWidth="1"/>
    <col min="11011" max="11011" width="11.44140625" style="37" customWidth="1"/>
    <col min="11012" max="11012" width="12.44140625" style="37" customWidth="1"/>
    <col min="11013" max="11013" width="11.44140625" style="37" customWidth="1"/>
    <col min="11014" max="11014" width="15" style="37" customWidth="1"/>
    <col min="11015" max="11015" width="12.109375" style="37" customWidth="1"/>
    <col min="11016" max="11016" width="8.88671875" style="37" customWidth="1"/>
    <col min="11017" max="11264" width="8.88671875" style="37"/>
    <col min="11265" max="11265" width="17.88671875" style="37" customWidth="1"/>
    <col min="11266" max="11266" width="13" style="37" customWidth="1"/>
    <col min="11267" max="11267" width="11.44140625" style="37" customWidth="1"/>
    <col min="11268" max="11268" width="12.44140625" style="37" customWidth="1"/>
    <col min="11269" max="11269" width="11.44140625" style="37" customWidth="1"/>
    <col min="11270" max="11270" width="15" style="37" customWidth="1"/>
    <col min="11271" max="11271" width="12.109375" style="37" customWidth="1"/>
    <col min="11272" max="11272" width="8.88671875" style="37" customWidth="1"/>
    <col min="11273" max="11520" width="8.88671875" style="37"/>
    <col min="11521" max="11521" width="17.88671875" style="37" customWidth="1"/>
    <col min="11522" max="11522" width="13" style="37" customWidth="1"/>
    <col min="11523" max="11523" width="11.44140625" style="37" customWidth="1"/>
    <col min="11524" max="11524" width="12.44140625" style="37" customWidth="1"/>
    <col min="11525" max="11525" width="11.44140625" style="37" customWidth="1"/>
    <col min="11526" max="11526" width="15" style="37" customWidth="1"/>
    <col min="11527" max="11527" width="12.109375" style="37" customWidth="1"/>
    <col min="11528" max="11528" width="8.88671875" style="37" customWidth="1"/>
    <col min="11529" max="11776" width="8.88671875" style="37"/>
    <col min="11777" max="11777" width="17.88671875" style="37" customWidth="1"/>
    <col min="11778" max="11778" width="13" style="37" customWidth="1"/>
    <col min="11779" max="11779" width="11.44140625" style="37" customWidth="1"/>
    <col min="11780" max="11780" width="12.44140625" style="37" customWidth="1"/>
    <col min="11781" max="11781" width="11.44140625" style="37" customWidth="1"/>
    <col min="11782" max="11782" width="15" style="37" customWidth="1"/>
    <col min="11783" max="11783" width="12.109375" style="37" customWidth="1"/>
    <col min="11784" max="11784" width="8.88671875" style="37" customWidth="1"/>
    <col min="11785" max="12032" width="8.88671875" style="37"/>
    <col min="12033" max="12033" width="17.88671875" style="37" customWidth="1"/>
    <col min="12034" max="12034" width="13" style="37" customWidth="1"/>
    <col min="12035" max="12035" width="11.44140625" style="37" customWidth="1"/>
    <col min="12036" max="12036" width="12.44140625" style="37" customWidth="1"/>
    <col min="12037" max="12037" width="11.44140625" style="37" customWidth="1"/>
    <col min="12038" max="12038" width="15" style="37" customWidth="1"/>
    <col min="12039" max="12039" width="12.109375" style="37" customWidth="1"/>
    <col min="12040" max="12040" width="8.88671875" style="37" customWidth="1"/>
    <col min="12041" max="12288" width="8.88671875" style="37"/>
    <col min="12289" max="12289" width="17.88671875" style="37" customWidth="1"/>
    <col min="12290" max="12290" width="13" style="37" customWidth="1"/>
    <col min="12291" max="12291" width="11.44140625" style="37" customWidth="1"/>
    <col min="12292" max="12292" width="12.44140625" style="37" customWidth="1"/>
    <col min="12293" max="12293" width="11.44140625" style="37" customWidth="1"/>
    <col min="12294" max="12294" width="15" style="37" customWidth="1"/>
    <col min="12295" max="12295" width="12.109375" style="37" customWidth="1"/>
    <col min="12296" max="12296" width="8.88671875" style="37" customWidth="1"/>
    <col min="12297" max="12544" width="8.88671875" style="37"/>
    <col min="12545" max="12545" width="17.88671875" style="37" customWidth="1"/>
    <col min="12546" max="12546" width="13" style="37" customWidth="1"/>
    <col min="12547" max="12547" width="11.44140625" style="37" customWidth="1"/>
    <col min="12548" max="12548" width="12.44140625" style="37" customWidth="1"/>
    <col min="12549" max="12549" width="11.44140625" style="37" customWidth="1"/>
    <col min="12550" max="12550" width="15" style="37" customWidth="1"/>
    <col min="12551" max="12551" width="12.109375" style="37" customWidth="1"/>
    <col min="12552" max="12552" width="8.88671875" style="37" customWidth="1"/>
    <col min="12553" max="12800" width="8.88671875" style="37"/>
    <col min="12801" max="12801" width="17.88671875" style="37" customWidth="1"/>
    <col min="12802" max="12802" width="13" style="37" customWidth="1"/>
    <col min="12803" max="12803" width="11.44140625" style="37" customWidth="1"/>
    <col min="12804" max="12804" width="12.44140625" style="37" customWidth="1"/>
    <col min="12805" max="12805" width="11.44140625" style="37" customWidth="1"/>
    <col min="12806" max="12806" width="15" style="37" customWidth="1"/>
    <col min="12807" max="12807" width="12.109375" style="37" customWidth="1"/>
    <col min="12808" max="12808" width="8.88671875" style="37" customWidth="1"/>
    <col min="12809" max="13056" width="8.88671875" style="37"/>
    <col min="13057" max="13057" width="17.88671875" style="37" customWidth="1"/>
    <col min="13058" max="13058" width="13" style="37" customWidth="1"/>
    <col min="13059" max="13059" width="11.44140625" style="37" customWidth="1"/>
    <col min="13060" max="13060" width="12.44140625" style="37" customWidth="1"/>
    <col min="13061" max="13061" width="11.44140625" style="37" customWidth="1"/>
    <col min="13062" max="13062" width="15" style="37" customWidth="1"/>
    <col min="13063" max="13063" width="12.109375" style="37" customWidth="1"/>
    <col min="13064" max="13064" width="8.88671875" style="37" customWidth="1"/>
    <col min="13065" max="13312" width="8.88671875" style="37"/>
    <col min="13313" max="13313" width="17.88671875" style="37" customWidth="1"/>
    <col min="13314" max="13314" width="13" style="37" customWidth="1"/>
    <col min="13315" max="13315" width="11.44140625" style="37" customWidth="1"/>
    <col min="13316" max="13316" width="12.44140625" style="37" customWidth="1"/>
    <col min="13317" max="13317" width="11.44140625" style="37" customWidth="1"/>
    <col min="13318" max="13318" width="15" style="37" customWidth="1"/>
    <col min="13319" max="13319" width="12.109375" style="37" customWidth="1"/>
    <col min="13320" max="13320" width="8.88671875" style="37" customWidth="1"/>
    <col min="13321" max="13568" width="8.88671875" style="37"/>
    <col min="13569" max="13569" width="17.88671875" style="37" customWidth="1"/>
    <col min="13570" max="13570" width="13" style="37" customWidth="1"/>
    <col min="13571" max="13571" width="11.44140625" style="37" customWidth="1"/>
    <col min="13572" max="13572" width="12.44140625" style="37" customWidth="1"/>
    <col min="13573" max="13573" width="11.44140625" style="37" customWidth="1"/>
    <col min="13574" max="13574" width="15" style="37" customWidth="1"/>
    <col min="13575" max="13575" width="12.109375" style="37" customWidth="1"/>
    <col min="13576" max="13576" width="8.88671875" style="37" customWidth="1"/>
    <col min="13577" max="13824" width="8.88671875" style="37"/>
    <col min="13825" max="13825" width="17.88671875" style="37" customWidth="1"/>
    <col min="13826" max="13826" width="13" style="37" customWidth="1"/>
    <col min="13827" max="13827" width="11.44140625" style="37" customWidth="1"/>
    <col min="13828" max="13828" width="12.44140625" style="37" customWidth="1"/>
    <col min="13829" max="13829" width="11.44140625" style="37" customWidth="1"/>
    <col min="13830" max="13830" width="15" style="37" customWidth="1"/>
    <col min="13831" max="13831" width="12.109375" style="37" customWidth="1"/>
    <col min="13832" max="13832" width="8.88671875" style="37" customWidth="1"/>
    <col min="13833" max="14080" width="8.88671875" style="37"/>
    <col min="14081" max="14081" width="17.88671875" style="37" customWidth="1"/>
    <col min="14082" max="14082" width="13" style="37" customWidth="1"/>
    <col min="14083" max="14083" width="11.44140625" style="37" customWidth="1"/>
    <col min="14084" max="14084" width="12.44140625" style="37" customWidth="1"/>
    <col min="14085" max="14085" width="11.44140625" style="37" customWidth="1"/>
    <col min="14086" max="14086" width="15" style="37" customWidth="1"/>
    <col min="14087" max="14087" width="12.109375" style="37" customWidth="1"/>
    <col min="14088" max="14088" width="8.88671875" style="37" customWidth="1"/>
    <col min="14089" max="14336" width="8.88671875" style="37"/>
    <col min="14337" max="14337" width="17.88671875" style="37" customWidth="1"/>
    <col min="14338" max="14338" width="13" style="37" customWidth="1"/>
    <col min="14339" max="14339" width="11.44140625" style="37" customWidth="1"/>
    <col min="14340" max="14340" width="12.44140625" style="37" customWidth="1"/>
    <col min="14341" max="14341" width="11.44140625" style="37" customWidth="1"/>
    <col min="14342" max="14342" width="15" style="37" customWidth="1"/>
    <col min="14343" max="14343" width="12.109375" style="37" customWidth="1"/>
    <col min="14344" max="14344" width="8.88671875" style="37" customWidth="1"/>
    <col min="14345" max="14592" width="8.88671875" style="37"/>
    <col min="14593" max="14593" width="17.88671875" style="37" customWidth="1"/>
    <col min="14594" max="14594" width="13" style="37" customWidth="1"/>
    <col min="14595" max="14595" width="11.44140625" style="37" customWidth="1"/>
    <col min="14596" max="14596" width="12.44140625" style="37" customWidth="1"/>
    <col min="14597" max="14597" width="11.44140625" style="37" customWidth="1"/>
    <col min="14598" max="14598" width="15" style="37" customWidth="1"/>
    <col min="14599" max="14599" width="12.109375" style="37" customWidth="1"/>
    <col min="14600" max="14600" width="8.88671875" style="37" customWidth="1"/>
    <col min="14601" max="14848" width="8.88671875" style="37"/>
    <col min="14849" max="14849" width="17.88671875" style="37" customWidth="1"/>
    <col min="14850" max="14850" width="13" style="37" customWidth="1"/>
    <col min="14851" max="14851" width="11.44140625" style="37" customWidth="1"/>
    <col min="14852" max="14852" width="12.44140625" style="37" customWidth="1"/>
    <col min="14853" max="14853" width="11.44140625" style="37" customWidth="1"/>
    <col min="14854" max="14854" width="15" style="37" customWidth="1"/>
    <col min="14855" max="14855" width="12.109375" style="37" customWidth="1"/>
    <col min="14856" max="14856" width="8.88671875" style="37" customWidth="1"/>
    <col min="14857" max="15104" width="8.88671875" style="37"/>
    <col min="15105" max="15105" width="17.88671875" style="37" customWidth="1"/>
    <col min="15106" max="15106" width="13" style="37" customWidth="1"/>
    <col min="15107" max="15107" width="11.44140625" style="37" customWidth="1"/>
    <col min="15108" max="15108" width="12.44140625" style="37" customWidth="1"/>
    <col min="15109" max="15109" width="11.44140625" style="37" customWidth="1"/>
    <col min="15110" max="15110" width="15" style="37" customWidth="1"/>
    <col min="15111" max="15111" width="12.109375" style="37" customWidth="1"/>
    <col min="15112" max="15112" width="8.88671875" style="37" customWidth="1"/>
    <col min="15113" max="15360" width="8.88671875" style="37"/>
    <col min="15361" max="15361" width="17.88671875" style="37" customWidth="1"/>
    <col min="15362" max="15362" width="13" style="37" customWidth="1"/>
    <col min="15363" max="15363" width="11.44140625" style="37" customWidth="1"/>
    <col min="15364" max="15364" width="12.44140625" style="37" customWidth="1"/>
    <col min="15365" max="15365" width="11.44140625" style="37" customWidth="1"/>
    <col min="15366" max="15366" width="15" style="37" customWidth="1"/>
    <col min="15367" max="15367" width="12.109375" style="37" customWidth="1"/>
    <col min="15368" max="15368" width="8.88671875" style="37" customWidth="1"/>
    <col min="15369" max="15616" width="8.88671875" style="37"/>
    <col min="15617" max="15617" width="17.88671875" style="37" customWidth="1"/>
    <col min="15618" max="15618" width="13" style="37" customWidth="1"/>
    <col min="15619" max="15619" width="11.44140625" style="37" customWidth="1"/>
    <col min="15620" max="15620" width="12.44140625" style="37" customWidth="1"/>
    <col min="15621" max="15621" width="11.44140625" style="37" customWidth="1"/>
    <col min="15622" max="15622" width="15" style="37" customWidth="1"/>
    <col min="15623" max="15623" width="12.109375" style="37" customWidth="1"/>
    <col min="15624" max="15624" width="8.88671875" style="37" customWidth="1"/>
    <col min="15625" max="15872" width="8.88671875" style="37"/>
    <col min="15873" max="15873" width="17.88671875" style="37" customWidth="1"/>
    <col min="15874" max="15874" width="13" style="37" customWidth="1"/>
    <col min="15875" max="15875" width="11.44140625" style="37" customWidth="1"/>
    <col min="15876" max="15876" width="12.44140625" style="37" customWidth="1"/>
    <col min="15877" max="15877" width="11.44140625" style="37" customWidth="1"/>
    <col min="15878" max="15878" width="15" style="37" customWidth="1"/>
    <col min="15879" max="15879" width="12.109375" style="37" customWidth="1"/>
    <col min="15880" max="15880" width="8.88671875" style="37" customWidth="1"/>
    <col min="15881" max="16128" width="8.88671875" style="37"/>
    <col min="16129" max="16129" width="17.88671875" style="37" customWidth="1"/>
    <col min="16130" max="16130" width="13" style="37" customWidth="1"/>
    <col min="16131" max="16131" width="11.44140625" style="37" customWidth="1"/>
    <col min="16132" max="16132" width="12.44140625" style="37" customWidth="1"/>
    <col min="16133" max="16133" width="11.44140625" style="37" customWidth="1"/>
    <col min="16134" max="16134" width="15" style="37" customWidth="1"/>
    <col min="16135" max="16135" width="12.109375" style="37" customWidth="1"/>
    <col min="16136" max="16136" width="8.88671875" style="37" customWidth="1"/>
    <col min="16137" max="16384" width="8.88671875" style="37"/>
  </cols>
  <sheetData>
    <row r="1" spans="1:8" ht="13.2">
      <c r="A1" s="495" t="s">
        <v>17</v>
      </c>
      <c r="B1" s="495"/>
      <c r="C1" s="495"/>
      <c r="D1" s="495"/>
      <c r="E1" s="495"/>
      <c r="F1" s="495"/>
      <c r="G1" s="495"/>
    </row>
    <row r="2" spans="1:8" ht="9.75" customHeight="1">
      <c r="A2" s="495"/>
      <c r="B2" s="495"/>
      <c r="C2" s="495"/>
      <c r="D2" s="495"/>
      <c r="E2" s="495"/>
      <c r="F2" s="495"/>
      <c r="G2" s="495"/>
    </row>
    <row r="3" spans="1:8" ht="25.35" customHeight="1">
      <c r="A3" s="38" t="s">
        <v>11</v>
      </c>
      <c r="B3" s="462" t="s">
        <v>3045</v>
      </c>
      <c r="C3" s="462"/>
      <c r="D3" s="462"/>
      <c r="E3" s="462"/>
      <c r="F3" s="462"/>
      <c r="G3" s="462"/>
      <c r="H3" s="50"/>
    </row>
    <row r="4" spans="1:8" ht="25.35" customHeight="1">
      <c r="A4" s="38" t="s">
        <v>2</v>
      </c>
      <c r="B4" s="435" t="s">
        <v>3046</v>
      </c>
      <c r="C4" s="435"/>
      <c r="D4" s="435"/>
      <c r="E4" s="435"/>
      <c r="F4" s="435"/>
      <c r="G4" s="435"/>
      <c r="H4" s="51"/>
    </row>
    <row r="5" spans="1:8" ht="25.35" customHeight="1">
      <c r="A5" s="38" t="s">
        <v>3</v>
      </c>
      <c r="B5" s="435" t="s">
        <v>3047</v>
      </c>
      <c r="C5" s="435"/>
      <c r="D5" s="435"/>
      <c r="E5" s="435"/>
      <c r="F5" s="435"/>
      <c r="G5" s="435"/>
      <c r="H5" s="51"/>
    </row>
    <row r="6" spans="1:8" ht="25.35" customHeight="1">
      <c r="A6" s="38" t="s">
        <v>0</v>
      </c>
      <c r="B6" s="435" t="s">
        <v>3048</v>
      </c>
      <c r="C6" s="435"/>
      <c r="D6" s="38" t="s">
        <v>4</v>
      </c>
      <c r="E6" s="435" t="s">
        <v>3049</v>
      </c>
      <c r="F6" s="435"/>
      <c r="G6" s="435"/>
      <c r="H6" s="51"/>
    </row>
    <row r="7" spans="1:8" ht="27.75" customHeight="1">
      <c r="A7" s="38" t="s">
        <v>1</v>
      </c>
      <c r="B7" s="672" t="s">
        <v>3050</v>
      </c>
      <c r="C7" s="445"/>
      <c r="D7" s="445"/>
      <c r="E7" s="445"/>
      <c r="F7" s="445"/>
      <c r="G7" s="446"/>
      <c r="H7" s="51"/>
    </row>
    <row r="8" spans="1:8" ht="20.25" customHeight="1">
      <c r="A8" s="449" t="s">
        <v>3051</v>
      </c>
      <c r="B8" s="450"/>
      <c r="C8" s="450"/>
      <c r="D8" s="450"/>
      <c r="E8" s="450"/>
      <c r="F8" s="450"/>
      <c r="G8" s="450"/>
      <c r="H8" s="266"/>
    </row>
    <row r="9" spans="1:8" ht="12.75" customHeight="1">
      <c r="A9" s="450"/>
      <c r="B9" s="450"/>
      <c r="C9" s="450"/>
      <c r="D9" s="450"/>
      <c r="E9" s="450"/>
      <c r="F9" s="450"/>
      <c r="G9" s="450"/>
      <c r="H9" s="266"/>
    </row>
    <row r="10" spans="1:8" ht="25.35" customHeight="1">
      <c r="A10" s="38" t="s">
        <v>21</v>
      </c>
      <c r="B10" s="435" t="s">
        <v>3052</v>
      </c>
      <c r="C10" s="435"/>
      <c r="D10" s="435"/>
      <c r="E10" s="435"/>
      <c r="F10" s="435"/>
      <c r="G10" s="435"/>
      <c r="H10" s="51"/>
    </row>
    <row r="11" spans="1:8" ht="25.35" customHeight="1">
      <c r="A11" s="38" t="s">
        <v>5</v>
      </c>
      <c r="B11" s="435" t="s">
        <v>3053</v>
      </c>
      <c r="C11" s="435"/>
      <c r="D11" s="435"/>
      <c r="E11" s="435"/>
      <c r="F11" s="435"/>
      <c r="G11" s="435"/>
      <c r="H11" s="51"/>
    </row>
    <row r="12" spans="1:8" ht="25.35" customHeight="1">
      <c r="A12" s="38" t="s">
        <v>12</v>
      </c>
      <c r="B12" s="435" t="s">
        <v>3054</v>
      </c>
      <c r="C12" s="435"/>
      <c r="D12" s="435"/>
      <c r="E12" s="435"/>
      <c r="F12" s="435"/>
      <c r="G12" s="435"/>
      <c r="H12" s="51"/>
    </row>
    <row r="13" spans="1:8" ht="25.35" customHeight="1">
      <c r="A13" s="38" t="s">
        <v>0</v>
      </c>
      <c r="B13" s="661" t="s">
        <v>3055</v>
      </c>
      <c r="C13" s="558"/>
      <c r="D13" s="38" t="s">
        <v>4</v>
      </c>
      <c r="E13" s="661" t="s">
        <v>3056</v>
      </c>
      <c r="F13" s="558"/>
      <c r="G13" s="558"/>
      <c r="H13" s="51"/>
    </row>
    <row r="14" spans="1:8" ht="39" customHeight="1">
      <c r="A14" s="41" t="s">
        <v>20</v>
      </c>
      <c r="B14" s="436" t="s">
        <v>2918</v>
      </c>
      <c r="C14" s="437"/>
      <c r="D14" s="437"/>
      <c r="E14" s="437"/>
      <c r="F14" s="437"/>
      <c r="G14" s="438"/>
      <c r="H14" s="51"/>
    </row>
    <row r="15" spans="1:8" ht="25.35" customHeight="1">
      <c r="A15" s="38" t="s">
        <v>9</v>
      </c>
      <c r="B15" s="453" t="s">
        <v>3057</v>
      </c>
      <c r="C15" s="454"/>
      <c r="D15" s="454"/>
      <c r="E15" s="454"/>
      <c r="F15" s="454"/>
      <c r="G15" s="455"/>
      <c r="H15" s="51"/>
    </row>
    <row r="16" spans="1:8" ht="47.25" customHeight="1">
      <c r="A16" s="38" t="s">
        <v>8</v>
      </c>
      <c r="B16" s="42" t="s">
        <v>18</v>
      </c>
      <c r="C16" s="38" t="s">
        <v>10</v>
      </c>
      <c r="D16" s="43" t="s">
        <v>14</v>
      </c>
      <c r="E16" s="38" t="s">
        <v>16</v>
      </c>
      <c r="F16" s="456" t="s">
        <v>25</v>
      </c>
      <c r="G16" s="457"/>
      <c r="H16" s="51"/>
    </row>
    <row r="17" spans="1:8" ht="25.35" customHeight="1">
      <c r="A17" s="38" t="s">
        <v>6</v>
      </c>
      <c r="B17" s="441" t="s">
        <v>22</v>
      </c>
      <c r="C17" s="458"/>
      <c r="D17" s="459"/>
      <c r="E17" s="443" t="s">
        <v>19</v>
      </c>
      <c r="F17" s="444"/>
      <c r="G17" s="460"/>
      <c r="H17" s="51"/>
    </row>
    <row r="18" spans="1:8" ht="45" customHeight="1">
      <c r="A18" s="38" t="s">
        <v>7</v>
      </c>
      <c r="B18" s="443"/>
      <c r="C18" s="444"/>
      <c r="D18" s="444"/>
      <c r="E18" s="445"/>
      <c r="F18" s="445"/>
      <c r="G18" s="446"/>
      <c r="H18" s="51"/>
    </row>
    <row r="19" spans="1:8" ht="46.5" customHeight="1">
      <c r="A19" s="38" t="s">
        <v>15</v>
      </c>
      <c r="B19" s="443"/>
      <c r="C19" s="445"/>
      <c r="D19" s="445"/>
      <c r="E19" s="445"/>
      <c r="F19" s="445"/>
      <c r="G19" s="446"/>
      <c r="H19" s="51"/>
    </row>
    <row r="20" spans="1:8" ht="66.75" customHeight="1">
      <c r="A20" s="44" t="s">
        <v>24</v>
      </c>
      <c r="B20" s="435"/>
      <c r="C20" s="435"/>
      <c r="D20" s="435"/>
      <c r="E20" s="435"/>
      <c r="F20" s="435"/>
      <c r="G20" s="435"/>
      <c r="H20" s="51"/>
    </row>
    <row r="21" spans="1:8" ht="69.75" customHeight="1">
      <c r="A21" s="41" t="s">
        <v>26</v>
      </c>
      <c r="B21" s="436"/>
      <c r="C21" s="437"/>
      <c r="D21" s="437"/>
      <c r="E21" s="437"/>
      <c r="F21" s="437"/>
      <c r="G21" s="438"/>
      <c r="H21" s="51"/>
    </row>
    <row r="22" spans="1:8" ht="63" customHeight="1">
      <c r="A22" s="44" t="s">
        <v>23</v>
      </c>
      <c r="B22" s="435"/>
      <c r="C22" s="435"/>
      <c r="D22" s="435"/>
      <c r="E22" s="435"/>
      <c r="F22" s="435"/>
      <c r="G22" s="435"/>
      <c r="H22" s="51"/>
    </row>
    <row r="23" spans="1:8" ht="25.5" customHeight="1">
      <c r="A23" s="439" t="s">
        <v>13</v>
      </c>
      <c r="B23" s="441">
        <v>1</v>
      </c>
      <c r="C23" s="442"/>
      <c r="D23" s="441">
        <v>2</v>
      </c>
      <c r="E23" s="442"/>
      <c r="F23" s="421">
        <v>3</v>
      </c>
      <c r="G23" s="422"/>
      <c r="H23" s="51"/>
    </row>
    <row r="24" spans="1:8" ht="120.75" customHeight="1">
      <c r="A24" s="440"/>
      <c r="B24" s="432"/>
      <c r="C24" s="433"/>
      <c r="D24" s="432"/>
      <c r="E24" s="433"/>
      <c r="F24" s="432"/>
      <c r="G24" s="433"/>
      <c r="H24" s="51"/>
    </row>
    <row r="25" spans="1:8" ht="93" customHeight="1">
      <c r="A25" s="465" t="s">
        <v>3058</v>
      </c>
      <c r="B25" s="465"/>
      <c r="C25" s="465"/>
      <c r="D25" s="465"/>
      <c r="E25" s="465"/>
      <c r="F25" s="465"/>
      <c r="G25" s="465"/>
      <c r="H25" s="45"/>
    </row>
    <row r="26" spans="1:8">
      <c r="G26" s="48" t="s">
        <v>1930</v>
      </c>
    </row>
    <row r="27" spans="1:8">
      <c r="G27" s="48" t="s">
        <v>3059</v>
      </c>
    </row>
    <row r="28" spans="1:8">
      <c r="G28" s="48" t="s">
        <v>2921</v>
      </c>
    </row>
    <row r="29" spans="1:8">
      <c r="G29" s="48" t="s">
        <v>2922</v>
      </c>
    </row>
    <row r="30" spans="1:8">
      <c r="G30" s="48" t="s">
        <v>621</v>
      </c>
    </row>
    <row r="31" spans="1:8">
      <c r="G31" s="48" t="s">
        <v>3006</v>
      </c>
    </row>
    <row r="32" spans="1:8">
      <c r="G32" s="28" t="s">
        <v>1018</v>
      </c>
    </row>
    <row r="33" spans="7:7">
      <c r="G33" s="28" t="s">
        <v>3060</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rintOptions horizontalCentered="1" verticalCentered="1"/>
  <pageMargins left="0.7" right="0.7" top="0.3" bottom="0.3" header="0.3" footer="0.3"/>
  <pageSetup paperSize="9" scale="90" orientation="portrait" horizontalDpi="300" verticalDpi="300" r:id="rId1"/>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1191BF7-5834-4949-95AF-9CD6A3607B20}">
  <sheetPr>
    <pageSetUpPr fitToPage="1"/>
  </sheetPr>
  <dimension ref="A1:J31"/>
  <sheetViews>
    <sheetView zoomScaleNormal="100" zoomScaleSheetLayoutView="100" workbookViewId="0">
      <selection sqref="A1:G25"/>
    </sheetView>
  </sheetViews>
  <sheetFormatPr defaultRowHeight="14.4"/>
  <cols>
    <col min="1" max="1" width="17.88671875" style="1" customWidth="1"/>
    <col min="2" max="2" width="13" style="2" customWidth="1"/>
    <col min="3" max="3" width="11.44140625" style="2" customWidth="1"/>
    <col min="4" max="4" width="12.44140625" style="2" customWidth="1"/>
    <col min="5" max="5" width="11.44140625" style="2" customWidth="1"/>
    <col min="6" max="6" width="15" style="2" customWidth="1"/>
    <col min="7" max="7" width="12.109375" style="2" customWidth="1"/>
    <col min="8" max="8" width="8.88671875" customWidth="1"/>
    <col min="9" max="10" width="9" customWidth="1"/>
    <col min="257" max="257" width="17.88671875" customWidth="1"/>
    <col min="258" max="258" width="13" customWidth="1"/>
    <col min="259" max="259" width="11.44140625" customWidth="1"/>
    <col min="260" max="260" width="12.44140625" customWidth="1"/>
    <col min="261" max="261" width="11.44140625" customWidth="1"/>
    <col min="262" max="262" width="15" customWidth="1"/>
    <col min="263" max="263" width="12.109375" customWidth="1"/>
    <col min="264" max="264" width="8.88671875" customWidth="1"/>
    <col min="265" max="266" width="9" customWidth="1"/>
    <col min="513" max="513" width="17.88671875" customWidth="1"/>
    <col min="514" max="514" width="13" customWidth="1"/>
    <col min="515" max="515" width="11.44140625" customWidth="1"/>
    <col min="516" max="516" width="12.44140625" customWidth="1"/>
    <col min="517" max="517" width="11.44140625" customWidth="1"/>
    <col min="518" max="518" width="15" customWidth="1"/>
    <col min="519" max="519" width="12.109375" customWidth="1"/>
    <col min="520" max="520" width="8.88671875" customWidth="1"/>
    <col min="521" max="522" width="9" customWidth="1"/>
    <col min="769" max="769" width="17.88671875" customWidth="1"/>
    <col min="770" max="770" width="13" customWidth="1"/>
    <col min="771" max="771" width="11.44140625" customWidth="1"/>
    <col min="772" max="772" width="12.44140625" customWidth="1"/>
    <col min="773" max="773" width="11.44140625" customWidth="1"/>
    <col min="774" max="774" width="15" customWidth="1"/>
    <col min="775" max="775" width="12.109375" customWidth="1"/>
    <col min="776" max="776" width="8.88671875" customWidth="1"/>
    <col min="777" max="778" width="9" customWidth="1"/>
    <col min="1025" max="1025" width="17.88671875" customWidth="1"/>
    <col min="1026" max="1026" width="13" customWidth="1"/>
    <col min="1027" max="1027" width="11.44140625" customWidth="1"/>
    <col min="1028" max="1028" width="12.44140625" customWidth="1"/>
    <col min="1029" max="1029" width="11.44140625" customWidth="1"/>
    <col min="1030" max="1030" width="15" customWidth="1"/>
    <col min="1031" max="1031" width="12.109375" customWidth="1"/>
    <col min="1032" max="1032" width="8.88671875" customWidth="1"/>
    <col min="1033" max="1034" width="9" customWidth="1"/>
    <col min="1281" max="1281" width="17.88671875" customWidth="1"/>
    <col min="1282" max="1282" width="13" customWidth="1"/>
    <col min="1283" max="1283" width="11.44140625" customWidth="1"/>
    <col min="1284" max="1284" width="12.44140625" customWidth="1"/>
    <col min="1285" max="1285" width="11.44140625" customWidth="1"/>
    <col min="1286" max="1286" width="15" customWidth="1"/>
    <col min="1287" max="1287" width="12.109375" customWidth="1"/>
    <col min="1288" max="1288" width="8.88671875" customWidth="1"/>
    <col min="1289" max="1290" width="9" customWidth="1"/>
    <col min="1537" max="1537" width="17.88671875" customWidth="1"/>
    <col min="1538" max="1538" width="13" customWidth="1"/>
    <col min="1539" max="1539" width="11.44140625" customWidth="1"/>
    <col min="1540" max="1540" width="12.44140625" customWidth="1"/>
    <col min="1541" max="1541" width="11.44140625" customWidth="1"/>
    <col min="1542" max="1542" width="15" customWidth="1"/>
    <col min="1543" max="1543" width="12.109375" customWidth="1"/>
    <col min="1544" max="1544" width="8.88671875" customWidth="1"/>
    <col min="1545" max="1546" width="9" customWidth="1"/>
    <col min="1793" max="1793" width="17.88671875" customWidth="1"/>
    <col min="1794" max="1794" width="13" customWidth="1"/>
    <col min="1795" max="1795" width="11.44140625" customWidth="1"/>
    <col min="1796" max="1796" width="12.44140625" customWidth="1"/>
    <col min="1797" max="1797" width="11.44140625" customWidth="1"/>
    <col min="1798" max="1798" width="15" customWidth="1"/>
    <col min="1799" max="1799" width="12.109375" customWidth="1"/>
    <col min="1800" max="1800" width="8.88671875" customWidth="1"/>
    <col min="1801" max="1802" width="9" customWidth="1"/>
    <col min="2049" max="2049" width="17.88671875" customWidth="1"/>
    <col min="2050" max="2050" width="13" customWidth="1"/>
    <col min="2051" max="2051" width="11.44140625" customWidth="1"/>
    <col min="2052" max="2052" width="12.44140625" customWidth="1"/>
    <col min="2053" max="2053" width="11.44140625" customWidth="1"/>
    <col min="2054" max="2054" width="15" customWidth="1"/>
    <col min="2055" max="2055" width="12.109375" customWidth="1"/>
    <col min="2056" max="2056" width="8.88671875" customWidth="1"/>
    <col min="2057" max="2058" width="9" customWidth="1"/>
    <col min="2305" max="2305" width="17.88671875" customWidth="1"/>
    <col min="2306" max="2306" width="13" customWidth="1"/>
    <col min="2307" max="2307" width="11.44140625" customWidth="1"/>
    <col min="2308" max="2308" width="12.44140625" customWidth="1"/>
    <col min="2309" max="2309" width="11.44140625" customWidth="1"/>
    <col min="2310" max="2310" width="15" customWidth="1"/>
    <col min="2311" max="2311" width="12.109375" customWidth="1"/>
    <col min="2312" max="2312" width="8.88671875" customWidth="1"/>
    <col min="2313" max="2314" width="9" customWidth="1"/>
    <col min="2561" max="2561" width="17.88671875" customWidth="1"/>
    <col min="2562" max="2562" width="13" customWidth="1"/>
    <col min="2563" max="2563" width="11.44140625" customWidth="1"/>
    <col min="2564" max="2564" width="12.44140625" customWidth="1"/>
    <col min="2565" max="2565" width="11.44140625" customWidth="1"/>
    <col min="2566" max="2566" width="15" customWidth="1"/>
    <col min="2567" max="2567" width="12.109375" customWidth="1"/>
    <col min="2568" max="2568" width="8.88671875" customWidth="1"/>
    <col min="2569" max="2570" width="9" customWidth="1"/>
    <col min="2817" max="2817" width="17.88671875" customWidth="1"/>
    <col min="2818" max="2818" width="13" customWidth="1"/>
    <col min="2819" max="2819" width="11.44140625" customWidth="1"/>
    <col min="2820" max="2820" width="12.44140625" customWidth="1"/>
    <col min="2821" max="2821" width="11.44140625" customWidth="1"/>
    <col min="2822" max="2822" width="15" customWidth="1"/>
    <col min="2823" max="2823" width="12.109375" customWidth="1"/>
    <col min="2824" max="2824" width="8.88671875" customWidth="1"/>
    <col min="2825" max="2826" width="9" customWidth="1"/>
    <col min="3073" max="3073" width="17.88671875" customWidth="1"/>
    <col min="3074" max="3074" width="13" customWidth="1"/>
    <col min="3075" max="3075" width="11.44140625" customWidth="1"/>
    <col min="3076" max="3076" width="12.44140625" customWidth="1"/>
    <col min="3077" max="3077" width="11.44140625" customWidth="1"/>
    <col min="3078" max="3078" width="15" customWidth="1"/>
    <col min="3079" max="3079" width="12.109375" customWidth="1"/>
    <col min="3080" max="3080" width="8.88671875" customWidth="1"/>
    <col min="3081" max="3082" width="9" customWidth="1"/>
    <col min="3329" max="3329" width="17.88671875" customWidth="1"/>
    <col min="3330" max="3330" width="13" customWidth="1"/>
    <col min="3331" max="3331" width="11.44140625" customWidth="1"/>
    <col min="3332" max="3332" width="12.44140625" customWidth="1"/>
    <col min="3333" max="3333" width="11.44140625" customWidth="1"/>
    <col min="3334" max="3334" width="15" customWidth="1"/>
    <col min="3335" max="3335" width="12.109375" customWidth="1"/>
    <col min="3336" max="3336" width="8.88671875" customWidth="1"/>
    <col min="3337" max="3338" width="9" customWidth="1"/>
    <col min="3585" max="3585" width="17.88671875" customWidth="1"/>
    <col min="3586" max="3586" width="13" customWidth="1"/>
    <col min="3587" max="3587" width="11.44140625" customWidth="1"/>
    <col min="3588" max="3588" width="12.44140625" customWidth="1"/>
    <col min="3589" max="3589" width="11.44140625" customWidth="1"/>
    <col min="3590" max="3590" width="15" customWidth="1"/>
    <col min="3591" max="3591" width="12.109375" customWidth="1"/>
    <col min="3592" max="3592" width="8.88671875" customWidth="1"/>
    <col min="3593" max="3594" width="9" customWidth="1"/>
    <col min="3841" max="3841" width="17.88671875" customWidth="1"/>
    <col min="3842" max="3842" width="13" customWidth="1"/>
    <col min="3843" max="3843" width="11.44140625" customWidth="1"/>
    <col min="3844" max="3844" width="12.44140625" customWidth="1"/>
    <col min="3845" max="3845" width="11.44140625" customWidth="1"/>
    <col min="3846" max="3846" width="15" customWidth="1"/>
    <col min="3847" max="3847" width="12.109375" customWidth="1"/>
    <col min="3848" max="3848" width="8.88671875" customWidth="1"/>
    <col min="3849" max="3850" width="9" customWidth="1"/>
    <col min="4097" max="4097" width="17.88671875" customWidth="1"/>
    <col min="4098" max="4098" width="13" customWidth="1"/>
    <col min="4099" max="4099" width="11.44140625" customWidth="1"/>
    <col min="4100" max="4100" width="12.44140625" customWidth="1"/>
    <col min="4101" max="4101" width="11.44140625" customWidth="1"/>
    <col min="4102" max="4102" width="15" customWidth="1"/>
    <col min="4103" max="4103" width="12.109375" customWidth="1"/>
    <col min="4104" max="4104" width="8.88671875" customWidth="1"/>
    <col min="4105" max="4106" width="9" customWidth="1"/>
    <col min="4353" max="4353" width="17.88671875" customWidth="1"/>
    <col min="4354" max="4354" width="13" customWidth="1"/>
    <col min="4355" max="4355" width="11.44140625" customWidth="1"/>
    <col min="4356" max="4356" width="12.44140625" customWidth="1"/>
    <col min="4357" max="4357" width="11.44140625" customWidth="1"/>
    <col min="4358" max="4358" width="15" customWidth="1"/>
    <col min="4359" max="4359" width="12.109375" customWidth="1"/>
    <col min="4360" max="4360" width="8.88671875" customWidth="1"/>
    <col min="4361" max="4362" width="9" customWidth="1"/>
    <col min="4609" max="4609" width="17.88671875" customWidth="1"/>
    <col min="4610" max="4610" width="13" customWidth="1"/>
    <col min="4611" max="4611" width="11.44140625" customWidth="1"/>
    <col min="4612" max="4612" width="12.44140625" customWidth="1"/>
    <col min="4613" max="4613" width="11.44140625" customWidth="1"/>
    <col min="4614" max="4614" width="15" customWidth="1"/>
    <col min="4615" max="4615" width="12.109375" customWidth="1"/>
    <col min="4616" max="4616" width="8.88671875" customWidth="1"/>
    <col min="4617" max="4618" width="9" customWidth="1"/>
    <col min="4865" max="4865" width="17.88671875" customWidth="1"/>
    <col min="4866" max="4866" width="13" customWidth="1"/>
    <col min="4867" max="4867" width="11.44140625" customWidth="1"/>
    <col min="4868" max="4868" width="12.44140625" customWidth="1"/>
    <col min="4869" max="4869" width="11.44140625" customWidth="1"/>
    <col min="4870" max="4870" width="15" customWidth="1"/>
    <col min="4871" max="4871" width="12.109375" customWidth="1"/>
    <col min="4872" max="4872" width="8.88671875" customWidth="1"/>
    <col min="4873" max="4874" width="9" customWidth="1"/>
    <col min="5121" max="5121" width="17.88671875" customWidth="1"/>
    <col min="5122" max="5122" width="13" customWidth="1"/>
    <col min="5123" max="5123" width="11.44140625" customWidth="1"/>
    <col min="5124" max="5124" width="12.44140625" customWidth="1"/>
    <col min="5125" max="5125" width="11.44140625" customWidth="1"/>
    <col min="5126" max="5126" width="15" customWidth="1"/>
    <col min="5127" max="5127" width="12.109375" customWidth="1"/>
    <col min="5128" max="5128" width="8.88671875" customWidth="1"/>
    <col min="5129" max="5130" width="9" customWidth="1"/>
    <col min="5377" max="5377" width="17.88671875" customWidth="1"/>
    <col min="5378" max="5378" width="13" customWidth="1"/>
    <col min="5379" max="5379" width="11.44140625" customWidth="1"/>
    <col min="5380" max="5380" width="12.44140625" customWidth="1"/>
    <col min="5381" max="5381" width="11.44140625" customWidth="1"/>
    <col min="5382" max="5382" width="15" customWidth="1"/>
    <col min="5383" max="5383" width="12.109375" customWidth="1"/>
    <col min="5384" max="5384" width="8.88671875" customWidth="1"/>
    <col min="5385" max="5386" width="9" customWidth="1"/>
    <col min="5633" max="5633" width="17.88671875" customWidth="1"/>
    <col min="5634" max="5634" width="13" customWidth="1"/>
    <col min="5635" max="5635" width="11.44140625" customWidth="1"/>
    <col min="5636" max="5636" width="12.44140625" customWidth="1"/>
    <col min="5637" max="5637" width="11.44140625" customWidth="1"/>
    <col min="5638" max="5638" width="15" customWidth="1"/>
    <col min="5639" max="5639" width="12.109375" customWidth="1"/>
    <col min="5640" max="5640" width="8.88671875" customWidth="1"/>
    <col min="5641" max="5642" width="9" customWidth="1"/>
    <col min="5889" max="5889" width="17.88671875" customWidth="1"/>
    <col min="5890" max="5890" width="13" customWidth="1"/>
    <col min="5891" max="5891" width="11.44140625" customWidth="1"/>
    <col min="5892" max="5892" width="12.44140625" customWidth="1"/>
    <col min="5893" max="5893" width="11.44140625" customWidth="1"/>
    <col min="5894" max="5894" width="15" customWidth="1"/>
    <col min="5895" max="5895" width="12.109375" customWidth="1"/>
    <col min="5896" max="5896" width="8.88671875" customWidth="1"/>
    <col min="5897" max="5898" width="9" customWidth="1"/>
    <col min="6145" max="6145" width="17.88671875" customWidth="1"/>
    <col min="6146" max="6146" width="13" customWidth="1"/>
    <col min="6147" max="6147" width="11.44140625" customWidth="1"/>
    <col min="6148" max="6148" width="12.44140625" customWidth="1"/>
    <col min="6149" max="6149" width="11.44140625" customWidth="1"/>
    <col min="6150" max="6150" width="15" customWidth="1"/>
    <col min="6151" max="6151" width="12.109375" customWidth="1"/>
    <col min="6152" max="6152" width="8.88671875" customWidth="1"/>
    <col min="6153" max="6154" width="9" customWidth="1"/>
    <col min="6401" max="6401" width="17.88671875" customWidth="1"/>
    <col min="6402" max="6402" width="13" customWidth="1"/>
    <col min="6403" max="6403" width="11.44140625" customWidth="1"/>
    <col min="6404" max="6404" width="12.44140625" customWidth="1"/>
    <col min="6405" max="6405" width="11.44140625" customWidth="1"/>
    <col min="6406" max="6406" width="15" customWidth="1"/>
    <col min="6407" max="6407" width="12.109375" customWidth="1"/>
    <col min="6408" max="6408" width="8.88671875" customWidth="1"/>
    <col min="6409" max="6410" width="9" customWidth="1"/>
    <col min="6657" max="6657" width="17.88671875" customWidth="1"/>
    <col min="6658" max="6658" width="13" customWidth="1"/>
    <col min="6659" max="6659" width="11.44140625" customWidth="1"/>
    <col min="6660" max="6660" width="12.44140625" customWidth="1"/>
    <col min="6661" max="6661" width="11.44140625" customWidth="1"/>
    <col min="6662" max="6662" width="15" customWidth="1"/>
    <col min="6663" max="6663" width="12.109375" customWidth="1"/>
    <col min="6664" max="6664" width="8.88671875" customWidth="1"/>
    <col min="6665" max="6666" width="9" customWidth="1"/>
    <col min="6913" max="6913" width="17.88671875" customWidth="1"/>
    <col min="6914" max="6914" width="13" customWidth="1"/>
    <col min="6915" max="6915" width="11.44140625" customWidth="1"/>
    <col min="6916" max="6916" width="12.44140625" customWidth="1"/>
    <col min="6917" max="6917" width="11.44140625" customWidth="1"/>
    <col min="6918" max="6918" width="15" customWidth="1"/>
    <col min="6919" max="6919" width="12.109375" customWidth="1"/>
    <col min="6920" max="6920" width="8.88671875" customWidth="1"/>
    <col min="6921" max="6922" width="9" customWidth="1"/>
    <col min="7169" max="7169" width="17.88671875" customWidth="1"/>
    <col min="7170" max="7170" width="13" customWidth="1"/>
    <col min="7171" max="7171" width="11.44140625" customWidth="1"/>
    <col min="7172" max="7172" width="12.44140625" customWidth="1"/>
    <col min="7173" max="7173" width="11.44140625" customWidth="1"/>
    <col min="7174" max="7174" width="15" customWidth="1"/>
    <col min="7175" max="7175" width="12.109375" customWidth="1"/>
    <col min="7176" max="7176" width="8.88671875" customWidth="1"/>
    <col min="7177" max="7178" width="9" customWidth="1"/>
    <col min="7425" max="7425" width="17.88671875" customWidth="1"/>
    <col min="7426" max="7426" width="13" customWidth="1"/>
    <col min="7427" max="7427" width="11.44140625" customWidth="1"/>
    <col min="7428" max="7428" width="12.44140625" customWidth="1"/>
    <col min="7429" max="7429" width="11.44140625" customWidth="1"/>
    <col min="7430" max="7430" width="15" customWidth="1"/>
    <col min="7431" max="7431" width="12.109375" customWidth="1"/>
    <col min="7432" max="7432" width="8.88671875" customWidth="1"/>
    <col min="7433" max="7434" width="9" customWidth="1"/>
    <col min="7681" max="7681" width="17.88671875" customWidth="1"/>
    <col min="7682" max="7682" width="13" customWidth="1"/>
    <col min="7683" max="7683" width="11.44140625" customWidth="1"/>
    <col min="7684" max="7684" width="12.44140625" customWidth="1"/>
    <col min="7685" max="7685" width="11.44140625" customWidth="1"/>
    <col min="7686" max="7686" width="15" customWidth="1"/>
    <col min="7687" max="7687" width="12.109375" customWidth="1"/>
    <col min="7688" max="7688" width="8.88671875" customWidth="1"/>
    <col min="7689" max="7690" width="9" customWidth="1"/>
    <col min="7937" max="7937" width="17.88671875" customWidth="1"/>
    <col min="7938" max="7938" width="13" customWidth="1"/>
    <col min="7939" max="7939" width="11.44140625" customWidth="1"/>
    <col min="7940" max="7940" width="12.44140625" customWidth="1"/>
    <col min="7941" max="7941" width="11.44140625" customWidth="1"/>
    <col min="7942" max="7942" width="15" customWidth="1"/>
    <col min="7943" max="7943" width="12.109375" customWidth="1"/>
    <col min="7944" max="7944" width="8.88671875" customWidth="1"/>
    <col min="7945" max="7946" width="9" customWidth="1"/>
    <col min="8193" max="8193" width="17.88671875" customWidth="1"/>
    <col min="8194" max="8194" width="13" customWidth="1"/>
    <col min="8195" max="8195" width="11.44140625" customWidth="1"/>
    <col min="8196" max="8196" width="12.44140625" customWidth="1"/>
    <col min="8197" max="8197" width="11.44140625" customWidth="1"/>
    <col min="8198" max="8198" width="15" customWidth="1"/>
    <col min="8199" max="8199" width="12.109375" customWidth="1"/>
    <col min="8200" max="8200" width="8.88671875" customWidth="1"/>
    <col min="8201" max="8202" width="9" customWidth="1"/>
    <col min="8449" max="8449" width="17.88671875" customWidth="1"/>
    <col min="8450" max="8450" width="13" customWidth="1"/>
    <col min="8451" max="8451" width="11.44140625" customWidth="1"/>
    <col min="8452" max="8452" width="12.44140625" customWidth="1"/>
    <col min="8453" max="8453" width="11.44140625" customWidth="1"/>
    <col min="8454" max="8454" width="15" customWidth="1"/>
    <col min="8455" max="8455" width="12.109375" customWidth="1"/>
    <col min="8456" max="8456" width="8.88671875" customWidth="1"/>
    <col min="8457" max="8458" width="9" customWidth="1"/>
    <col min="8705" max="8705" width="17.88671875" customWidth="1"/>
    <col min="8706" max="8706" width="13" customWidth="1"/>
    <col min="8707" max="8707" width="11.44140625" customWidth="1"/>
    <col min="8708" max="8708" width="12.44140625" customWidth="1"/>
    <col min="8709" max="8709" width="11.44140625" customWidth="1"/>
    <col min="8710" max="8710" width="15" customWidth="1"/>
    <col min="8711" max="8711" width="12.109375" customWidth="1"/>
    <col min="8712" max="8712" width="8.88671875" customWidth="1"/>
    <col min="8713" max="8714" width="9" customWidth="1"/>
    <col min="8961" max="8961" width="17.88671875" customWidth="1"/>
    <col min="8962" max="8962" width="13" customWidth="1"/>
    <col min="8963" max="8963" width="11.44140625" customWidth="1"/>
    <col min="8964" max="8964" width="12.44140625" customWidth="1"/>
    <col min="8965" max="8965" width="11.44140625" customWidth="1"/>
    <col min="8966" max="8966" width="15" customWidth="1"/>
    <col min="8967" max="8967" width="12.109375" customWidth="1"/>
    <col min="8968" max="8968" width="8.88671875" customWidth="1"/>
    <col min="8969" max="8970" width="9" customWidth="1"/>
    <col min="9217" max="9217" width="17.88671875" customWidth="1"/>
    <col min="9218" max="9218" width="13" customWidth="1"/>
    <col min="9219" max="9219" width="11.44140625" customWidth="1"/>
    <col min="9220" max="9220" width="12.44140625" customWidth="1"/>
    <col min="9221" max="9221" width="11.44140625" customWidth="1"/>
    <col min="9222" max="9222" width="15" customWidth="1"/>
    <col min="9223" max="9223" width="12.109375" customWidth="1"/>
    <col min="9224" max="9224" width="8.88671875" customWidth="1"/>
    <col min="9225" max="9226" width="9" customWidth="1"/>
    <col min="9473" max="9473" width="17.88671875" customWidth="1"/>
    <col min="9474" max="9474" width="13" customWidth="1"/>
    <col min="9475" max="9475" width="11.44140625" customWidth="1"/>
    <col min="9476" max="9476" width="12.44140625" customWidth="1"/>
    <col min="9477" max="9477" width="11.44140625" customWidth="1"/>
    <col min="9478" max="9478" width="15" customWidth="1"/>
    <col min="9479" max="9479" width="12.109375" customWidth="1"/>
    <col min="9480" max="9480" width="8.88671875" customWidth="1"/>
    <col min="9481" max="9482" width="9" customWidth="1"/>
    <col min="9729" max="9729" width="17.88671875" customWidth="1"/>
    <col min="9730" max="9730" width="13" customWidth="1"/>
    <col min="9731" max="9731" width="11.44140625" customWidth="1"/>
    <col min="9732" max="9732" width="12.44140625" customWidth="1"/>
    <col min="9733" max="9733" width="11.44140625" customWidth="1"/>
    <col min="9734" max="9734" width="15" customWidth="1"/>
    <col min="9735" max="9735" width="12.109375" customWidth="1"/>
    <col min="9736" max="9736" width="8.88671875" customWidth="1"/>
    <col min="9737" max="9738" width="9" customWidth="1"/>
    <col min="9985" max="9985" width="17.88671875" customWidth="1"/>
    <col min="9986" max="9986" width="13" customWidth="1"/>
    <col min="9987" max="9987" width="11.44140625" customWidth="1"/>
    <col min="9988" max="9988" width="12.44140625" customWidth="1"/>
    <col min="9989" max="9989" width="11.44140625" customWidth="1"/>
    <col min="9990" max="9990" width="15" customWidth="1"/>
    <col min="9991" max="9991" width="12.109375" customWidth="1"/>
    <col min="9992" max="9992" width="8.88671875" customWidth="1"/>
    <col min="9993" max="9994" width="9" customWidth="1"/>
    <col min="10241" max="10241" width="17.88671875" customWidth="1"/>
    <col min="10242" max="10242" width="13" customWidth="1"/>
    <col min="10243" max="10243" width="11.44140625" customWidth="1"/>
    <col min="10244" max="10244" width="12.44140625" customWidth="1"/>
    <col min="10245" max="10245" width="11.44140625" customWidth="1"/>
    <col min="10246" max="10246" width="15" customWidth="1"/>
    <col min="10247" max="10247" width="12.109375" customWidth="1"/>
    <col min="10248" max="10248" width="8.88671875" customWidth="1"/>
    <col min="10249" max="10250" width="9" customWidth="1"/>
    <col min="10497" max="10497" width="17.88671875" customWidth="1"/>
    <col min="10498" max="10498" width="13" customWidth="1"/>
    <col min="10499" max="10499" width="11.44140625" customWidth="1"/>
    <col min="10500" max="10500" width="12.44140625" customWidth="1"/>
    <col min="10501" max="10501" width="11.44140625" customWidth="1"/>
    <col min="10502" max="10502" width="15" customWidth="1"/>
    <col min="10503" max="10503" width="12.109375" customWidth="1"/>
    <col min="10504" max="10504" width="8.88671875" customWidth="1"/>
    <col min="10505" max="10506" width="9" customWidth="1"/>
    <col min="10753" max="10753" width="17.88671875" customWidth="1"/>
    <col min="10754" max="10754" width="13" customWidth="1"/>
    <col min="10755" max="10755" width="11.44140625" customWidth="1"/>
    <col min="10756" max="10756" width="12.44140625" customWidth="1"/>
    <col min="10757" max="10757" width="11.44140625" customWidth="1"/>
    <col min="10758" max="10758" width="15" customWidth="1"/>
    <col min="10759" max="10759" width="12.109375" customWidth="1"/>
    <col min="10760" max="10760" width="8.88671875" customWidth="1"/>
    <col min="10761" max="10762" width="9" customWidth="1"/>
    <col min="11009" max="11009" width="17.88671875" customWidth="1"/>
    <col min="11010" max="11010" width="13" customWidth="1"/>
    <col min="11011" max="11011" width="11.44140625" customWidth="1"/>
    <col min="11012" max="11012" width="12.44140625" customWidth="1"/>
    <col min="11013" max="11013" width="11.44140625" customWidth="1"/>
    <col min="11014" max="11014" width="15" customWidth="1"/>
    <col min="11015" max="11015" width="12.109375" customWidth="1"/>
    <col min="11016" max="11016" width="8.88671875" customWidth="1"/>
    <col min="11017" max="11018" width="9" customWidth="1"/>
    <col min="11265" max="11265" width="17.88671875" customWidth="1"/>
    <col min="11266" max="11266" width="13" customWidth="1"/>
    <col min="11267" max="11267" width="11.44140625" customWidth="1"/>
    <col min="11268" max="11268" width="12.44140625" customWidth="1"/>
    <col min="11269" max="11269" width="11.44140625" customWidth="1"/>
    <col min="11270" max="11270" width="15" customWidth="1"/>
    <col min="11271" max="11271" width="12.109375" customWidth="1"/>
    <col min="11272" max="11272" width="8.88671875" customWidth="1"/>
    <col min="11273" max="11274" width="9" customWidth="1"/>
    <col min="11521" max="11521" width="17.88671875" customWidth="1"/>
    <col min="11522" max="11522" width="13" customWidth="1"/>
    <col min="11523" max="11523" width="11.44140625" customWidth="1"/>
    <col min="11524" max="11524" width="12.44140625" customWidth="1"/>
    <col min="11525" max="11525" width="11.44140625" customWidth="1"/>
    <col min="11526" max="11526" width="15" customWidth="1"/>
    <col min="11527" max="11527" width="12.109375" customWidth="1"/>
    <col min="11528" max="11528" width="8.88671875" customWidth="1"/>
    <col min="11529" max="11530" width="9" customWidth="1"/>
    <col min="11777" max="11777" width="17.88671875" customWidth="1"/>
    <col min="11778" max="11778" width="13" customWidth="1"/>
    <col min="11779" max="11779" width="11.44140625" customWidth="1"/>
    <col min="11780" max="11780" width="12.44140625" customWidth="1"/>
    <col min="11781" max="11781" width="11.44140625" customWidth="1"/>
    <col min="11782" max="11782" width="15" customWidth="1"/>
    <col min="11783" max="11783" width="12.109375" customWidth="1"/>
    <col min="11784" max="11784" width="8.88671875" customWidth="1"/>
    <col min="11785" max="11786" width="9" customWidth="1"/>
    <col min="12033" max="12033" width="17.88671875" customWidth="1"/>
    <col min="12034" max="12034" width="13" customWidth="1"/>
    <col min="12035" max="12035" width="11.44140625" customWidth="1"/>
    <col min="12036" max="12036" width="12.44140625" customWidth="1"/>
    <col min="12037" max="12037" width="11.44140625" customWidth="1"/>
    <col min="12038" max="12038" width="15" customWidth="1"/>
    <col min="12039" max="12039" width="12.109375" customWidth="1"/>
    <col min="12040" max="12040" width="8.88671875" customWidth="1"/>
    <col min="12041" max="12042" width="9" customWidth="1"/>
    <col min="12289" max="12289" width="17.88671875" customWidth="1"/>
    <col min="12290" max="12290" width="13" customWidth="1"/>
    <col min="12291" max="12291" width="11.44140625" customWidth="1"/>
    <col min="12292" max="12292" width="12.44140625" customWidth="1"/>
    <col min="12293" max="12293" width="11.44140625" customWidth="1"/>
    <col min="12294" max="12294" width="15" customWidth="1"/>
    <col min="12295" max="12295" width="12.109375" customWidth="1"/>
    <col min="12296" max="12296" width="8.88671875" customWidth="1"/>
    <col min="12297" max="12298" width="9" customWidth="1"/>
    <col min="12545" max="12545" width="17.88671875" customWidth="1"/>
    <col min="12546" max="12546" width="13" customWidth="1"/>
    <col min="12547" max="12547" width="11.44140625" customWidth="1"/>
    <col min="12548" max="12548" width="12.44140625" customWidth="1"/>
    <col min="12549" max="12549" width="11.44140625" customWidth="1"/>
    <col min="12550" max="12550" width="15" customWidth="1"/>
    <col min="12551" max="12551" width="12.109375" customWidth="1"/>
    <col min="12552" max="12552" width="8.88671875" customWidth="1"/>
    <col min="12553" max="12554" width="9" customWidth="1"/>
    <col min="12801" max="12801" width="17.88671875" customWidth="1"/>
    <col min="12802" max="12802" width="13" customWidth="1"/>
    <col min="12803" max="12803" width="11.44140625" customWidth="1"/>
    <col min="12804" max="12804" width="12.44140625" customWidth="1"/>
    <col min="12805" max="12805" width="11.44140625" customWidth="1"/>
    <col min="12806" max="12806" width="15" customWidth="1"/>
    <col min="12807" max="12807" width="12.109375" customWidth="1"/>
    <col min="12808" max="12808" width="8.88671875" customWidth="1"/>
    <col min="12809" max="12810" width="9" customWidth="1"/>
    <col min="13057" max="13057" width="17.88671875" customWidth="1"/>
    <col min="13058" max="13058" width="13" customWidth="1"/>
    <col min="13059" max="13059" width="11.44140625" customWidth="1"/>
    <col min="13060" max="13060" width="12.44140625" customWidth="1"/>
    <col min="13061" max="13061" width="11.44140625" customWidth="1"/>
    <col min="13062" max="13062" width="15" customWidth="1"/>
    <col min="13063" max="13063" width="12.109375" customWidth="1"/>
    <col min="13064" max="13064" width="8.88671875" customWidth="1"/>
    <col min="13065" max="13066" width="9" customWidth="1"/>
    <col min="13313" max="13313" width="17.88671875" customWidth="1"/>
    <col min="13314" max="13314" width="13" customWidth="1"/>
    <col min="13315" max="13315" width="11.44140625" customWidth="1"/>
    <col min="13316" max="13316" width="12.44140625" customWidth="1"/>
    <col min="13317" max="13317" width="11.44140625" customWidth="1"/>
    <col min="13318" max="13318" width="15" customWidth="1"/>
    <col min="13319" max="13319" width="12.109375" customWidth="1"/>
    <col min="13320" max="13320" width="8.88671875" customWidth="1"/>
    <col min="13321" max="13322" width="9" customWidth="1"/>
    <col min="13569" max="13569" width="17.88671875" customWidth="1"/>
    <col min="13570" max="13570" width="13" customWidth="1"/>
    <col min="13571" max="13571" width="11.44140625" customWidth="1"/>
    <col min="13572" max="13572" width="12.44140625" customWidth="1"/>
    <col min="13573" max="13573" width="11.44140625" customWidth="1"/>
    <col min="13574" max="13574" width="15" customWidth="1"/>
    <col min="13575" max="13575" width="12.109375" customWidth="1"/>
    <col min="13576" max="13576" width="8.88671875" customWidth="1"/>
    <col min="13577" max="13578" width="9" customWidth="1"/>
    <col min="13825" max="13825" width="17.88671875" customWidth="1"/>
    <col min="13826" max="13826" width="13" customWidth="1"/>
    <col min="13827" max="13827" width="11.44140625" customWidth="1"/>
    <col min="13828" max="13828" width="12.44140625" customWidth="1"/>
    <col min="13829" max="13829" width="11.44140625" customWidth="1"/>
    <col min="13830" max="13830" width="15" customWidth="1"/>
    <col min="13831" max="13831" width="12.109375" customWidth="1"/>
    <col min="13832" max="13832" width="8.88671875" customWidth="1"/>
    <col min="13833" max="13834" width="9" customWidth="1"/>
    <col min="14081" max="14081" width="17.88671875" customWidth="1"/>
    <col min="14082" max="14082" width="13" customWidth="1"/>
    <col min="14083" max="14083" width="11.44140625" customWidth="1"/>
    <col min="14084" max="14084" width="12.44140625" customWidth="1"/>
    <col min="14085" max="14085" width="11.44140625" customWidth="1"/>
    <col min="14086" max="14086" width="15" customWidth="1"/>
    <col min="14087" max="14087" width="12.109375" customWidth="1"/>
    <col min="14088" max="14088" width="8.88671875" customWidth="1"/>
    <col min="14089" max="14090" width="9" customWidth="1"/>
    <col min="14337" max="14337" width="17.88671875" customWidth="1"/>
    <col min="14338" max="14338" width="13" customWidth="1"/>
    <col min="14339" max="14339" width="11.44140625" customWidth="1"/>
    <col min="14340" max="14340" width="12.44140625" customWidth="1"/>
    <col min="14341" max="14341" width="11.44140625" customWidth="1"/>
    <col min="14342" max="14342" width="15" customWidth="1"/>
    <col min="14343" max="14343" width="12.109375" customWidth="1"/>
    <col min="14344" max="14344" width="8.88671875" customWidth="1"/>
    <col min="14345" max="14346" width="9" customWidth="1"/>
    <col min="14593" max="14593" width="17.88671875" customWidth="1"/>
    <col min="14594" max="14594" width="13" customWidth="1"/>
    <col min="14595" max="14595" width="11.44140625" customWidth="1"/>
    <col min="14596" max="14596" width="12.44140625" customWidth="1"/>
    <col min="14597" max="14597" width="11.44140625" customWidth="1"/>
    <col min="14598" max="14598" width="15" customWidth="1"/>
    <col min="14599" max="14599" width="12.109375" customWidth="1"/>
    <col min="14600" max="14600" width="8.88671875" customWidth="1"/>
    <col min="14601" max="14602" width="9" customWidth="1"/>
    <col min="14849" max="14849" width="17.88671875" customWidth="1"/>
    <col min="14850" max="14850" width="13" customWidth="1"/>
    <col min="14851" max="14851" width="11.44140625" customWidth="1"/>
    <col min="14852" max="14852" width="12.44140625" customWidth="1"/>
    <col min="14853" max="14853" width="11.44140625" customWidth="1"/>
    <col min="14854" max="14854" width="15" customWidth="1"/>
    <col min="14855" max="14855" width="12.109375" customWidth="1"/>
    <col min="14856" max="14856" width="8.88671875" customWidth="1"/>
    <col min="14857" max="14858" width="9" customWidth="1"/>
    <col min="15105" max="15105" width="17.88671875" customWidth="1"/>
    <col min="15106" max="15106" width="13" customWidth="1"/>
    <col min="15107" max="15107" width="11.44140625" customWidth="1"/>
    <col min="15108" max="15108" width="12.44140625" customWidth="1"/>
    <col min="15109" max="15109" width="11.44140625" customWidth="1"/>
    <col min="15110" max="15110" width="15" customWidth="1"/>
    <col min="15111" max="15111" width="12.109375" customWidth="1"/>
    <col min="15112" max="15112" width="8.88671875" customWidth="1"/>
    <col min="15113" max="15114" width="9" customWidth="1"/>
    <col min="15361" max="15361" width="17.88671875" customWidth="1"/>
    <col min="15362" max="15362" width="13" customWidth="1"/>
    <col min="15363" max="15363" width="11.44140625" customWidth="1"/>
    <col min="15364" max="15364" width="12.44140625" customWidth="1"/>
    <col min="15365" max="15365" width="11.44140625" customWidth="1"/>
    <col min="15366" max="15366" width="15" customWidth="1"/>
    <col min="15367" max="15367" width="12.109375" customWidth="1"/>
    <col min="15368" max="15368" width="8.88671875" customWidth="1"/>
    <col min="15369" max="15370" width="9" customWidth="1"/>
    <col min="15617" max="15617" width="17.88671875" customWidth="1"/>
    <col min="15618" max="15618" width="13" customWidth="1"/>
    <col min="15619" max="15619" width="11.44140625" customWidth="1"/>
    <col min="15620" max="15620" width="12.44140625" customWidth="1"/>
    <col min="15621" max="15621" width="11.44140625" customWidth="1"/>
    <col min="15622" max="15622" width="15" customWidth="1"/>
    <col min="15623" max="15623" width="12.109375" customWidth="1"/>
    <col min="15624" max="15624" width="8.88671875" customWidth="1"/>
    <col min="15625" max="15626" width="9" customWidth="1"/>
    <col min="15873" max="15873" width="17.88671875" customWidth="1"/>
    <col min="15874" max="15874" width="13" customWidth="1"/>
    <col min="15875" max="15875" width="11.44140625" customWidth="1"/>
    <col min="15876" max="15876" width="12.44140625" customWidth="1"/>
    <col min="15877" max="15877" width="11.44140625" customWidth="1"/>
    <col min="15878" max="15878" width="15" customWidth="1"/>
    <col min="15879" max="15879" width="12.109375" customWidth="1"/>
    <col min="15880" max="15880" width="8.88671875" customWidth="1"/>
    <col min="15881" max="15882" width="9" customWidth="1"/>
    <col min="16129" max="16129" width="17.88671875" customWidth="1"/>
    <col min="16130" max="16130" width="13" customWidth="1"/>
    <col min="16131" max="16131" width="11.44140625" customWidth="1"/>
    <col min="16132" max="16132" width="12.44140625" customWidth="1"/>
    <col min="16133" max="16133" width="11.44140625" customWidth="1"/>
    <col min="16134" max="16134" width="15" customWidth="1"/>
    <col min="16135" max="16135" width="12.109375" customWidth="1"/>
    <col min="16136" max="16136" width="8.88671875" customWidth="1"/>
    <col min="16137" max="16138" width="9" customWidth="1"/>
  </cols>
  <sheetData>
    <row r="1" spans="1:10" ht="13.2">
      <c r="A1" s="374" t="s">
        <v>17</v>
      </c>
      <c r="B1" s="374"/>
      <c r="C1" s="374"/>
      <c r="D1" s="374"/>
      <c r="E1" s="374"/>
      <c r="F1" s="374"/>
      <c r="G1" s="374"/>
    </row>
    <row r="2" spans="1:10" ht="9.75" customHeight="1">
      <c r="A2" s="374"/>
      <c r="B2" s="374"/>
      <c r="C2" s="374"/>
      <c r="D2" s="374"/>
      <c r="E2" s="374"/>
      <c r="F2" s="374"/>
      <c r="G2" s="374"/>
    </row>
    <row r="3" spans="1:10" ht="25.35" customHeight="1">
      <c r="A3" s="3" t="s">
        <v>11</v>
      </c>
      <c r="B3" s="375" t="s">
        <v>2907</v>
      </c>
      <c r="C3" s="375"/>
      <c r="D3" s="375"/>
      <c r="E3" s="375"/>
      <c r="F3" s="375"/>
      <c r="G3" s="375"/>
      <c r="H3" s="21"/>
    </row>
    <row r="4" spans="1:10" ht="25.35" customHeight="1">
      <c r="A4" s="3" t="s">
        <v>2</v>
      </c>
      <c r="B4" s="376" t="s">
        <v>2908</v>
      </c>
      <c r="C4" s="376"/>
      <c r="D4" s="376"/>
      <c r="E4" s="376"/>
      <c r="F4" s="376"/>
      <c r="G4" s="376"/>
    </row>
    <row r="5" spans="1:10" ht="25.35" customHeight="1">
      <c r="A5" s="3" t="s">
        <v>3</v>
      </c>
      <c r="B5" s="376" t="s">
        <v>2909</v>
      </c>
      <c r="C5" s="376"/>
      <c r="D5" s="376"/>
      <c r="E5" s="376"/>
      <c r="F5" s="376"/>
      <c r="G5" s="376"/>
    </row>
    <row r="6" spans="1:10" ht="25.35" customHeight="1">
      <c r="A6" s="3" t="s">
        <v>0</v>
      </c>
      <c r="B6" s="435" t="s">
        <v>3048</v>
      </c>
      <c r="C6" s="435"/>
      <c r="D6" s="38" t="s">
        <v>4</v>
      </c>
      <c r="E6" s="435" t="s">
        <v>3049</v>
      </c>
      <c r="F6" s="435"/>
      <c r="G6" s="435"/>
    </row>
    <row r="7" spans="1:10" ht="30" customHeight="1">
      <c r="A7" s="3" t="s">
        <v>1</v>
      </c>
      <c r="B7" s="535" t="s">
        <v>2912</v>
      </c>
      <c r="C7" s="379"/>
      <c r="D7" s="379"/>
      <c r="E7" s="379"/>
      <c r="F7" s="379"/>
      <c r="G7" s="380"/>
    </row>
    <row r="8" spans="1:10" ht="20.25" customHeight="1">
      <c r="A8" s="618" t="s">
        <v>219</v>
      </c>
      <c r="B8" s="670"/>
      <c r="C8" s="670"/>
      <c r="D8" s="670"/>
      <c r="E8" s="670"/>
      <c r="F8" s="670"/>
      <c r="G8" s="670"/>
      <c r="I8" s="23"/>
      <c r="J8" s="23"/>
    </row>
    <row r="9" spans="1:10" ht="12.75" customHeight="1">
      <c r="A9" s="671"/>
      <c r="B9" s="671"/>
      <c r="C9" s="671"/>
      <c r="D9" s="671"/>
      <c r="E9" s="671"/>
      <c r="F9" s="671"/>
      <c r="G9" s="671"/>
      <c r="I9" s="23"/>
      <c r="J9" s="23"/>
    </row>
    <row r="10" spans="1:10" ht="25.35" customHeight="1">
      <c r="A10" s="3" t="s">
        <v>21</v>
      </c>
      <c r="B10" s="376" t="s">
        <v>3061</v>
      </c>
      <c r="C10" s="376"/>
      <c r="D10" s="376"/>
      <c r="E10" s="376"/>
      <c r="F10" s="376"/>
      <c r="G10" s="376"/>
    </row>
    <row r="11" spans="1:10" ht="30" customHeight="1">
      <c r="A11" s="3" t="s">
        <v>5</v>
      </c>
      <c r="B11" s="376" t="s">
        <v>3062</v>
      </c>
      <c r="C11" s="376"/>
      <c r="D11" s="376"/>
      <c r="E11" s="376"/>
      <c r="F11" s="376"/>
      <c r="G11" s="376"/>
    </row>
    <row r="12" spans="1:10" ht="25.35" customHeight="1">
      <c r="A12" s="3" t="s">
        <v>12</v>
      </c>
      <c r="B12" s="376" t="s">
        <v>3063</v>
      </c>
      <c r="C12" s="376"/>
      <c r="D12" s="376"/>
      <c r="E12" s="376"/>
      <c r="F12" s="376"/>
      <c r="G12" s="376"/>
    </row>
    <row r="13" spans="1:10" ht="25.35" customHeight="1">
      <c r="A13" s="3" t="s">
        <v>0</v>
      </c>
      <c r="B13" s="673" t="s">
        <v>3064</v>
      </c>
      <c r="C13" s="425"/>
      <c r="D13" s="3" t="s">
        <v>4</v>
      </c>
      <c r="E13" s="673" t="s">
        <v>3065</v>
      </c>
      <c r="F13" s="425"/>
      <c r="G13" s="425"/>
    </row>
    <row r="14" spans="1:10" ht="39" customHeight="1">
      <c r="A14" s="4" t="s">
        <v>20</v>
      </c>
      <c r="B14" s="436" t="s">
        <v>2918</v>
      </c>
      <c r="C14" s="437"/>
      <c r="D14" s="437"/>
      <c r="E14" s="437"/>
      <c r="F14" s="437"/>
      <c r="G14" s="438"/>
    </row>
    <row r="15" spans="1:10" ht="25.35" customHeight="1">
      <c r="A15" s="3" t="s">
        <v>9</v>
      </c>
      <c r="B15" s="392" t="s">
        <v>2919</v>
      </c>
      <c r="C15" s="393"/>
      <c r="D15" s="393"/>
      <c r="E15" s="393"/>
      <c r="F15" s="393"/>
      <c r="G15" s="394"/>
    </row>
    <row r="16" spans="1:10" ht="47.25" customHeight="1">
      <c r="A16" s="3" t="s">
        <v>8</v>
      </c>
      <c r="B16" s="6" t="s">
        <v>18</v>
      </c>
      <c r="C16" s="3" t="s">
        <v>10</v>
      </c>
      <c r="D16" s="5" t="s">
        <v>14</v>
      </c>
      <c r="E16" s="3" t="s">
        <v>16</v>
      </c>
      <c r="F16" s="395" t="s">
        <v>25</v>
      </c>
      <c r="G16" s="396"/>
    </row>
    <row r="17" spans="1:7" ht="25.35" customHeight="1">
      <c r="A17" s="3" t="s">
        <v>6</v>
      </c>
      <c r="B17" s="397" t="s">
        <v>22</v>
      </c>
      <c r="C17" s="398"/>
      <c r="D17" s="399"/>
      <c r="E17" s="377" t="s">
        <v>19</v>
      </c>
      <c r="F17" s="378"/>
      <c r="G17" s="400"/>
    </row>
    <row r="18" spans="1:7" ht="45" customHeight="1">
      <c r="A18" s="3" t="s">
        <v>7</v>
      </c>
      <c r="B18" s="377"/>
      <c r="C18" s="378"/>
      <c r="D18" s="378"/>
      <c r="E18" s="379"/>
      <c r="F18" s="379"/>
      <c r="G18" s="380"/>
    </row>
    <row r="19" spans="1:7" ht="46.5" customHeight="1">
      <c r="A19" s="3" t="s">
        <v>15</v>
      </c>
      <c r="B19" s="377"/>
      <c r="C19" s="379"/>
      <c r="D19" s="379"/>
      <c r="E19" s="379"/>
      <c r="F19" s="379"/>
      <c r="G19" s="380"/>
    </row>
    <row r="20" spans="1:7" ht="66.75" customHeight="1">
      <c r="A20" s="156" t="s">
        <v>24</v>
      </c>
      <c r="B20" s="376"/>
      <c r="C20" s="376"/>
      <c r="D20" s="376"/>
      <c r="E20" s="376"/>
      <c r="F20" s="376"/>
      <c r="G20" s="376"/>
    </row>
    <row r="21" spans="1:7" ht="69.75" customHeight="1">
      <c r="A21" s="4" t="s">
        <v>26</v>
      </c>
      <c r="B21" s="404"/>
      <c r="C21" s="405"/>
      <c r="D21" s="405"/>
      <c r="E21" s="405"/>
      <c r="F21" s="405"/>
      <c r="G21" s="406"/>
    </row>
    <row r="22" spans="1:7" ht="63" customHeight="1">
      <c r="A22" s="156" t="s">
        <v>23</v>
      </c>
      <c r="B22" s="376"/>
      <c r="C22" s="376"/>
      <c r="D22" s="376"/>
      <c r="E22" s="376"/>
      <c r="F22" s="376"/>
      <c r="G22" s="376"/>
    </row>
    <row r="23" spans="1:7" ht="25.5" customHeight="1">
      <c r="A23" s="407" t="s">
        <v>13</v>
      </c>
      <c r="B23" s="397">
        <v>1</v>
      </c>
      <c r="C23" s="409"/>
      <c r="D23" s="397">
        <v>2</v>
      </c>
      <c r="E23" s="409"/>
      <c r="F23" s="410">
        <v>3</v>
      </c>
      <c r="G23" s="411"/>
    </row>
    <row r="24" spans="1:7" ht="120.75" customHeight="1">
      <c r="A24" s="408"/>
      <c r="B24" s="401"/>
      <c r="C24" s="402"/>
      <c r="D24" s="401"/>
      <c r="E24" s="402"/>
      <c r="F24" s="401"/>
      <c r="G24" s="402"/>
    </row>
    <row r="25" spans="1:7" ht="93" customHeight="1">
      <c r="A25" s="403" t="s">
        <v>334</v>
      </c>
      <c r="B25" s="403"/>
      <c r="C25" s="403"/>
      <c r="D25" s="403"/>
      <c r="E25" s="403"/>
      <c r="F25" s="403"/>
      <c r="G25" s="403"/>
    </row>
    <row r="26" spans="1:7">
      <c r="G26" s="267" t="s">
        <v>2929</v>
      </c>
    </row>
    <row r="27" spans="1:7">
      <c r="G27" s="48" t="s">
        <v>2922</v>
      </c>
    </row>
    <row r="28" spans="1:7" ht="13.5" customHeight="1">
      <c r="G28" s="48" t="s">
        <v>621</v>
      </c>
    </row>
    <row r="29" spans="1:7">
      <c r="G29" s="48" t="s">
        <v>3006</v>
      </c>
    </row>
    <row r="30" spans="1:7">
      <c r="G30" s="28" t="s">
        <v>1018</v>
      </c>
    </row>
    <row r="31" spans="1:7">
      <c r="G31" s="28" t="s">
        <v>3060</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rintOptions horizontalCentered="1" verticalCentered="1"/>
  <pageMargins left="0.7" right="0.7" top="0.3" bottom="0.3" header="0.3" footer="0.3"/>
  <pageSetup paperSize="9" scale="90" orientation="portrait" horizontalDpi="300" verticalDpi="300" r:id="rId1"/>
  <rowBreaks count="1" manualBreakCount="1">
    <brk id="25" max="6" man="1"/>
  </rowBreaks>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2ECB9FB-85B8-4DA6-8F42-C625D4358992}">
  <sheetPr>
    <pageSetUpPr fitToPage="1"/>
  </sheetPr>
  <dimension ref="A1:J31"/>
  <sheetViews>
    <sheetView zoomScaleNormal="100" zoomScaleSheetLayoutView="100" workbookViewId="0">
      <selection sqref="A1:G25"/>
    </sheetView>
  </sheetViews>
  <sheetFormatPr defaultRowHeight="14.4"/>
  <cols>
    <col min="1" max="1" width="17.88671875" style="1" customWidth="1"/>
    <col min="2" max="2" width="13" style="2" customWidth="1"/>
    <col min="3" max="3" width="11.44140625" style="2" customWidth="1"/>
    <col min="4" max="4" width="12.44140625" style="2" customWidth="1"/>
    <col min="5" max="5" width="11.44140625" style="2" customWidth="1"/>
    <col min="6" max="6" width="15" style="2" customWidth="1"/>
    <col min="7" max="7" width="12.109375" style="2" customWidth="1"/>
    <col min="8" max="8" width="8.88671875" customWidth="1"/>
    <col min="9" max="10" width="9" customWidth="1"/>
    <col min="257" max="257" width="17.88671875" customWidth="1"/>
    <col min="258" max="258" width="13" customWidth="1"/>
    <col min="259" max="259" width="11.44140625" customWidth="1"/>
    <col min="260" max="260" width="12.44140625" customWidth="1"/>
    <col min="261" max="261" width="11.44140625" customWidth="1"/>
    <col min="262" max="262" width="15" customWidth="1"/>
    <col min="263" max="263" width="12.109375" customWidth="1"/>
    <col min="264" max="264" width="8.88671875" customWidth="1"/>
    <col min="265" max="266" width="9" customWidth="1"/>
    <col min="513" max="513" width="17.88671875" customWidth="1"/>
    <col min="514" max="514" width="13" customWidth="1"/>
    <col min="515" max="515" width="11.44140625" customWidth="1"/>
    <col min="516" max="516" width="12.44140625" customWidth="1"/>
    <col min="517" max="517" width="11.44140625" customWidth="1"/>
    <col min="518" max="518" width="15" customWidth="1"/>
    <col min="519" max="519" width="12.109375" customWidth="1"/>
    <col min="520" max="520" width="8.88671875" customWidth="1"/>
    <col min="521" max="522" width="9" customWidth="1"/>
    <col min="769" max="769" width="17.88671875" customWidth="1"/>
    <col min="770" max="770" width="13" customWidth="1"/>
    <col min="771" max="771" width="11.44140625" customWidth="1"/>
    <col min="772" max="772" width="12.44140625" customWidth="1"/>
    <col min="773" max="773" width="11.44140625" customWidth="1"/>
    <col min="774" max="774" width="15" customWidth="1"/>
    <col min="775" max="775" width="12.109375" customWidth="1"/>
    <col min="776" max="776" width="8.88671875" customWidth="1"/>
    <col min="777" max="778" width="9" customWidth="1"/>
    <col min="1025" max="1025" width="17.88671875" customWidth="1"/>
    <col min="1026" max="1026" width="13" customWidth="1"/>
    <col min="1027" max="1027" width="11.44140625" customWidth="1"/>
    <col min="1028" max="1028" width="12.44140625" customWidth="1"/>
    <col min="1029" max="1029" width="11.44140625" customWidth="1"/>
    <col min="1030" max="1030" width="15" customWidth="1"/>
    <col min="1031" max="1031" width="12.109375" customWidth="1"/>
    <col min="1032" max="1032" width="8.88671875" customWidth="1"/>
    <col min="1033" max="1034" width="9" customWidth="1"/>
    <col min="1281" max="1281" width="17.88671875" customWidth="1"/>
    <col min="1282" max="1282" width="13" customWidth="1"/>
    <col min="1283" max="1283" width="11.44140625" customWidth="1"/>
    <col min="1284" max="1284" width="12.44140625" customWidth="1"/>
    <col min="1285" max="1285" width="11.44140625" customWidth="1"/>
    <col min="1286" max="1286" width="15" customWidth="1"/>
    <col min="1287" max="1287" width="12.109375" customWidth="1"/>
    <col min="1288" max="1288" width="8.88671875" customWidth="1"/>
    <col min="1289" max="1290" width="9" customWidth="1"/>
    <col min="1537" max="1537" width="17.88671875" customWidth="1"/>
    <col min="1538" max="1538" width="13" customWidth="1"/>
    <col min="1539" max="1539" width="11.44140625" customWidth="1"/>
    <col min="1540" max="1540" width="12.44140625" customWidth="1"/>
    <col min="1541" max="1541" width="11.44140625" customWidth="1"/>
    <col min="1542" max="1542" width="15" customWidth="1"/>
    <col min="1543" max="1543" width="12.109375" customWidth="1"/>
    <col min="1544" max="1544" width="8.88671875" customWidth="1"/>
    <col min="1545" max="1546" width="9" customWidth="1"/>
    <col min="1793" max="1793" width="17.88671875" customWidth="1"/>
    <col min="1794" max="1794" width="13" customWidth="1"/>
    <col min="1795" max="1795" width="11.44140625" customWidth="1"/>
    <col min="1796" max="1796" width="12.44140625" customWidth="1"/>
    <col min="1797" max="1797" width="11.44140625" customWidth="1"/>
    <col min="1798" max="1798" width="15" customWidth="1"/>
    <col min="1799" max="1799" width="12.109375" customWidth="1"/>
    <col min="1800" max="1800" width="8.88671875" customWidth="1"/>
    <col min="1801" max="1802" width="9" customWidth="1"/>
    <col min="2049" max="2049" width="17.88671875" customWidth="1"/>
    <col min="2050" max="2050" width="13" customWidth="1"/>
    <col min="2051" max="2051" width="11.44140625" customWidth="1"/>
    <col min="2052" max="2052" width="12.44140625" customWidth="1"/>
    <col min="2053" max="2053" width="11.44140625" customWidth="1"/>
    <col min="2054" max="2054" width="15" customWidth="1"/>
    <col min="2055" max="2055" width="12.109375" customWidth="1"/>
    <col min="2056" max="2056" width="8.88671875" customWidth="1"/>
    <col min="2057" max="2058" width="9" customWidth="1"/>
    <col min="2305" max="2305" width="17.88671875" customWidth="1"/>
    <col min="2306" max="2306" width="13" customWidth="1"/>
    <col min="2307" max="2307" width="11.44140625" customWidth="1"/>
    <col min="2308" max="2308" width="12.44140625" customWidth="1"/>
    <col min="2309" max="2309" width="11.44140625" customWidth="1"/>
    <col min="2310" max="2310" width="15" customWidth="1"/>
    <col min="2311" max="2311" width="12.109375" customWidth="1"/>
    <col min="2312" max="2312" width="8.88671875" customWidth="1"/>
    <col min="2313" max="2314" width="9" customWidth="1"/>
    <col min="2561" max="2561" width="17.88671875" customWidth="1"/>
    <col min="2562" max="2562" width="13" customWidth="1"/>
    <col min="2563" max="2563" width="11.44140625" customWidth="1"/>
    <col min="2564" max="2564" width="12.44140625" customWidth="1"/>
    <col min="2565" max="2565" width="11.44140625" customWidth="1"/>
    <col min="2566" max="2566" width="15" customWidth="1"/>
    <col min="2567" max="2567" width="12.109375" customWidth="1"/>
    <col min="2568" max="2568" width="8.88671875" customWidth="1"/>
    <col min="2569" max="2570" width="9" customWidth="1"/>
    <col min="2817" max="2817" width="17.88671875" customWidth="1"/>
    <col min="2818" max="2818" width="13" customWidth="1"/>
    <col min="2819" max="2819" width="11.44140625" customWidth="1"/>
    <col min="2820" max="2820" width="12.44140625" customWidth="1"/>
    <col min="2821" max="2821" width="11.44140625" customWidth="1"/>
    <col min="2822" max="2822" width="15" customWidth="1"/>
    <col min="2823" max="2823" width="12.109375" customWidth="1"/>
    <col min="2824" max="2824" width="8.88671875" customWidth="1"/>
    <col min="2825" max="2826" width="9" customWidth="1"/>
    <col min="3073" max="3073" width="17.88671875" customWidth="1"/>
    <col min="3074" max="3074" width="13" customWidth="1"/>
    <col min="3075" max="3075" width="11.44140625" customWidth="1"/>
    <col min="3076" max="3076" width="12.44140625" customWidth="1"/>
    <col min="3077" max="3077" width="11.44140625" customWidth="1"/>
    <col min="3078" max="3078" width="15" customWidth="1"/>
    <col min="3079" max="3079" width="12.109375" customWidth="1"/>
    <col min="3080" max="3080" width="8.88671875" customWidth="1"/>
    <col min="3081" max="3082" width="9" customWidth="1"/>
    <col min="3329" max="3329" width="17.88671875" customWidth="1"/>
    <col min="3330" max="3330" width="13" customWidth="1"/>
    <col min="3331" max="3331" width="11.44140625" customWidth="1"/>
    <col min="3332" max="3332" width="12.44140625" customWidth="1"/>
    <col min="3333" max="3333" width="11.44140625" customWidth="1"/>
    <col min="3334" max="3334" width="15" customWidth="1"/>
    <col min="3335" max="3335" width="12.109375" customWidth="1"/>
    <col min="3336" max="3336" width="8.88671875" customWidth="1"/>
    <col min="3337" max="3338" width="9" customWidth="1"/>
    <col min="3585" max="3585" width="17.88671875" customWidth="1"/>
    <col min="3586" max="3586" width="13" customWidth="1"/>
    <col min="3587" max="3587" width="11.44140625" customWidth="1"/>
    <col min="3588" max="3588" width="12.44140625" customWidth="1"/>
    <col min="3589" max="3589" width="11.44140625" customWidth="1"/>
    <col min="3590" max="3590" width="15" customWidth="1"/>
    <col min="3591" max="3591" width="12.109375" customWidth="1"/>
    <col min="3592" max="3592" width="8.88671875" customWidth="1"/>
    <col min="3593" max="3594" width="9" customWidth="1"/>
    <col min="3841" max="3841" width="17.88671875" customWidth="1"/>
    <col min="3842" max="3842" width="13" customWidth="1"/>
    <col min="3843" max="3843" width="11.44140625" customWidth="1"/>
    <col min="3844" max="3844" width="12.44140625" customWidth="1"/>
    <col min="3845" max="3845" width="11.44140625" customWidth="1"/>
    <col min="3846" max="3846" width="15" customWidth="1"/>
    <col min="3847" max="3847" width="12.109375" customWidth="1"/>
    <col min="3848" max="3848" width="8.88671875" customWidth="1"/>
    <col min="3849" max="3850" width="9" customWidth="1"/>
    <col min="4097" max="4097" width="17.88671875" customWidth="1"/>
    <col min="4098" max="4098" width="13" customWidth="1"/>
    <col min="4099" max="4099" width="11.44140625" customWidth="1"/>
    <col min="4100" max="4100" width="12.44140625" customWidth="1"/>
    <col min="4101" max="4101" width="11.44140625" customWidth="1"/>
    <col min="4102" max="4102" width="15" customWidth="1"/>
    <col min="4103" max="4103" width="12.109375" customWidth="1"/>
    <col min="4104" max="4104" width="8.88671875" customWidth="1"/>
    <col min="4105" max="4106" width="9" customWidth="1"/>
    <col min="4353" max="4353" width="17.88671875" customWidth="1"/>
    <col min="4354" max="4354" width="13" customWidth="1"/>
    <col min="4355" max="4355" width="11.44140625" customWidth="1"/>
    <col min="4356" max="4356" width="12.44140625" customWidth="1"/>
    <col min="4357" max="4357" width="11.44140625" customWidth="1"/>
    <col min="4358" max="4358" width="15" customWidth="1"/>
    <col min="4359" max="4359" width="12.109375" customWidth="1"/>
    <col min="4360" max="4360" width="8.88671875" customWidth="1"/>
    <col min="4361" max="4362" width="9" customWidth="1"/>
    <col min="4609" max="4609" width="17.88671875" customWidth="1"/>
    <col min="4610" max="4610" width="13" customWidth="1"/>
    <col min="4611" max="4611" width="11.44140625" customWidth="1"/>
    <col min="4612" max="4612" width="12.44140625" customWidth="1"/>
    <col min="4613" max="4613" width="11.44140625" customWidth="1"/>
    <col min="4614" max="4614" width="15" customWidth="1"/>
    <col min="4615" max="4615" width="12.109375" customWidth="1"/>
    <col min="4616" max="4616" width="8.88671875" customWidth="1"/>
    <col min="4617" max="4618" width="9" customWidth="1"/>
    <col min="4865" max="4865" width="17.88671875" customWidth="1"/>
    <col min="4866" max="4866" width="13" customWidth="1"/>
    <col min="4867" max="4867" width="11.44140625" customWidth="1"/>
    <col min="4868" max="4868" width="12.44140625" customWidth="1"/>
    <col min="4869" max="4869" width="11.44140625" customWidth="1"/>
    <col min="4870" max="4870" width="15" customWidth="1"/>
    <col min="4871" max="4871" width="12.109375" customWidth="1"/>
    <col min="4872" max="4872" width="8.88671875" customWidth="1"/>
    <col min="4873" max="4874" width="9" customWidth="1"/>
    <col min="5121" max="5121" width="17.88671875" customWidth="1"/>
    <col min="5122" max="5122" width="13" customWidth="1"/>
    <col min="5123" max="5123" width="11.44140625" customWidth="1"/>
    <col min="5124" max="5124" width="12.44140625" customWidth="1"/>
    <col min="5125" max="5125" width="11.44140625" customWidth="1"/>
    <col min="5126" max="5126" width="15" customWidth="1"/>
    <col min="5127" max="5127" width="12.109375" customWidth="1"/>
    <col min="5128" max="5128" width="8.88671875" customWidth="1"/>
    <col min="5129" max="5130" width="9" customWidth="1"/>
    <col min="5377" max="5377" width="17.88671875" customWidth="1"/>
    <col min="5378" max="5378" width="13" customWidth="1"/>
    <col min="5379" max="5379" width="11.44140625" customWidth="1"/>
    <col min="5380" max="5380" width="12.44140625" customWidth="1"/>
    <col min="5381" max="5381" width="11.44140625" customWidth="1"/>
    <col min="5382" max="5382" width="15" customWidth="1"/>
    <col min="5383" max="5383" width="12.109375" customWidth="1"/>
    <col min="5384" max="5384" width="8.88671875" customWidth="1"/>
    <col min="5385" max="5386" width="9" customWidth="1"/>
    <col min="5633" max="5633" width="17.88671875" customWidth="1"/>
    <col min="5634" max="5634" width="13" customWidth="1"/>
    <col min="5635" max="5635" width="11.44140625" customWidth="1"/>
    <col min="5636" max="5636" width="12.44140625" customWidth="1"/>
    <col min="5637" max="5637" width="11.44140625" customWidth="1"/>
    <col min="5638" max="5638" width="15" customWidth="1"/>
    <col min="5639" max="5639" width="12.109375" customWidth="1"/>
    <col min="5640" max="5640" width="8.88671875" customWidth="1"/>
    <col min="5641" max="5642" width="9" customWidth="1"/>
    <col min="5889" max="5889" width="17.88671875" customWidth="1"/>
    <col min="5890" max="5890" width="13" customWidth="1"/>
    <col min="5891" max="5891" width="11.44140625" customWidth="1"/>
    <col min="5892" max="5892" width="12.44140625" customWidth="1"/>
    <col min="5893" max="5893" width="11.44140625" customWidth="1"/>
    <col min="5894" max="5894" width="15" customWidth="1"/>
    <col min="5895" max="5895" width="12.109375" customWidth="1"/>
    <col min="5896" max="5896" width="8.88671875" customWidth="1"/>
    <col min="5897" max="5898" width="9" customWidth="1"/>
    <col min="6145" max="6145" width="17.88671875" customWidth="1"/>
    <col min="6146" max="6146" width="13" customWidth="1"/>
    <col min="6147" max="6147" width="11.44140625" customWidth="1"/>
    <col min="6148" max="6148" width="12.44140625" customWidth="1"/>
    <col min="6149" max="6149" width="11.44140625" customWidth="1"/>
    <col min="6150" max="6150" width="15" customWidth="1"/>
    <col min="6151" max="6151" width="12.109375" customWidth="1"/>
    <col min="6152" max="6152" width="8.88671875" customWidth="1"/>
    <col min="6153" max="6154" width="9" customWidth="1"/>
    <col min="6401" max="6401" width="17.88671875" customWidth="1"/>
    <col min="6402" max="6402" width="13" customWidth="1"/>
    <col min="6403" max="6403" width="11.44140625" customWidth="1"/>
    <col min="6404" max="6404" width="12.44140625" customWidth="1"/>
    <col min="6405" max="6405" width="11.44140625" customWidth="1"/>
    <col min="6406" max="6406" width="15" customWidth="1"/>
    <col min="6407" max="6407" width="12.109375" customWidth="1"/>
    <col min="6408" max="6408" width="8.88671875" customWidth="1"/>
    <col min="6409" max="6410" width="9" customWidth="1"/>
    <col min="6657" max="6657" width="17.88671875" customWidth="1"/>
    <col min="6658" max="6658" width="13" customWidth="1"/>
    <col min="6659" max="6659" width="11.44140625" customWidth="1"/>
    <col min="6660" max="6660" width="12.44140625" customWidth="1"/>
    <col min="6661" max="6661" width="11.44140625" customWidth="1"/>
    <col min="6662" max="6662" width="15" customWidth="1"/>
    <col min="6663" max="6663" width="12.109375" customWidth="1"/>
    <col min="6664" max="6664" width="8.88671875" customWidth="1"/>
    <col min="6665" max="6666" width="9" customWidth="1"/>
    <col min="6913" max="6913" width="17.88671875" customWidth="1"/>
    <col min="6914" max="6914" width="13" customWidth="1"/>
    <col min="6915" max="6915" width="11.44140625" customWidth="1"/>
    <col min="6916" max="6916" width="12.44140625" customWidth="1"/>
    <col min="6917" max="6917" width="11.44140625" customWidth="1"/>
    <col min="6918" max="6918" width="15" customWidth="1"/>
    <col min="6919" max="6919" width="12.109375" customWidth="1"/>
    <col min="6920" max="6920" width="8.88671875" customWidth="1"/>
    <col min="6921" max="6922" width="9" customWidth="1"/>
    <col min="7169" max="7169" width="17.88671875" customWidth="1"/>
    <col min="7170" max="7170" width="13" customWidth="1"/>
    <col min="7171" max="7171" width="11.44140625" customWidth="1"/>
    <col min="7172" max="7172" width="12.44140625" customWidth="1"/>
    <col min="7173" max="7173" width="11.44140625" customWidth="1"/>
    <col min="7174" max="7174" width="15" customWidth="1"/>
    <col min="7175" max="7175" width="12.109375" customWidth="1"/>
    <col min="7176" max="7176" width="8.88671875" customWidth="1"/>
    <col min="7177" max="7178" width="9" customWidth="1"/>
    <col min="7425" max="7425" width="17.88671875" customWidth="1"/>
    <col min="7426" max="7426" width="13" customWidth="1"/>
    <col min="7427" max="7427" width="11.44140625" customWidth="1"/>
    <col min="7428" max="7428" width="12.44140625" customWidth="1"/>
    <col min="7429" max="7429" width="11.44140625" customWidth="1"/>
    <col min="7430" max="7430" width="15" customWidth="1"/>
    <col min="7431" max="7431" width="12.109375" customWidth="1"/>
    <col min="7432" max="7432" width="8.88671875" customWidth="1"/>
    <col min="7433" max="7434" width="9" customWidth="1"/>
    <col min="7681" max="7681" width="17.88671875" customWidth="1"/>
    <col min="7682" max="7682" width="13" customWidth="1"/>
    <col min="7683" max="7683" width="11.44140625" customWidth="1"/>
    <col min="7684" max="7684" width="12.44140625" customWidth="1"/>
    <col min="7685" max="7685" width="11.44140625" customWidth="1"/>
    <col min="7686" max="7686" width="15" customWidth="1"/>
    <col min="7687" max="7687" width="12.109375" customWidth="1"/>
    <col min="7688" max="7688" width="8.88671875" customWidth="1"/>
    <col min="7689" max="7690" width="9" customWidth="1"/>
    <col min="7937" max="7937" width="17.88671875" customWidth="1"/>
    <col min="7938" max="7938" width="13" customWidth="1"/>
    <col min="7939" max="7939" width="11.44140625" customWidth="1"/>
    <col min="7940" max="7940" width="12.44140625" customWidth="1"/>
    <col min="7941" max="7941" width="11.44140625" customWidth="1"/>
    <col min="7942" max="7942" width="15" customWidth="1"/>
    <col min="7943" max="7943" width="12.109375" customWidth="1"/>
    <col min="7944" max="7944" width="8.88671875" customWidth="1"/>
    <col min="7945" max="7946" width="9" customWidth="1"/>
    <col min="8193" max="8193" width="17.88671875" customWidth="1"/>
    <col min="8194" max="8194" width="13" customWidth="1"/>
    <col min="8195" max="8195" width="11.44140625" customWidth="1"/>
    <col min="8196" max="8196" width="12.44140625" customWidth="1"/>
    <col min="8197" max="8197" width="11.44140625" customWidth="1"/>
    <col min="8198" max="8198" width="15" customWidth="1"/>
    <col min="8199" max="8199" width="12.109375" customWidth="1"/>
    <col min="8200" max="8200" width="8.88671875" customWidth="1"/>
    <col min="8201" max="8202" width="9" customWidth="1"/>
    <col min="8449" max="8449" width="17.88671875" customWidth="1"/>
    <col min="8450" max="8450" width="13" customWidth="1"/>
    <col min="8451" max="8451" width="11.44140625" customWidth="1"/>
    <col min="8452" max="8452" width="12.44140625" customWidth="1"/>
    <col min="8453" max="8453" width="11.44140625" customWidth="1"/>
    <col min="8454" max="8454" width="15" customWidth="1"/>
    <col min="8455" max="8455" width="12.109375" customWidth="1"/>
    <col min="8456" max="8456" width="8.88671875" customWidth="1"/>
    <col min="8457" max="8458" width="9" customWidth="1"/>
    <col min="8705" max="8705" width="17.88671875" customWidth="1"/>
    <col min="8706" max="8706" width="13" customWidth="1"/>
    <col min="8707" max="8707" width="11.44140625" customWidth="1"/>
    <col min="8708" max="8708" width="12.44140625" customWidth="1"/>
    <col min="8709" max="8709" width="11.44140625" customWidth="1"/>
    <col min="8710" max="8710" width="15" customWidth="1"/>
    <col min="8711" max="8711" width="12.109375" customWidth="1"/>
    <col min="8712" max="8712" width="8.88671875" customWidth="1"/>
    <col min="8713" max="8714" width="9" customWidth="1"/>
    <col min="8961" max="8961" width="17.88671875" customWidth="1"/>
    <col min="8962" max="8962" width="13" customWidth="1"/>
    <col min="8963" max="8963" width="11.44140625" customWidth="1"/>
    <col min="8964" max="8964" width="12.44140625" customWidth="1"/>
    <col min="8965" max="8965" width="11.44140625" customWidth="1"/>
    <col min="8966" max="8966" width="15" customWidth="1"/>
    <col min="8967" max="8967" width="12.109375" customWidth="1"/>
    <col min="8968" max="8968" width="8.88671875" customWidth="1"/>
    <col min="8969" max="8970" width="9" customWidth="1"/>
    <col min="9217" max="9217" width="17.88671875" customWidth="1"/>
    <col min="9218" max="9218" width="13" customWidth="1"/>
    <col min="9219" max="9219" width="11.44140625" customWidth="1"/>
    <col min="9220" max="9220" width="12.44140625" customWidth="1"/>
    <col min="9221" max="9221" width="11.44140625" customWidth="1"/>
    <col min="9222" max="9222" width="15" customWidth="1"/>
    <col min="9223" max="9223" width="12.109375" customWidth="1"/>
    <col min="9224" max="9224" width="8.88671875" customWidth="1"/>
    <col min="9225" max="9226" width="9" customWidth="1"/>
    <col min="9473" max="9473" width="17.88671875" customWidth="1"/>
    <col min="9474" max="9474" width="13" customWidth="1"/>
    <col min="9475" max="9475" width="11.44140625" customWidth="1"/>
    <col min="9476" max="9476" width="12.44140625" customWidth="1"/>
    <col min="9477" max="9477" width="11.44140625" customWidth="1"/>
    <col min="9478" max="9478" width="15" customWidth="1"/>
    <col min="9479" max="9479" width="12.109375" customWidth="1"/>
    <col min="9480" max="9480" width="8.88671875" customWidth="1"/>
    <col min="9481" max="9482" width="9" customWidth="1"/>
    <col min="9729" max="9729" width="17.88671875" customWidth="1"/>
    <col min="9730" max="9730" width="13" customWidth="1"/>
    <col min="9731" max="9731" width="11.44140625" customWidth="1"/>
    <col min="9732" max="9732" width="12.44140625" customWidth="1"/>
    <col min="9733" max="9733" width="11.44140625" customWidth="1"/>
    <col min="9734" max="9734" width="15" customWidth="1"/>
    <col min="9735" max="9735" width="12.109375" customWidth="1"/>
    <col min="9736" max="9736" width="8.88671875" customWidth="1"/>
    <col min="9737" max="9738" width="9" customWidth="1"/>
    <col min="9985" max="9985" width="17.88671875" customWidth="1"/>
    <col min="9986" max="9986" width="13" customWidth="1"/>
    <col min="9987" max="9987" width="11.44140625" customWidth="1"/>
    <col min="9988" max="9988" width="12.44140625" customWidth="1"/>
    <col min="9989" max="9989" width="11.44140625" customWidth="1"/>
    <col min="9990" max="9990" width="15" customWidth="1"/>
    <col min="9991" max="9991" width="12.109375" customWidth="1"/>
    <col min="9992" max="9992" width="8.88671875" customWidth="1"/>
    <col min="9993" max="9994" width="9" customWidth="1"/>
    <col min="10241" max="10241" width="17.88671875" customWidth="1"/>
    <col min="10242" max="10242" width="13" customWidth="1"/>
    <col min="10243" max="10243" width="11.44140625" customWidth="1"/>
    <col min="10244" max="10244" width="12.44140625" customWidth="1"/>
    <col min="10245" max="10245" width="11.44140625" customWidth="1"/>
    <col min="10246" max="10246" width="15" customWidth="1"/>
    <col min="10247" max="10247" width="12.109375" customWidth="1"/>
    <col min="10248" max="10248" width="8.88671875" customWidth="1"/>
    <col min="10249" max="10250" width="9" customWidth="1"/>
    <col min="10497" max="10497" width="17.88671875" customWidth="1"/>
    <col min="10498" max="10498" width="13" customWidth="1"/>
    <col min="10499" max="10499" width="11.44140625" customWidth="1"/>
    <col min="10500" max="10500" width="12.44140625" customWidth="1"/>
    <col min="10501" max="10501" width="11.44140625" customWidth="1"/>
    <col min="10502" max="10502" width="15" customWidth="1"/>
    <col min="10503" max="10503" width="12.109375" customWidth="1"/>
    <col min="10504" max="10504" width="8.88671875" customWidth="1"/>
    <col min="10505" max="10506" width="9" customWidth="1"/>
    <col min="10753" max="10753" width="17.88671875" customWidth="1"/>
    <col min="10754" max="10754" width="13" customWidth="1"/>
    <col min="10755" max="10755" width="11.44140625" customWidth="1"/>
    <col min="10756" max="10756" width="12.44140625" customWidth="1"/>
    <col min="10757" max="10757" width="11.44140625" customWidth="1"/>
    <col min="10758" max="10758" width="15" customWidth="1"/>
    <col min="10759" max="10759" width="12.109375" customWidth="1"/>
    <col min="10760" max="10760" width="8.88671875" customWidth="1"/>
    <col min="10761" max="10762" width="9" customWidth="1"/>
    <col min="11009" max="11009" width="17.88671875" customWidth="1"/>
    <col min="11010" max="11010" width="13" customWidth="1"/>
    <col min="11011" max="11011" width="11.44140625" customWidth="1"/>
    <col min="11012" max="11012" width="12.44140625" customWidth="1"/>
    <col min="11013" max="11013" width="11.44140625" customWidth="1"/>
    <col min="11014" max="11014" width="15" customWidth="1"/>
    <col min="11015" max="11015" width="12.109375" customWidth="1"/>
    <col min="11016" max="11016" width="8.88671875" customWidth="1"/>
    <col min="11017" max="11018" width="9" customWidth="1"/>
    <col min="11265" max="11265" width="17.88671875" customWidth="1"/>
    <col min="11266" max="11266" width="13" customWidth="1"/>
    <col min="11267" max="11267" width="11.44140625" customWidth="1"/>
    <col min="11268" max="11268" width="12.44140625" customWidth="1"/>
    <col min="11269" max="11269" width="11.44140625" customWidth="1"/>
    <col min="11270" max="11270" width="15" customWidth="1"/>
    <col min="11271" max="11271" width="12.109375" customWidth="1"/>
    <col min="11272" max="11272" width="8.88671875" customWidth="1"/>
    <col min="11273" max="11274" width="9" customWidth="1"/>
    <col min="11521" max="11521" width="17.88671875" customWidth="1"/>
    <col min="11522" max="11522" width="13" customWidth="1"/>
    <col min="11523" max="11523" width="11.44140625" customWidth="1"/>
    <col min="11524" max="11524" width="12.44140625" customWidth="1"/>
    <col min="11525" max="11525" width="11.44140625" customWidth="1"/>
    <col min="11526" max="11526" width="15" customWidth="1"/>
    <col min="11527" max="11527" width="12.109375" customWidth="1"/>
    <col min="11528" max="11528" width="8.88671875" customWidth="1"/>
    <col min="11529" max="11530" width="9" customWidth="1"/>
    <col min="11777" max="11777" width="17.88671875" customWidth="1"/>
    <col min="11778" max="11778" width="13" customWidth="1"/>
    <col min="11779" max="11779" width="11.44140625" customWidth="1"/>
    <col min="11780" max="11780" width="12.44140625" customWidth="1"/>
    <col min="11781" max="11781" width="11.44140625" customWidth="1"/>
    <col min="11782" max="11782" width="15" customWidth="1"/>
    <col min="11783" max="11783" width="12.109375" customWidth="1"/>
    <col min="11784" max="11784" width="8.88671875" customWidth="1"/>
    <col min="11785" max="11786" width="9" customWidth="1"/>
    <col min="12033" max="12033" width="17.88671875" customWidth="1"/>
    <col min="12034" max="12034" width="13" customWidth="1"/>
    <col min="12035" max="12035" width="11.44140625" customWidth="1"/>
    <col min="12036" max="12036" width="12.44140625" customWidth="1"/>
    <col min="12037" max="12037" width="11.44140625" customWidth="1"/>
    <col min="12038" max="12038" width="15" customWidth="1"/>
    <col min="12039" max="12039" width="12.109375" customWidth="1"/>
    <col min="12040" max="12040" width="8.88671875" customWidth="1"/>
    <col min="12041" max="12042" width="9" customWidth="1"/>
    <col min="12289" max="12289" width="17.88671875" customWidth="1"/>
    <col min="12290" max="12290" width="13" customWidth="1"/>
    <col min="12291" max="12291" width="11.44140625" customWidth="1"/>
    <col min="12292" max="12292" width="12.44140625" customWidth="1"/>
    <col min="12293" max="12293" width="11.44140625" customWidth="1"/>
    <col min="12294" max="12294" width="15" customWidth="1"/>
    <col min="12295" max="12295" width="12.109375" customWidth="1"/>
    <col min="12296" max="12296" width="8.88671875" customWidth="1"/>
    <col min="12297" max="12298" width="9" customWidth="1"/>
    <col min="12545" max="12545" width="17.88671875" customWidth="1"/>
    <col min="12546" max="12546" width="13" customWidth="1"/>
    <col min="12547" max="12547" width="11.44140625" customWidth="1"/>
    <col min="12548" max="12548" width="12.44140625" customWidth="1"/>
    <col min="12549" max="12549" width="11.44140625" customWidth="1"/>
    <col min="12550" max="12550" width="15" customWidth="1"/>
    <col min="12551" max="12551" width="12.109375" customWidth="1"/>
    <col min="12552" max="12552" width="8.88671875" customWidth="1"/>
    <col min="12553" max="12554" width="9" customWidth="1"/>
    <col min="12801" max="12801" width="17.88671875" customWidth="1"/>
    <col min="12802" max="12802" width="13" customWidth="1"/>
    <col min="12803" max="12803" width="11.44140625" customWidth="1"/>
    <col min="12804" max="12804" width="12.44140625" customWidth="1"/>
    <col min="12805" max="12805" width="11.44140625" customWidth="1"/>
    <col min="12806" max="12806" width="15" customWidth="1"/>
    <col min="12807" max="12807" width="12.109375" customWidth="1"/>
    <col min="12808" max="12808" width="8.88671875" customWidth="1"/>
    <col min="12809" max="12810" width="9" customWidth="1"/>
    <col min="13057" max="13057" width="17.88671875" customWidth="1"/>
    <col min="13058" max="13058" width="13" customWidth="1"/>
    <col min="13059" max="13059" width="11.44140625" customWidth="1"/>
    <col min="13060" max="13060" width="12.44140625" customWidth="1"/>
    <col min="13061" max="13061" width="11.44140625" customWidth="1"/>
    <col min="13062" max="13062" width="15" customWidth="1"/>
    <col min="13063" max="13063" width="12.109375" customWidth="1"/>
    <col min="13064" max="13064" width="8.88671875" customWidth="1"/>
    <col min="13065" max="13066" width="9" customWidth="1"/>
    <col min="13313" max="13313" width="17.88671875" customWidth="1"/>
    <col min="13314" max="13314" width="13" customWidth="1"/>
    <col min="13315" max="13315" width="11.44140625" customWidth="1"/>
    <col min="13316" max="13316" width="12.44140625" customWidth="1"/>
    <col min="13317" max="13317" width="11.44140625" customWidth="1"/>
    <col min="13318" max="13318" width="15" customWidth="1"/>
    <col min="13319" max="13319" width="12.109375" customWidth="1"/>
    <col min="13320" max="13320" width="8.88671875" customWidth="1"/>
    <col min="13321" max="13322" width="9" customWidth="1"/>
    <col min="13569" max="13569" width="17.88671875" customWidth="1"/>
    <col min="13570" max="13570" width="13" customWidth="1"/>
    <col min="13571" max="13571" width="11.44140625" customWidth="1"/>
    <col min="13572" max="13572" width="12.44140625" customWidth="1"/>
    <col min="13573" max="13573" width="11.44140625" customWidth="1"/>
    <col min="13574" max="13574" width="15" customWidth="1"/>
    <col min="13575" max="13575" width="12.109375" customWidth="1"/>
    <col min="13576" max="13576" width="8.88671875" customWidth="1"/>
    <col min="13577" max="13578" width="9" customWidth="1"/>
    <col min="13825" max="13825" width="17.88671875" customWidth="1"/>
    <col min="13826" max="13826" width="13" customWidth="1"/>
    <col min="13827" max="13827" width="11.44140625" customWidth="1"/>
    <col min="13828" max="13828" width="12.44140625" customWidth="1"/>
    <col min="13829" max="13829" width="11.44140625" customWidth="1"/>
    <col min="13830" max="13830" width="15" customWidth="1"/>
    <col min="13831" max="13831" width="12.109375" customWidth="1"/>
    <col min="13832" max="13832" width="8.88671875" customWidth="1"/>
    <col min="13833" max="13834" width="9" customWidth="1"/>
    <col min="14081" max="14081" width="17.88671875" customWidth="1"/>
    <col min="14082" max="14082" width="13" customWidth="1"/>
    <col min="14083" max="14083" width="11.44140625" customWidth="1"/>
    <col min="14084" max="14084" width="12.44140625" customWidth="1"/>
    <col min="14085" max="14085" width="11.44140625" customWidth="1"/>
    <col min="14086" max="14086" width="15" customWidth="1"/>
    <col min="14087" max="14087" width="12.109375" customWidth="1"/>
    <col min="14088" max="14088" width="8.88671875" customWidth="1"/>
    <col min="14089" max="14090" width="9" customWidth="1"/>
    <col min="14337" max="14337" width="17.88671875" customWidth="1"/>
    <col min="14338" max="14338" width="13" customWidth="1"/>
    <col min="14339" max="14339" width="11.44140625" customWidth="1"/>
    <col min="14340" max="14340" width="12.44140625" customWidth="1"/>
    <col min="14341" max="14341" width="11.44140625" customWidth="1"/>
    <col min="14342" max="14342" width="15" customWidth="1"/>
    <col min="14343" max="14343" width="12.109375" customWidth="1"/>
    <col min="14344" max="14344" width="8.88671875" customWidth="1"/>
    <col min="14345" max="14346" width="9" customWidth="1"/>
    <col min="14593" max="14593" width="17.88671875" customWidth="1"/>
    <col min="14594" max="14594" width="13" customWidth="1"/>
    <col min="14595" max="14595" width="11.44140625" customWidth="1"/>
    <col min="14596" max="14596" width="12.44140625" customWidth="1"/>
    <col min="14597" max="14597" width="11.44140625" customWidth="1"/>
    <col min="14598" max="14598" width="15" customWidth="1"/>
    <col min="14599" max="14599" width="12.109375" customWidth="1"/>
    <col min="14600" max="14600" width="8.88671875" customWidth="1"/>
    <col min="14601" max="14602" width="9" customWidth="1"/>
    <col min="14849" max="14849" width="17.88671875" customWidth="1"/>
    <col min="14850" max="14850" width="13" customWidth="1"/>
    <col min="14851" max="14851" width="11.44140625" customWidth="1"/>
    <col min="14852" max="14852" width="12.44140625" customWidth="1"/>
    <col min="14853" max="14853" width="11.44140625" customWidth="1"/>
    <col min="14854" max="14854" width="15" customWidth="1"/>
    <col min="14855" max="14855" width="12.109375" customWidth="1"/>
    <col min="14856" max="14856" width="8.88671875" customWidth="1"/>
    <col min="14857" max="14858" width="9" customWidth="1"/>
    <col min="15105" max="15105" width="17.88671875" customWidth="1"/>
    <col min="15106" max="15106" width="13" customWidth="1"/>
    <col min="15107" max="15107" width="11.44140625" customWidth="1"/>
    <col min="15108" max="15108" width="12.44140625" customWidth="1"/>
    <col min="15109" max="15109" width="11.44140625" customWidth="1"/>
    <col min="15110" max="15110" width="15" customWidth="1"/>
    <col min="15111" max="15111" width="12.109375" customWidth="1"/>
    <col min="15112" max="15112" width="8.88671875" customWidth="1"/>
    <col min="15113" max="15114" width="9" customWidth="1"/>
    <col min="15361" max="15361" width="17.88671875" customWidth="1"/>
    <col min="15362" max="15362" width="13" customWidth="1"/>
    <col min="15363" max="15363" width="11.44140625" customWidth="1"/>
    <col min="15364" max="15364" width="12.44140625" customWidth="1"/>
    <col min="15365" max="15365" width="11.44140625" customWidth="1"/>
    <col min="15366" max="15366" width="15" customWidth="1"/>
    <col min="15367" max="15367" width="12.109375" customWidth="1"/>
    <col min="15368" max="15368" width="8.88671875" customWidth="1"/>
    <col min="15369" max="15370" width="9" customWidth="1"/>
    <col min="15617" max="15617" width="17.88671875" customWidth="1"/>
    <col min="15618" max="15618" width="13" customWidth="1"/>
    <col min="15619" max="15619" width="11.44140625" customWidth="1"/>
    <col min="15620" max="15620" width="12.44140625" customWidth="1"/>
    <col min="15621" max="15621" width="11.44140625" customWidth="1"/>
    <col min="15622" max="15622" width="15" customWidth="1"/>
    <col min="15623" max="15623" width="12.109375" customWidth="1"/>
    <col min="15624" max="15624" width="8.88671875" customWidth="1"/>
    <col min="15625" max="15626" width="9" customWidth="1"/>
    <col min="15873" max="15873" width="17.88671875" customWidth="1"/>
    <col min="15874" max="15874" width="13" customWidth="1"/>
    <col min="15875" max="15875" width="11.44140625" customWidth="1"/>
    <col min="15876" max="15876" width="12.44140625" customWidth="1"/>
    <col min="15877" max="15877" width="11.44140625" customWidth="1"/>
    <col min="15878" max="15878" width="15" customWidth="1"/>
    <col min="15879" max="15879" width="12.109375" customWidth="1"/>
    <col min="15880" max="15880" width="8.88671875" customWidth="1"/>
    <col min="15881" max="15882" width="9" customWidth="1"/>
    <col min="16129" max="16129" width="17.88671875" customWidth="1"/>
    <col min="16130" max="16130" width="13" customWidth="1"/>
    <col min="16131" max="16131" width="11.44140625" customWidth="1"/>
    <col min="16132" max="16132" width="12.44140625" customWidth="1"/>
    <col min="16133" max="16133" width="11.44140625" customWidth="1"/>
    <col min="16134" max="16134" width="15" customWidth="1"/>
    <col min="16135" max="16135" width="12.109375" customWidth="1"/>
    <col min="16136" max="16136" width="8.88671875" customWidth="1"/>
    <col min="16137" max="16138" width="9" customWidth="1"/>
  </cols>
  <sheetData>
    <row r="1" spans="1:10" ht="13.2">
      <c r="A1" s="374" t="s">
        <v>17</v>
      </c>
      <c r="B1" s="374"/>
      <c r="C1" s="374"/>
      <c r="D1" s="374"/>
      <c r="E1" s="374"/>
      <c r="F1" s="374"/>
      <c r="G1" s="374"/>
    </row>
    <row r="2" spans="1:10" ht="9.75" customHeight="1">
      <c r="A2" s="374"/>
      <c r="B2" s="374"/>
      <c r="C2" s="374"/>
      <c r="D2" s="374"/>
      <c r="E2" s="374"/>
      <c r="F2" s="374"/>
      <c r="G2" s="374"/>
    </row>
    <row r="3" spans="1:10" ht="25.35" customHeight="1">
      <c r="A3" s="3" t="s">
        <v>11</v>
      </c>
      <c r="B3" s="375" t="s">
        <v>2907</v>
      </c>
      <c r="C3" s="375"/>
      <c r="D3" s="375"/>
      <c r="E3" s="375"/>
      <c r="F3" s="375"/>
      <c r="G3" s="375"/>
      <c r="H3" s="21"/>
    </row>
    <row r="4" spans="1:10" ht="25.35" customHeight="1">
      <c r="A4" s="3" t="s">
        <v>2</v>
      </c>
      <c r="B4" s="376" t="s">
        <v>2908</v>
      </c>
      <c r="C4" s="376"/>
      <c r="D4" s="376"/>
      <c r="E4" s="376"/>
      <c r="F4" s="376"/>
      <c r="G4" s="376"/>
    </row>
    <row r="5" spans="1:10" ht="25.35" customHeight="1">
      <c r="A5" s="3" t="s">
        <v>3</v>
      </c>
      <c r="B5" s="376" t="s">
        <v>2909</v>
      </c>
      <c r="C5" s="376"/>
      <c r="D5" s="376"/>
      <c r="E5" s="376"/>
      <c r="F5" s="376"/>
      <c r="G5" s="376"/>
    </row>
    <row r="6" spans="1:10" ht="25.35" customHeight="1">
      <c r="A6" s="3" t="s">
        <v>0</v>
      </c>
      <c r="B6" s="435" t="s">
        <v>3048</v>
      </c>
      <c r="C6" s="435"/>
      <c r="D6" s="38" t="s">
        <v>4</v>
      </c>
      <c r="E6" s="435" t="s">
        <v>3049</v>
      </c>
      <c r="F6" s="435"/>
      <c r="G6" s="435"/>
    </row>
    <row r="7" spans="1:10" ht="30" customHeight="1">
      <c r="A7" s="3" t="s">
        <v>1</v>
      </c>
      <c r="B7" s="535" t="s">
        <v>2912</v>
      </c>
      <c r="C7" s="379"/>
      <c r="D7" s="379"/>
      <c r="E7" s="379"/>
      <c r="F7" s="379"/>
      <c r="G7" s="380"/>
    </row>
    <row r="8" spans="1:10" ht="20.25" customHeight="1">
      <c r="A8" s="618" t="s">
        <v>219</v>
      </c>
      <c r="B8" s="670"/>
      <c r="C8" s="670"/>
      <c r="D8" s="670"/>
      <c r="E8" s="670"/>
      <c r="F8" s="670"/>
      <c r="G8" s="670"/>
      <c r="I8" s="23"/>
      <c r="J8" s="23"/>
    </row>
    <row r="9" spans="1:10" ht="12.75" customHeight="1">
      <c r="A9" s="671"/>
      <c r="B9" s="671"/>
      <c r="C9" s="671"/>
      <c r="D9" s="671"/>
      <c r="E9" s="671"/>
      <c r="F9" s="671"/>
      <c r="G9" s="671"/>
      <c r="I9" s="23"/>
      <c r="J9" s="23"/>
    </row>
    <row r="10" spans="1:10" ht="25.35" customHeight="1">
      <c r="A10" s="3" t="s">
        <v>21</v>
      </c>
      <c r="B10" s="376" t="s">
        <v>3066</v>
      </c>
      <c r="C10" s="376"/>
      <c r="D10" s="376"/>
      <c r="E10" s="376"/>
      <c r="F10" s="376"/>
      <c r="G10" s="376"/>
    </row>
    <row r="11" spans="1:10" ht="30" customHeight="1">
      <c r="A11" s="3" t="s">
        <v>5</v>
      </c>
      <c r="B11" s="376" t="s">
        <v>3067</v>
      </c>
      <c r="C11" s="376"/>
      <c r="D11" s="376"/>
      <c r="E11" s="376"/>
      <c r="F11" s="376"/>
      <c r="G11" s="376"/>
    </row>
    <row r="12" spans="1:10" ht="25.35" customHeight="1">
      <c r="A12" s="3" t="s">
        <v>12</v>
      </c>
      <c r="B12" s="376" t="s">
        <v>3068</v>
      </c>
      <c r="C12" s="376"/>
      <c r="D12" s="376"/>
      <c r="E12" s="376"/>
      <c r="F12" s="376"/>
      <c r="G12" s="376"/>
    </row>
    <row r="13" spans="1:10" ht="25.35" customHeight="1">
      <c r="A13" s="3" t="s">
        <v>0</v>
      </c>
      <c r="B13" s="673" t="s">
        <v>3069</v>
      </c>
      <c r="C13" s="425"/>
      <c r="D13" s="3" t="s">
        <v>4</v>
      </c>
      <c r="E13" s="673" t="s">
        <v>3070</v>
      </c>
      <c r="F13" s="425"/>
      <c r="G13" s="425"/>
    </row>
    <row r="14" spans="1:10" ht="39" customHeight="1">
      <c r="A14" s="4" t="s">
        <v>20</v>
      </c>
      <c r="B14" s="436" t="s">
        <v>2918</v>
      </c>
      <c r="C14" s="437"/>
      <c r="D14" s="437"/>
      <c r="E14" s="437"/>
      <c r="F14" s="437"/>
      <c r="G14" s="438"/>
    </row>
    <row r="15" spans="1:10" ht="25.35" customHeight="1">
      <c r="A15" s="3" t="s">
        <v>9</v>
      </c>
      <c r="B15" s="392" t="s">
        <v>2919</v>
      </c>
      <c r="C15" s="393"/>
      <c r="D15" s="393"/>
      <c r="E15" s="393"/>
      <c r="F15" s="393"/>
      <c r="G15" s="394"/>
    </row>
    <row r="16" spans="1:10" ht="47.25" customHeight="1">
      <c r="A16" s="3" t="s">
        <v>8</v>
      </c>
      <c r="B16" s="6" t="s">
        <v>18</v>
      </c>
      <c r="C16" s="3" t="s">
        <v>10</v>
      </c>
      <c r="D16" s="5" t="s">
        <v>14</v>
      </c>
      <c r="E16" s="3" t="s">
        <v>16</v>
      </c>
      <c r="F16" s="395" t="s">
        <v>25</v>
      </c>
      <c r="G16" s="396"/>
    </row>
    <row r="17" spans="1:7" ht="25.35" customHeight="1">
      <c r="A17" s="3" t="s">
        <v>6</v>
      </c>
      <c r="B17" s="397" t="s">
        <v>22</v>
      </c>
      <c r="C17" s="398"/>
      <c r="D17" s="399"/>
      <c r="E17" s="377" t="s">
        <v>19</v>
      </c>
      <c r="F17" s="378"/>
      <c r="G17" s="400"/>
    </row>
    <row r="18" spans="1:7" ht="45" customHeight="1">
      <c r="A18" s="3" t="s">
        <v>7</v>
      </c>
      <c r="B18" s="377"/>
      <c r="C18" s="378"/>
      <c r="D18" s="378"/>
      <c r="E18" s="379"/>
      <c r="F18" s="379"/>
      <c r="G18" s="380"/>
    </row>
    <row r="19" spans="1:7" ht="46.5" customHeight="1">
      <c r="A19" s="3" t="s">
        <v>15</v>
      </c>
      <c r="B19" s="377"/>
      <c r="C19" s="379"/>
      <c r="D19" s="379"/>
      <c r="E19" s="379"/>
      <c r="F19" s="379"/>
      <c r="G19" s="380"/>
    </row>
    <row r="20" spans="1:7" ht="66.75" customHeight="1">
      <c r="A20" s="156" t="s">
        <v>24</v>
      </c>
      <c r="B20" s="376"/>
      <c r="C20" s="376"/>
      <c r="D20" s="376"/>
      <c r="E20" s="376"/>
      <c r="F20" s="376"/>
      <c r="G20" s="376"/>
    </row>
    <row r="21" spans="1:7" ht="69.75" customHeight="1">
      <c r="A21" s="4" t="s">
        <v>26</v>
      </c>
      <c r="B21" s="404"/>
      <c r="C21" s="405"/>
      <c r="D21" s="405"/>
      <c r="E21" s="405"/>
      <c r="F21" s="405"/>
      <c r="G21" s="406"/>
    </row>
    <row r="22" spans="1:7" ht="63" customHeight="1">
      <c r="A22" s="156" t="s">
        <v>23</v>
      </c>
      <c r="B22" s="376"/>
      <c r="C22" s="376"/>
      <c r="D22" s="376"/>
      <c r="E22" s="376"/>
      <c r="F22" s="376"/>
      <c r="G22" s="376"/>
    </row>
    <row r="23" spans="1:7" ht="25.5" customHeight="1">
      <c r="A23" s="407" t="s">
        <v>13</v>
      </c>
      <c r="B23" s="397">
        <v>1</v>
      </c>
      <c r="C23" s="409"/>
      <c r="D23" s="397">
        <v>2</v>
      </c>
      <c r="E23" s="409"/>
      <c r="F23" s="410">
        <v>3</v>
      </c>
      <c r="G23" s="411"/>
    </row>
    <row r="24" spans="1:7" ht="120.75" customHeight="1">
      <c r="A24" s="408"/>
      <c r="B24" s="401"/>
      <c r="C24" s="402"/>
      <c r="D24" s="401"/>
      <c r="E24" s="402"/>
      <c r="F24" s="401"/>
      <c r="G24" s="402"/>
    </row>
    <row r="25" spans="1:7" ht="93" customHeight="1">
      <c r="A25" s="403" t="s">
        <v>334</v>
      </c>
      <c r="B25" s="403"/>
      <c r="C25" s="403"/>
      <c r="D25" s="403"/>
      <c r="E25" s="403"/>
      <c r="F25" s="403"/>
      <c r="G25" s="403"/>
    </row>
    <row r="26" spans="1:7">
      <c r="G26" s="267">
        <v>41944</v>
      </c>
    </row>
    <row r="27" spans="1:7">
      <c r="G27" s="48" t="s">
        <v>2922</v>
      </c>
    </row>
    <row r="28" spans="1:7" ht="13.5" customHeight="1">
      <c r="G28" s="48" t="s">
        <v>621</v>
      </c>
    </row>
    <row r="29" spans="1:7">
      <c r="G29" s="48" t="s">
        <v>3006</v>
      </c>
    </row>
    <row r="30" spans="1:7">
      <c r="G30" s="28" t="s">
        <v>1018</v>
      </c>
    </row>
    <row r="31" spans="1:7">
      <c r="G31" s="28" t="s">
        <v>3060</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rintOptions horizontalCentered="1" verticalCentered="1"/>
  <pageMargins left="0.7" right="0.7" top="0.3" bottom="0.3" header="0.3" footer="0.3"/>
  <pageSetup paperSize="9" scale="90" orientation="portrait" horizontalDpi="300" verticalDpi="300" r:id="rId1"/>
  <rowBreaks count="1" manualBreakCount="1">
    <brk id="25" max="6" man="1"/>
  </rowBreaks>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12DA962-ED07-4D3F-ADFF-3C3EFCB6B871}">
  <sheetPr>
    <pageSetUpPr fitToPage="1"/>
  </sheetPr>
  <dimension ref="A1:H33"/>
  <sheetViews>
    <sheetView zoomScaleNormal="100" zoomScaleSheetLayoutView="100" workbookViewId="0">
      <selection sqref="A1:G25"/>
    </sheetView>
  </sheetViews>
  <sheetFormatPr defaultRowHeight="14.4"/>
  <cols>
    <col min="1" max="1" width="17.88671875" style="46" customWidth="1"/>
    <col min="2" max="2" width="13" style="47" customWidth="1"/>
    <col min="3" max="3" width="11.44140625" style="47" customWidth="1"/>
    <col min="4" max="4" width="12.44140625" style="47" customWidth="1"/>
    <col min="5" max="5" width="11.44140625" style="47" customWidth="1"/>
    <col min="6" max="6" width="15" style="47" customWidth="1"/>
    <col min="7" max="7" width="12.109375" style="47" customWidth="1"/>
    <col min="8" max="8" width="8.88671875" style="37" customWidth="1"/>
    <col min="9" max="256" width="8.88671875" style="37"/>
    <col min="257" max="257" width="17.88671875" style="37" customWidth="1"/>
    <col min="258" max="258" width="13" style="37" customWidth="1"/>
    <col min="259" max="259" width="11.44140625" style="37" customWidth="1"/>
    <col min="260" max="260" width="12.44140625" style="37" customWidth="1"/>
    <col min="261" max="261" width="11.44140625" style="37" customWidth="1"/>
    <col min="262" max="262" width="15" style="37" customWidth="1"/>
    <col min="263" max="263" width="12.109375" style="37" customWidth="1"/>
    <col min="264" max="264" width="8.88671875" style="37" customWidth="1"/>
    <col min="265" max="512" width="8.88671875" style="37"/>
    <col min="513" max="513" width="17.88671875" style="37" customWidth="1"/>
    <col min="514" max="514" width="13" style="37" customWidth="1"/>
    <col min="515" max="515" width="11.44140625" style="37" customWidth="1"/>
    <col min="516" max="516" width="12.44140625" style="37" customWidth="1"/>
    <col min="517" max="517" width="11.44140625" style="37" customWidth="1"/>
    <col min="518" max="518" width="15" style="37" customWidth="1"/>
    <col min="519" max="519" width="12.109375" style="37" customWidth="1"/>
    <col min="520" max="520" width="8.88671875" style="37" customWidth="1"/>
    <col min="521" max="768" width="8.88671875" style="37"/>
    <col min="769" max="769" width="17.88671875" style="37" customWidth="1"/>
    <col min="770" max="770" width="13" style="37" customWidth="1"/>
    <col min="771" max="771" width="11.44140625" style="37" customWidth="1"/>
    <col min="772" max="772" width="12.44140625" style="37" customWidth="1"/>
    <col min="773" max="773" width="11.44140625" style="37" customWidth="1"/>
    <col min="774" max="774" width="15" style="37" customWidth="1"/>
    <col min="775" max="775" width="12.109375" style="37" customWidth="1"/>
    <col min="776" max="776" width="8.88671875" style="37" customWidth="1"/>
    <col min="777" max="1024" width="8.88671875" style="37"/>
    <col min="1025" max="1025" width="17.88671875" style="37" customWidth="1"/>
    <col min="1026" max="1026" width="13" style="37" customWidth="1"/>
    <col min="1027" max="1027" width="11.44140625" style="37" customWidth="1"/>
    <col min="1028" max="1028" width="12.44140625" style="37" customWidth="1"/>
    <col min="1029" max="1029" width="11.44140625" style="37" customWidth="1"/>
    <col min="1030" max="1030" width="15" style="37" customWidth="1"/>
    <col min="1031" max="1031" width="12.109375" style="37" customWidth="1"/>
    <col min="1032" max="1032" width="8.88671875" style="37" customWidth="1"/>
    <col min="1033" max="1280" width="8.88671875" style="37"/>
    <col min="1281" max="1281" width="17.88671875" style="37" customWidth="1"/>
    <col min="1282" max="1282" width="13" style="37" customWidth="1"/>
    <col min="1283" max="1283" width="11.44140625" style="37" customWidth="1"/>
    <col min="1284" max="1284" width="12.44140625" style="37" customWidth="1"/>
    <col min="1285" max="1285" width="11.44140625" style="37" customWidth="1"/>
    <col min="1286" max="1286" width="15" style="37" customWidth="1"/>
    <col min="1287" max="1287" width="12.109375" style="37" customWidth="1"/>
    <col min="1288" max="1288" width="8.88671875" style="37" customWidth="1"/>
    <col min="1289" max="1536" width="8.88671875" style="37"/>
    <col min="1537" max="1537" width="17.88671875" style="37" customWidth="1"/>
    <col min="1538" max="1538" width="13" style="37" customWidth="1"/>
    <col min="1539" max="1539" width="11.44140625" style="37" customWidth="1"/>
    <col min="1540" max="1540" width="12.44140625" style="37" customWidth="1"/>
    <col min="1541" max="1541" width="11.44140625" style="37" customWidth="1"/>
    <col min="1542" max="1542" width="15" style="37" customWidth="1"/>
    <col min="1543" max="1543" width="12.109375" style="37" customWidth="1"/>
    <col min="1544" max="1544" width="8.88671875" style="37" customWidth="1"/>
    <col min="1545" max="1792" width="8.88671875" style="37"/>
    <col min="1793" max="1793" width="17.88671875" style="37" customWidth="1"/>
    <col min="1794" max="1794" width="13" style="37" customWidth="1"/>
    <col min="1795" max="1795" width="11.44140625" style="37" customWidth="1"/>
    <col min="1796" max="1796" width="12.44140625" style="37" customWidth="1"/>
    <col min="1797" max="1797" width="11.44140625" style="37" customWidth="1"/>
    <col min="1798" max="1798" width="15" style="37" customWidth="1"/>
    <col min="1799" max="1799" width="12.109375" style="37" customWidth="1"/>
    <col min="1800" max="1800" width="8.88671875" style="37" customWidth="1"/>
    <col min="1801" max="2048" width="8.88671875" style="37"/>
    <col min="2049" max="2049" width="17.88671875" style="37" customWidth="1"/>
    <col min="2050" max="2050" width="13" style="37" customWidth="1"/>
    <col min="2051" max="2051" width="11.44140625" style="37" customWidth="1"/>
    <col min="2052" max="2052" width="12.44140625" style="37" customWidth="1"/>
    <col min="2053" max="2053" width="11.44140625" style="37" customWidth="1"/>
    <col min="2054" max="2054" width="15" style="37" customWidth="1"/>
    <col min="2055" max="2055" width="12.109375" style="37" customWidth="1"/>
    <col min="2056" max="2056" width="8.88671875" style="37" customWidth="1"/>
    <col min="2057" max="2304" width="8.88671875" style="37"/>
    <col min="2305" max="2305" width="17.88671875" style="37" customWidth="1"/>
    <col min="2306" max="2306" width="13" style="37" customWidth="1"/>
    <col min="2307" max="2307" width="11.44140625" style="37" customWidth="1"/>
    <col min="2308" max="2308" width="12.44140625" style="37" customWidth="1"/>
    <col min="2309" max="2309" width="11.44140625" style="37" customWidth="1"/>
    <col min="2310" max="2310" width="15" style="37" customWidth="1"/>
    <col min="2311" max="2311" width="12.109375" style="37" customWidth="1"/>
    <col min="2312" max="2312" width="8.88671875" style="37" customWidth="1"/>
    <col min="2313" max="2560" width="8.88671875" style="37"/>
    <col min="2561" max="2561" width="17.88671875" style="37" customWidth="1"/>
    <col min="2562" max="2562" width="13" style="37" customWidth="1"/>
    <col min="2563" max="2563" width="11.44140625" style="37" customWidth="1"/>
    <col min="2564" max="2564" width="12.44140625" style="37" customWidth="1"/>
    <col min="2565" max="2565" width="11.44140625" style="37" customWidth="1"/>
    <col min="2566" max="2566" width="15" style="37" customWidth="1"/>
    <col min="2567" max="2567" width="12.109375" style="37" customWidth="1"/>
    <col min="2568" max="2568" width="8.88671875" style="37" customWidth="1"/>
    <col min="2569" max="2816" width="8.88671875" style="37"/>
    <col min="2817" max="2817" width="17.88671875" style="37" customWidth="1"/>
    <col min="2818" max="2818" width="13" style="37" customWidth="1"/>
    <col min="2819" max="2819" width="11.44140625" style="37" customWidth="1"/>
    <col min="2820" max="2820" width="12.44140625" style="37" customWidth="1"/>
    <col min="2821" max="2821" width="11.44140625" style="37" customWidth="1"/>
    <col min="2822" max="2822" width="15" style="37" customWidth="1"/>
    <col min="2823" max="2823" width="12.109375" style="37" customWidth="1"/>
    <col min="2824" max="2824" width="8.88671875" style="37" customWidth="1"/>
    <col min="2825" max="3072" width="8.88671875" style="37"/>
    <col min="3073" max="3073" width="17.88671875" style="37" customWidth="1"/>
    <col min="3074" max="3074" width="13" style="37" customWidth="1"/>
    <col min="3075" max="3075" width="11.44140625" style="37" customWidth="1"/>
    <col min="3076" max="3076" width="12.44140625" style="37" customWidth="1"/>
    <col min="3077" max="3077" width="11.44140625" style="37" customWidth="1"/>
    <col min="3078" max="3078" width="15" style="37" customWidth="1"/>
    <col min="3079" max="3079" width="12.109375" style="37" customWidth="1"/>
    <col min="3080" max="3080" width="8.88671875" style="37" customWidth="1"/>
    <col min="3081" max="3328" width="8.88671875" style="37"/>
    <col min="3329" max="3329" width="17.88671875" style="37" customWidth="1"/>
    <col min="3330" max="3330" width="13" style="37" customWidth="1"/>
    <col min="3331" max="3331" width="11.44140625" style="37" customWidth="1"/>
    <col min="3332" max="3332" width="12.44140625" style="37" customWidth="1"/>
    <col min="3333" max="3333" width="11.44140625" style="37" customWidth="1"/>
    <col min="3334" max="3334" width="15" style="37" customWidth="1"/>
    <col min="3335" max="3335" width="12.109375" style="37" customWidth="1"/>
    <col min="3336" max="3336" width="8.88671875" style="37" customWidth="1"/>
    <col min="3337" max="3584" width="8.88671875" style="37"/>
    <col min="3585" max="3585" width="17.88671875" style="37" customWidth="1"/>
    <col min="3586" max="3586" width="13" style="37" customWidth="1"/>
    <col min="3587" max="3587" width="11.44140625" style="37" customWidth="1"/>
    <col min="3588" max="3588" width="12.44140625" style="37" customWidth="1"/>
    <col min="3589" max="3589" width="11.44140625" style="37" customWidth="1"/>
    <col min="3590" max="3590" width="15" style="37" customWidth="1"/>
    <col min="3591" max="3591" width="12.109375" style="37" customWidth="1"/>
    <col min="3592" max="3592" width="8.88671875" style="37" customWidth="1"/>
    <col min="3593" max="3840" width="8.88671875" style="37"/>
    <col min="3841" max="3841" width="17.88671875" style="37" customWidth="1"/>
    <col min="3842" max="3842" width="13" style="37" customWidth="1"/>
    <col min="3843" max="3843" width="11.44140625" style="37" customWidth="1"/>
    <col min="3844" max="3844" width="12.44140625" style="37" customWidth="1"/>
    <col min="3845" max="3845" width="11.44140625" style="37" customWidth="1"/>
    <col min="3846" max="3846" width="15" style="37" customWidth="1"/>
    <col min="3847" max="3847" width="12.109375" style="37" customWidth="1"/>
    <col min="3848" max="3848" width="8.88671875" style="37" customWidth="1"/>
    <col min="3849" max="4096" width="8.88671875" style="37"/>
    <col min="4097" max="4097" width="17.88671875" style="37" customWidth="1"/>
    <col min="4098" max="4098" width="13" style="37" customWidth="1"/>
    <col min="4099" max="4099" width="11.44140625" style="37" customWidth="1"/>
    <col min="4100" max="4100" width="12.44140625" style="37" customWidth="1"/>
    <col min="4101" max="4101" width="11.44140625" style="37" customWidth="1"/>
    <col min="4102" max="4102" width="15" style="37" customWidth="1"/>
    <col min="4103" max="4103" width="12.109375" style="37" customWidth="1"/>
    <col min="4104" max="4104" width="8.88671875" style="37" customWidth="1"/>
    <col min="4105" max="4352" width="8.88671875" style="37"/>
    <col min="4353" max="4353" width="17.88671875" style="37" customWidth="1"/>
    <col min="4354" max="4354" width="13" style="37" customWidth="1"/>
    <col min="4355" max="4355" width="11.44140625" style="37" customWidth="1"/>
    <col min="4356" max="4356" width="12.44140625" style="37" customWidth="1"/>
    <col min="4357" max="4357" width="11.44140625" style="37" customWidth="1"/>
    <col min="4358" max="4358" width="15" style="37" customWidth="1"/>
    <col min="4359" max="4359" width="12.109375" style="37" customWidth="1"/>
    <col min="4360" max="4360" width="8.88671875" style="37" customWidth="1"/>
    <col min="4361" max="4608" width="8.88671875" style="37"/>
    <col min="4609" max="4609" width="17.88671875" style="37" customWidth="1"/>
    <col min="4610" max="4610" width="13" style="37" customWidth="1"/>
    <col min="4611" max="4611" width="11.44140625" style="37" customWidth="1"/>
    <col min="4612" max="4612" width="12.44140625" style="37" customWidth="1"/>
    <col min="4613" max="4613" width="11.44140625" style="37" customWidth="1"/>
    <col min="4614" max="4614" width="15" style="37" customWidth="1"/>
    <col min="4615" max="4615" width="12.109375" style="37" customWidth="1"/>
    <col min="4616" max="4616" width="8.88671875" style="37" customWidth="1"/>
    <col min="4617" max="4864" width="8.88671875" style="37"/>
    <col min="4865" max="4865" width="17.88671875" style="37" customWidth="1"/>
    <col min="4866" max="4866" width="13" style="37" customWidth="1"/>
    <col min="4867" max="4867" width="11.44140625" style="37" customWidth="1"/>
    <col min="4868" max="4868" width="12.44140625" style="37" customWidth="1"/>
    <col min="4869" max="4869" width="11.44140625" style="37" customWidth="1"/>
    <col min="4870" max="4870" width="15" style="37" customWidth="1"/>
    <col min="4871" max="4871" width="12.109375" style="37" customWidth="1"/>
    <col min="4872" max="4872" width="8.88671875" style="37" customWidth="1"/>
    <col min="4873" max="5120" width="8.88671875" style="37"/>
    <col min="5121" max="5121" width="17.88671875" style="37" customWidth="1"/>
    <col min="5122" max="5122" width="13" style="37" customWidth="1"/>
    <col min="5123" max="5123" width="11.44140625" style="37" customWidth="1"/>
    <col min="5124" max="5124" width="12.44140625" style="37" customWidth="1"/>
    <col min="5125" max="5125" width="11.44140625" style="37" customWidth="1"/>
    <col min="5126" max="5126" width="15" style="37" customWidth="1"/>
    <col min="5127" max="5127" width="12.109375" style="37" customWidth="1"/>
    <col min="5128" max="5128" width="8.88671875" style="37" customWidth="1"/>
    <col min="5129" max="5376" width="8.88671875" style="37"/>
    <col min="5377" max="5377" width="17.88671875" style="37" customWidth="1"/>
    <col min="5378" max="5378" width="13" style="37" customWidth="1"/>
    <col min="5379" max="5379" width="11.44140625" style="37" customWidth="1"/>
    <col min="5380" max="5380" width="12.44140625" style="37" customWidth="1"/>
    <col min="5381" max="5381" width="11.44140625" style="37" customWidth="1"/>
    <col min="5382" max="5382" width="15" style="37" customWidth="1"/>
    <col min="5383" max="5383" width="12.109375" style="37" customWidth="1"/>
    <col min="5384" max="5384" width="8.88671875" style="37" customWidth="1"/>
    <col min="5385" max="5632" width="8.88671875" style="37"/>
    <col min="5633" max="5633" width="17.88671875" style="37" customWidth="1"/>
    <col min="5634" max="5634" width="13" style="37" customWidth="1"/>
    <col min="5635" max="5635" width="11.44140625" style="37" customWidth="1"/>
    <col min="5636" max="5636" width="12.44140625" style="37" customWidth="1"/>
    <col min="5637" max="5637" width="11.44140625" style="37" customWidth="1"/>
    <col min="5638" max="5638" width="15" style="37" customWidth="1"/>
    <col min="5639" max="5639" width="12.109375" style="37" customWidth="1"/>
    <col min="5640" max="5640" width="8.88671875" style="37" customWidth="1"/>
    <col min="5641" max="5888" width="8.88671875" style="37"/>
    <col min="5889" max="5889" width="17.88671875" style="37" customWidth="1"/>
    <col min="5890" max="5890" width="13" style="37" customWidth="1"/>
    <col min="5891" max="5891" width="11.44140625" style="37" customWidth="1"/>
    <col min="5892" max="5892" width="12.44140625" style="37" customWidth="1"/>
    <col min="5893" max="5893" width="11.44140625" style="37" customWidth="1"/>
    <col min="5894" max="5894" width="15" style="37" customWidth="1"/>
    <col min="5895" max="5895" width="12.109375" style="37" customWidth="1"/>
    <col min="5896" max="5896" width="8.88671875" style="37" customWidth="1"/>
    <col min="5897" max="6144" width="8.88671875" style="37"/>
    <col min="6145" max="6145" width="17.88671875" style="37" customWidth="1"/>
    <col min="6146" max="6146" width="13" style="37" customWidth="1"/>
    <col min="6147" max="6147" width="11.44140625" style="37" customWidth="1"/>
    <col min="6148" max="6148" width="12.44140625" style="37" customWidth="1"/>
    <col min="6149" max="6149" width="11.44140625" style="37" customWidth="1"/>
    <col min="6150" max="6150" width="15" style="37" customWidth="1"/>
    <col min="6151" max="6151" width="12.109375" style="37" customWidth="1"/>
    <col min="6152" max="6152" width="8.88671875" style="37" customWidth="1"/>
    <col min="6153" max="6400" width="8.88671875" style="37"/>
    <col min="6401" max="6401" width="17.88671875" style="37" customWidth="1"/>
    <col min="6402" max="6402" width="13" style="37" customWidth="1"/>
    <col min="6403" max="6403" width="11.44140625" style="37" customWidth="1"/>
    <col min="6404" max="6404" width="12.44140625" style="37" customWidth="1"/>
    <col min="6405" max="6405" width="11.44140625" style="37" customWidth="1"/>
    <col min="6406" max="6406" width="15" style="37" customWidth="1"/>
    <col min="6407" max="6407" width="12.109375" style="37" customWidth="1"/>
    <col min="6408" max="6408" width="8.88671875" style="37" customWidth="1"/>
    <col min="6409" max="6656" width="8.88671875" style="37"/>
    <col min="6657" max="6657" width="17.88671875" style="37" customWidth="1"/>
    <col min="6658" max="6658" width="13" style="37" customWidth="1"/>
    <col min="6659" max="6659" width="11.44140625" style="37" customWidth="1"/>
    <col min="6660" max="6660" width="12.44140625" style="37" customWidth="1"/>
    <col min="6661" max="6661" width="11.44140625" style="37" customWidth="1"/>
    <col min="6662" max="6662" width="15" style="37" customWidth="1"/>
    <col min="6663" max="6663" width="12.109375" style="37" customWidth="1"/>
    <col min="6664" max="6664" width="8.88671875" style="37" customWidth="1"/>
    <col min="6665" max="6912" width="8.88671875" style="37"/>
    <col min="6913" max="6913" width="17.88671875" style="37" customWidth="1"/>
    <col min="6914" max="6914" width="13" style="37" customWidth="1"/>
    <col min="6915" max="6915" width="11.44140625" style="37" customWidth="1"/>
    <col min="6916" max="6916" width="12.44140625" style="37" customWidth="1"/>
    <col min="6917" max="6917" width="11.44140625" style="37" customWidth="1"/>
    <col min="6918" max="6918" width="15" style="37" customWidth="1"/>
    <col min="6919" max="6919" width="12.109375" style="37" customWidth="1"/>
    <col min="6920" max="6920" width="8.88671875" style="37" customWidth="1"/>
    <col min="6921" max="7168" width="8.88671875" style="37"/>
    <col min="7169" max="7169" width="17.88671875" style="37" customWidth="1"/>
    <col min="7170" max="7170" width="13" style="37" customWidth="1"/>
    <col min="7171" max="7171" width="11.44140625" style="37" customWidth="1"/>
    <col min="7172" max="7172" width="12.44140625" style="37" customWidth="1"/>
    <col min="7173" max="7173" width="11.44140625" style="37" customWidth="1"/>
    <col min="7174" max="7174" width="15" style="37" customWidth="1"/>
    <col min="7175" max="7175" width="12.109375" style="37" customWidth="1"/>
    <col min="7176" max="7176" width="8.88671875" style="37" customWidth="1"/>
    <col min="7177" max="7424" width="8.88671875" style="37"/>
    <col min="7425" max="7425" width="17.88671875" style="37" customWidth="1"/>
    <col min="7426" max="7426" width="13" style="37" customWidth="1"/>
    <col min="7427" max="7427" width="11.44140625" style="37" customWidth="1"/>
    <col min="7428" max="7428" width="12.44140625" style="37" customWidth="1"/>
    <col min="7429" max="7429" width="11.44140625" style="37" customWidth="1"/>
    <col min="7430" max="7430" width="15" style="37" customWidth="1"/>
    <col min="7431" max="7431" width="12.109375" style="37" customWidth="1"/>
    <col min="7432" max="7432" width="8.88671875" style="37" customWidth="1"/>
    <col min="7433" max="7680" width="8.88671875" style="37"/>
    <col min="7681" max="7681" width="17.88671875" style="37" customWidth="1"/>
    <col min="7682" max="7682" width="13" style="37" customWidth="1"/>
    <col min="7683" max="7683" width="11.44140625" style="37" customWidth="1"/>
    <col min="7684" max="7684" width="12.44140625" style="37" customWidth="1"/>
    <col min="7685" max="7685" width="11.44140625" style="37" customWidth="1"/>
    <col min="7686" max="7686" width="15" style="37" customWidth="1"/>
    <col min="7687" max="7687" width="12.109375" style="37" customWidth="1"/>
    <col min="7688" max="7688" width="8.88671875" style="37" customWidth="1"/>
    <col min="7689" max="7936" width="8.88671875" style="37"/>
    <col min="7937" max="7937" width="17.88671875" style="37" customWidth="1"/>
    <col min="7938" max="7938" width="13" style="37" customWidth="1"/>
    <col min="7939" max="7939" width="11.44140625" style="37" customWidth="1"/>
    <col min="7940" max="7940" width="12.44140625" style="37" customWidth="1"/>
    <col min="7941" max="7941" width="11.44140625" style="37" customWidth="1"/>
    <col min="7942" max="7942" width="15" style="37" customWidth="1"/>
    <col min="7943" max="7943" width="12.109375" style="37" customWidth="1"/>
    <col min="7944" max="7944" width="8.88671875" style="37" customWidth="1"/>
    <col min="7945" max="8192" width="8.88671875" style="37"/>
    <col min="8193" max="8193" width="17.88671875" style="37" customWidth="1"/>
    <col min="8194" max="8194" width="13" style="37" customWidth="1"/>
    <col min="8195" max="8195" width="11.44140625" style="37" customWidth="1"/>
    <col min="8196" max="8196" width="12.44140625" style="37" customWidth="1"/>
    <col min="8197" max="8197" width="11.44140625" style="37" customWidth="1"/>
    <col min="8198" max="8198" width="15" style="37" customWidth="1"/>
    <col min="8199" max="8199" width="12.109375" style="37" customWidth="1"/>
    <col min="8200" max="8200" width="8.88671875" style="37" customWidth="1"/>
    <col min="8201" max="8448" width="8.88671875" style="37"/>
    <col min="8449" max="8449" width="17.88671875" style="37" customWidth="1"/>
    <col min="8450" max="8450" width="13" style="37" customWidth="1"/>
    <col min="8451" max="8451" width="11.44140625" style="37" customWidth="1"/>
    <col min="8452" max="8452" width="12.44140625" style="37" customWidth="1"/>
    <col min="8453" max="8453" width="11.44140625" style="37" customWidth="1"/>
    <col min="8454" max="8454" width="15" style="37" customWidth="1"/>
    <col min="8455" max="8455" width="12.109375" style="37" customWidth="1"/>
    <col min="8456" max="8456" width="8.88671875" style="37" customWidth="1"/>
    <col min="8457" max="8704" width="8.88671875" style="37"/>
    <col min="8705" max="8705" width="17.88671875" style="37" customWidth="1"/>
    <col min="8706" max="8706" width="13" style="37" customWidth="1"/>
    <col min="8707" max="8707" width="11.44140625" style="37" customWidth="1"/>
    <col min="8708" max="8708" width="12.44140625" style="37" customWidth="1"/>
    <col min="8709" max="8709" width="11.44140625" style="37" customWidth="1"/>
    <col min="8710" max="8710" width="15" style="37" customWidth="1"/>
    <col min="8711" max="8711" width="12.109375" style="37" customWidth="1"/>
    <col min="8712" max="8712" width="8.88671875" style="37" customWidth="1"/>
    <col min="8713" max="8960" width="8.88671875" style="37"/>
    <col min="8961" max="8961" width="17.88671875" style="37" customWidth="1"/>
    <col min="8962" max="8962" width="13" style="37" customWidth="1"/>
    <col min="8963" max="8963" width="11.44140625" style="37" customWidth="1"/>
    <col min="8964" max="8964" width="12.44140625" style="37" customWidth="1"/>
    <col min="8965" max="8965" width="11.44140625" style="37" customWidth="1"/>
    <col min="8966" max="8966" width="15" style="37" customWidth="1"/>
    <col min="8967" max="8967" width="12.109375" style="37" customWidth="1"/>
    <col min="8968" max="8968" width="8.88671875" style="37" customWidth="1"/>
    <col min="8969" max="9216" width="8.88671875" style="37"/>
    <col min="9217" max="9217" width="17.88671875" style="37" customWidth="1"/>
    <col min="9218" max="9218" width="13" style="37" customWidth="1"/>
    <col min="9219" max="9219" width="11.44140625" style="37" customWidth="1"/>
    <col min="9220" max="9220" width="12.44140625" style="37" customWidth="1"/>
    <col min="9221" max="9221" width="11.44140625" style="37" customWidth="1"/>
    <col min="9222" max="9222" width="15" style="37" customWidth="1"/>
    <col min="9223" max="9223" width="12.109375" style="37" customWidth="1"/>
    <col min="9224" max="9224" width="8.88671875" style="37" customWidth="1"/>
    <col min="9225" max="9472" width="8.88671875" style="37"/>
    <col min="9473" max="9473" width="17.88671875" style="37" customWidth="1"/>
    <col min="9474" max="9474" width="13" style="37" customWidth="1"/>
    <col min="9475" max="9475" width="11.44140625" style="37" customWidth="1"/>
    <col min="9476" max="9476" width="12.44140625" style="37" customWidth="1"/>
    <col min="9477" max="9477" width="11.44140625" style="37" customWidth="1"/>
    <col min="9478" max="9478" width="15" style="37" customWidth="1"/>
    <col min="9479" max="9479" width="12.109375" style="37" customWidth="1"/>
    <col min="9480" max="9480" width="8.88671875" style="37" customWidth="1"/>
    <col min="9481" max="9728" width="8.88671875" style="37"/>
    <col min="9729" max="9729" width="17.88671875" style="37" customWidth="1"/>
    <col min="9730" max="9730" width="13" style="37" customWidth="1"/>
    <col min="9731" max="9731" width="11.44140625" style="37" customWidth="1"/>
    <col min="9732" max="9732" width="12.44140625" style="37" customWidth="1"/>
    <col min="9733" max="9733" width="11.44140625" style="37" customWidth="1"/>
    <col min="9734" max="9734" width="15" style="37" customWidth="1"/>
    <col min="9735" max="9735" width="12.109375" style="37" customWidth="1"/>
    <col min="9736" max="9736" width="8.88671875" style="37" customWidth="1"/>
    <col min="9737" max="9984" width="8.88671875" style="37"/>
    <col min="9985" max="9985" width="17.88671875" style="37" customWidth="1"/>
    <col min="9986" max="9986" width="13" style="37" customWidth="1"/>
    <col min="9987" max="9987" width="11.44140625" style="37" customWidth="1"/>
    <col min="9988" max="9988" width="12.44140625" style="37" customWidth="1"/>
    <col min="9989" max="9989" width="11.44140625" style="37" customWidth="1"/>
    <col min="9990" max="9990" width="15" style="37" customWidth="1"/>
    <col min="9991" max="9991" width="12.109375" style="37" customWidth="1"/>
    <col min="9992" max="9992" width="8.88671875" style="37" customWidth="1"/>
    <col min="9993" max="10240" width="8.88671875" style="37"/>
    <col min="10241" max="10241" width="17.88671875" style="37" customWidth="1"/>
    <col min="10242" max="10242" width="13" style="37" customWidth="1"/>
    <col min="10243" max="10243" width="11.44140625" style="37" customWidth="1"/>
    <col min="10244" max="10244" width="12.44140625" style="37" customWidth="1"/>
    <col min="10245" max="10245" width="11.44140625" style="37" customWidth="1"/>
    <col min="10246" max="10246" width="15" style="37" customWidth="1"/>
    <col min="10247" max="10247" width="12.109375" style="37" customWidth="1"/>
    <col min="10248" max="10248" width="8.88671875" style="37" customWidth="1"/>
    <col min="10249" max="10496" width="8.88671875" style="37"/>
    <col min="10497" max="10497" width="17.88671875" style="37" customWidth="1"/>
    <col min="10498" max="10498" width="13" style="37" customWidth="1"/>
    <col min="10499" max="10499" width="11.44140625" style="37" customWidth="1"/>
    <col min="10500" max="10500" width="12.44140625" style="37" customWidth="1"/>
    <col min="10501" max="10501" width="11.44140625" style="37" customWidth="1"/>
    <col min="10502" max="10502" width="15" style="37" customWidth="1"/>
    <col min="10503" max="10503" width="12.109375" style="37" customWidth="1"/>
    <col min="10504" max="10504" width="8.88671875" style="37" customWidth="1"/>
    <col min="10505" max="10752" width="8.88671875" style="37"/>
    <col min="10753" max="10753" width="17.88671875" style="37" customWidth="1"/>
    <col min="10754" max="10754" width="13" style="37" customWidth="1"/>
    <col min="10755" max="10755" width="11.44140625" style="37" customWidth="1"/>
    <col min="10756" max="10756" width="12.44140625" style="37" customWidth="1"/>
    <col min="10757" max="10757" width="11.44140625" style="37" customWidth="1"/>
    <col min="10758" max="10758" width="15" style="37" customWidth="1"/>
    <col min="10759" max="10759" width="12.109375" style="37" customWidth="1"/>
    <col min="10760" max="10760" width="8.88671875" style="37" customWidth="1"/>
    <col min="10761" max="11008" width="8.88671875" style="37"/>
    <col min="11009" max="11009" width="17.88671875" style="37" customWidth="1"/>
    <col min="11010" max="11010" width="13" style="37" customWidth="1"/>
    <col min="11011" max="11011" width="11.44140625" style="37" customWidth="1"/>
    <col min="11012" max="11012" width="12.44140625" style="37" customWidth="1"/>
    <col min="11013" max="11013" width="11.44140625" style="37" customWidth="1"/>
    <col min="11014" max="11014" width="15" style="37" customWidth="1"/>
    <col min="11015" max="11015" width="12.109375" style="37" customWidth="1"/>
    <col min="11016" max="11016" width="8.88671875" style="37" customWidth="1"/>
    <col min="11017" max="11264" width="8.88671875" style="37"/>
    <col min="11265" max="11265" width="17.88671875" style="37" customWidth="1"/>
    <col min="11266" max="11266" width="13" style="37" customWidth="1"/>
    <col min="11267" max="11267" width="11.44140625" style="37" customWidth="1"/>
    <col min="11268" max="11268" width="12.44140625" style="37" customWidth="1"/>
    <col min="11269" max="11269" width="11.44140625" style="37" customWidth="1"/>
    <col min="11270" max="11270" width="15" style="37" customWidth="1"/>
    <col min="11271" max="11271" width="12.109375" style="37" customWidth="1"/>
    <col min="11272" max="11272" width="8.88671875" style="37" customWidth="1"/>
    <col min="11273" max="11520" width="8.88671875" style="37"/>
    <col min="11521" max="11521" width="17.88671875" style="37" customWidth="1"/>
    <col min="11522" max="11522" width="13" style="37" customWidth="1"/>
    <col min="11523" max="11523" width="11.44140625" style="37" customWidth="1"/>
    <col min="11524" max="11524" width="12.44140625" style="37" customWidth="1"/>
    <col min="11525" max="11525" width="11.44140625" style="37" customWidth="1"/>
    <col min="11526" max="11526" width="15" style="37" customWidth="1"/>
    <col min="11527" max="11527" width="12.109375" style="37" customWidth="1"/>
    <col min="11528" max="11528" width="8.88671875" style="37" customWidth="1"/>
    <col min="11529" max="11776" width="8.88671875" style="37"/>
    <col min="11777" max="11777" width="17.88671875" style="37" customWidth="1"/>
    <col min="11778" max="11778" width="13" style="37" customWidth="1"/>
    <col min="11779" max="11779" width="11.44140625" style="37" customWidth="1"/>
    <col min="11780" max="11780" width="12.44140625" style="37" customWidth="1"/>
    <col min="11781" max="11781" width="11.44140625" style="37" customWidth="1"/>
    <col min="11782" max="11782" width="15" style="37" customWidth="1"/>
    <col min="11783" max="11783" width="12.109375" style="37" customWidth="1"/>
    <col min="11784" max="11784" width="8.88671875" style="37" customWidth="1"/>
    <col min="11785" max="12032" width="8.88671875" style="37"/>
    <col min="12033" max="12033" width="17.88671875" style="37" customWidth="1"/>
    <col min="12034" max="12034" width="13" style="37" customWidth="1"/>
    <col min="12035" max="12035" width="11.44140625" style="37" customWidth="1"/>
    <col min="12036" max="12036" width="12.44140625" style="37" customWidth="1"/>
    <col min="12037" max="12037" width="11.44140625" style="37" customWidth="1"/>
    <col min="12038" max="12038" width="15" style="37" customWidth="1"/>
    <col min="12039" max="12039" width="12.109375" style="37" customWidth="1"/>
    <col min="12040" max="12040" width="8.88671875" style="37" customWidth="1"/>
    <col min="12041" max="12288" width="8.88671875" style="37"/>
    <col min="12289" max="12289" width="17.88671875" style="37" customWidth="1"/>
    <col min="12290" max="12290" width="13" style="37" customWidth="1"/>
    <col min="12291" max="12291" width="11.44140625" style="37" customWidth="1"/>
    <col min="12292" max="12292" width="12.44140625" style="37" customWidth="1"/>
    <col min="12293" max="12293" width="11.44140625" style="37" customWidth="1"/>
    <col min="12294" max="12294" width="15" style="37" customWidth="1"/>
    <col min="12295" max="12295" width="12.109375" style="37" customWidth="1"/>
    <col min="12296" max="12296" width="8.88671875" style="37" customWidth="1"/>
    <col min="12297" max="12544" width="8.88671875" style="37"/>
    <col min="12545" max="12545" width="17.88671875" style="37" customWidth="1"/>
    <col min="12546" max="12546" width="13" style="37" customWidth="1"/>
    <col min="12547" max="12547" width="11.44140625" style="37" customWidth="1"/>
    <col min="12548" max="12548" width="12.44140625" style="37" customWidth="1"/>
    <col min="12549" max="12549" width="11.44140625" style="37" customWidth="1"/>
    <col min="12550" max="12550" width="15" style="37" customWidth="1"/>
    <col min="12551" max="12551" width="12.109375" style="37" customWidth="1"/>
    <col min="12552" max="12552" width="8.88671875" style="37" customWidth="1"/>
    <col min="12553" max="12800" width="8.88671875" style="37"/>
    <col min="12801" max="12801" width="17.88671875" style="37" customWidth="1"/>
    <col min="12802" max="12802" width="13" style="37" customWidth="1"/>
    <col min="12803" max="12803" width="11.44140625" style="37" customWidth="1"/>
    <col min="12804" max="12804" width="12.44140625" style="37" customWidth="1"/>
    <col min="12805" max="12805" width="11.44140625" style="37" customWidth="1"/>
    <col min="12806" max="12806" width="15" style="37" customWidth="1"/>
    <col min="12807" max="12807" width="12.109375" style="37" customWidth="1"/>
    <col min="12808" max="12808" width="8.88671875" style="37" customWidth="1"/>
    <col min="12809" max="13056" width="8.88671875" style="37"/>
    <col min="13057" max="13057" width="17.88671875" style="37" customWidth="1"/>
    <col min="13058" max="13058" width="13" style="37" customWidth="1"/>
    <col min="13059" max="13059" width="11.44140625" style="37" customWidth="1"/>
    <col min="13060" max="13060" width="12.44140625" style="37" customWidth="1"/>
    <col min="13061" max="13061" width="11.44140625" style="37" customWidth="1"/>
    <col min="13062" max="13062" width="15" style="37" customWidth="1"/>
    <col min="13063" max="13063" width="12.109375" style="37" customWidth="1"/>
    <col min="13064" max="13064" width="8.88671875" style="37" customWidth="1"/>
    <col min="13065" max="13312" width="8.88671875" style="37"/>
    <col min="13313" max="13313" width="17.88671875" style="37" customWidth="1"/>
    <col min="13314" max="13314" width="13" style="37" customWidth="1"/>
    <col min="13315" max="13315" width="11.44140625" style="37" customWidth="1"/>
    <col min="13316" max="13316" width="12.44140625" style="37" customWidth="1"/>
    <col min="13317" max="13317" width="11.44140625" style="37" customWidth="1"/>
    <col min="13318" max="13318" width="15" style="37" customWidth="1"/>
    <col min="13319" max="13319" width="12.109375" style="37" customWidth="1"/>
    <col min="13320" max="13320" width="8.88671875" style="37" customWidth="1"/>
    <col min="13321" max="13568" width="8.88671875" style="37"/>
    <col min="13569" max="13569" width="17.88671875" style="37" customWidth="1"/>
    <col min="13570" max="13570" width="13" style="37" customWidth="1"/>
    <col min="13571" max="13571" width="11.44140625" style="37" customWidth="1"/>
    <col min="13572" max="13572" width="12.44140625" style="37" customWidth="1"/>
    <col min="13573" max="13573" width="11.44140625" style="37" customWidth="1"/>
    <col min="13574" max="13574" width="15" style="37" customWidth="1"/>
    <col min="13575" max="13575" width="12.109375" style="37" customWidth="1"/>
    <col min="13576" max="13576" width="8.88671875" style="37" customWidth="1"/>
    <col min="13577" max="13824" width="8.88671875" style="37"/>
    <col min="13825" max="13825" width="17.88671875" style="37" customWidth="1"/>
    <col min="13826" max="13826" width="13" style="37" customWidth="1"/>
    <col min="13827" max="13827" width="11.44140625" style="37" customWidth="1"/>
    <col min="13828" max="13828" width="12.44140625" style="37" customWidth="1"/>
    <col min="13829" max="13829" width="11.44140625" style="37" customWidth="1"/>
    <col min="13830" max="13830" width="15" style="37" customWidth="1"/>
    <col min="13831" max="13831" width="12.109375" style="37" customWidth="1"/>
    <col min="13832" max="13832" width="8.88671875" style="37" customWidth="1"/>
    <col min="13833" max="14080" width="8.88671875" style="37"/>
    <col min="14081" max="14081" width="17.88671875" style="37" customWidth="1"/>
    <col min="14082" max="14082" width="13" style="37" customWidth="1"/>
    <col min="14083" max="14083" width="11.44140625" style="37" customWidth="1"/>
    <col min="14084" max="14084" width="12.44140625" style="37" customWidth="1"/>
    <col min="14085" max="14085" width="11.44140625" style="37" customWidth="1"/>
    <col min="14086" max="14086" width="15" style="37" customWidth="1"/>
    <col min="14087" max="14087" width="12.109375" style="37" customWidth="1"/>
    <col min="14088" max="14088" width="8.88671875" style="37" customWidth="1"/>
    <col min="14089" max="14336" width="8.88671875" style="37"/>
    <col min="14337" max="14337" width="17.88671875" style="37" customWidth="1"/>
    <col min="14338" max="14338" width="13" style="37" customWidth="1"/>
    <col min="14339" max="14339" width="11.44140625" style="37" customWidth="1"/>
    <col min="14340" max="14340" width="12.44140625" style="37" customWidth="1"/>
    <col min="14341" max="14341" width="11.44140625" style="37" customWidth="1"/>
    <col min="14342" max="14342" width="15" style="37" customWidth="1"/>
    <col min="14343" max="14343" width="12.109375" style="37" customWidth="1"/>
    <col min="14344" max="14344" width="8.88671875" style="37" customWidth="1"/>
    <col min="14345" max="14592" width="8.88671875" style="37"/>
    <col min="14593" max="14593" width="17.88671875" style="37" customWidth="1"/>
    <col min="14594" max="14594" width="13" style="37" customWidth="1"/>
    <col min="14595" max="14595" width="11.44140625" style="37" customWidth="1"/>
    <col min="14596" max="14596" width="12.44140625" style="37" customWidth="1"/>
    <col min="14597" max="14597" width="11.44140625" style="37" customWidth="1"/>
    <col min="14598" max="14598" width="15" style="37" customWidth="1"/>
    <col min="14599" max="14599" width="12.109375" style="37" customWidth="1"/>
    <col min="14600" max="14600" width="8.88671875" style="37" customWidth="1"/>
    <col min="14601" max="14848" width="8.88671875" style="37"/>
    <col min="14849" max="14849" width="17.88671875" style="37" customWidth="1"/>
    <col min="14850" max="14850" width="13" style="37" customWidth="1"/>
    <col min="14851" max="14851" width="11.44140625" style="37" customWidth="1"/>
    <col min="14852" max="14852" width="12.44140625" style="37" customWidth="1"/>
    <col min="14853" max="14853" width="11.44140625" style="37" customWidth="1"/>
    <col min="14854" max="14854" width="15" style="37" customWidth="1"/>
    <col min="14855" max="14855" width="12.109375" style="37" customWidth="1"/>
    <col min="14856" max="14856" width="8.88671875" style="37" customWidth="1"/>
    <col min="14857" max="15104" width="8.88671875" style="37"/>
    <col min="15105" max="15105" width="17.88671875" style="37" customWidth="1"/>
    <col min="15106" max="15106" width="13" style="37" customWidth="1"/>
    <col min="15107" max="15107" width="11.44140625" style="37" customWidth="1"/>
    <col min="15108" max="15108" width="12.44140625" style="37" customWidth="1"/>
    <col min="15109" max="15109" width="11.44140625" style="37" customWidth="1"/>
    <col min="15110" max="15110" width="15" style="37" customWidth="1"/>
    <col min="15111" max="15111" width="12.109375" style="37" customWidth="1"/>
    <col min="15112" max="15112" width="8.88671875" style="37" customWidth="1"/>
    <col min="15113" max="15360" width="8.88671875" style="37"/>
    <col min="15361" max="15361" width="17.88671875" style="37" customWidth="1"/>
    <col min="15362" max="15362" width="13" style="37" customWidth="1"/>
    <col min="15363" max="15363" width="11.44140625" style="37" customWidth="1"/>
    <col min="15364" max="15364" width="12.44140625" style="37" customWidth="1"/>
    <col min="15365" max="15365" width="11.44140625" style="37" customWidth="1"/>
    <col min="15366" max="15366" width="15" style="37" customWidth="1"/>
    <col min="15367" max="15367" width="12.109375" style="37" customWidth="1"/>
    <col min="15368" max="15368" width="8.88671875" style="37" customWidth="1"/>
    <col min="15369" max="15616" width="8.88671875" style="37"/>
    <col min="15617" max="15617" width="17.88671875" style="37" customWidth="1"/>
    <col min="15618" max="15618" width="13" style="37" customWidth="1"/>
    <col min="15619" max="15619" width="11.44140625" style="37" customWidth="1"/>
    <col min="15620" max="15620" width="12.44140625" style="37" customWidth="1"/>
    <col min="15621" max="15621" width="11.44140625" style="37" customWidth="1"/>
    <col min="15622" max="15622" width="15" style="37" customWidth="1"/>
    <col min="15623" max="15623" width="12.109375" style="37" customWidth="1"/>
    <col min="15624" max="15624" width="8.88671875" style="37" customWidth="1"/>
    <col min="15625" max="15872" width="8.88671875" style="37"/>
    <col min="15873" max="15873" width="17.88671875" style="37" customWidth="1"/>
    <col min="15874" max="15874" width="13" style="37" customWidth="1"/>
    <col min="15875" max="15875" width="11.44140625" style="37" customWidth="1"/>
    <col min="15876" max="15876" width="12.44140625" style="37" customWidth="1"/>
    <col min="15877" max="15877" width="11.44140625" style="37" customWidth="1"/>
    <col min="15878" max="15878" width="15" style="37" customWidth="1"/>
    <col min="15879" max="15879" width="12.109375" style="37" customWidth="1"/>
    <col min="15880" max="15880" width="8.88671875" style="37" customWidth="1"/>
    <col min="15881" max="16128" width="8.88671875" style="37"/>
    <col min="16129" max="16129" width="17.88671875" style="37" customWidth="1"/>
    <col min="16130" max="16130" width="13" style="37" customWidth="1"/>
    <col min="16131" max="16131" width="11.44140625" style="37" customWidth="1"/>
    <col min="16132" max="16132" width="12.44140625" style="37" customWidth="1"/>
    <col min="16133" max="16133" width="11.44140625" style="37" customWidth="1"/>
    <col min="16134" max="16134" width="15" style="37" customWidth="1"/>
    <col min="16135" max="16135" width="12.109375" style="37" customWidth="1"/>
    <col min="16136" max="16136" width="8.88671875" style="37" customWidth="1"/>
    <col min="16137" max="16384" width="8.88671875" style="37"/>
  </cols>
  <sheetData>
    <row r="1" spans="1:8" ht="13.2">
      <c r="A1" s="495" t="s">
        <v>17</v>
      </c>
      <c r="B1" s="495"/>
      <c r="C1" s="495"/>
      <c r="D1" s="495"/>
      <c r="E1" s="495"/>
      <c r="F1" s="495"/>
      <c r="G1" s="495"/>
    </row>
    <row r="2" spans="1:8" ht="9.75" customHeight="1">
      <c r="A2" s="495"/>
      <c r="B2" s="495"/>
      <c r="C2" s="495"/>
      <c r="D2" s="495"/>
      <c r="E2" s="495"/>
      <c r="F2" s="495"/>
      <c r="G2" s="495"/>
    </row>
    <row r="3" spans="1:8" ht="25.35" customHeight="1">
      <c r="A3" s="38" t="s">
        <v>11</v>
      </c>
      <c r="B3" s="462" t="s">
        <v>3045</v>
      </c>
      <c r="C3" s="462"/>
      <c r="D3" s="462"/>
      <c r="E3" s="462"/>
      <c r="F3" s="462"/>
      <c r="G3" s="462"/>
      <c r="H3" s="50"/>
    </row>
    <row r="4" spans="1:8" ht="25.35" customHeight="1">
      <c r="A4" s="38" t="s">
        <v>2</v>
      </c>
      <c r="B4" s="435" t="s">
        <v>3046</v>
      </c>
      <c r="C4" s="435"/>
      <c r="D4" s="435"/>
      <c r="E4" s="435"/>
      <c r="F4" s="435"/>
      <c r="G4" s="435"/>
      <c r="H4" s="51"/>
    </row>
    <row r="5" spans="1:8" ht="25.35" customHeight="1">
      <c r="A5" s="38" t="s">
        <v>3</v>
      </c>
      <c r="B5" s="435" t="s">
        <v>3047</v>
      </c>
      <c r="C5" s="435"/>
      <c r="D5" s="435"/>
      <c r="E5" s="435"/>
      <c r="F5" s="435"/>
      <c r="G5" s="435"/>
      <c r="H5" s="51"/>
    </row>
    <row r="6" spans="1:8" ht="25.35" customHeight="1">
      <c r="A6" s="38" t="s">
        <v>0</v>
      </c>
      <c r="B6" s="435" t="s">
        <v>3048</v>
      </c>
      <c r="C6" s="435"/>
      <c r="D6" s="38" t="s">
        <v>4</v>
      </c>
      <c r="E6" s="435" t="s">
        <v>3049</v>
      </c>
      <c r="F6" s="435"/>
      <c r="G6" s="435"/>
      <c r="H6" s="51"/>
    </row>
    <row r="7" spans="1:8" ht="27.75" customHeight="1">
      <c r="A7" s="38" t="s">
        <v>1</v>
      </c>
      <c r="B7" s="672" t="s">
        <v>3050</v>
      </c>
      <c r="C7" s="445"/>
      <c r="D7" s="445"/>
      <c r="E7" s="445"/>
      <c r="F7" s="445"/>
      <c r="G7" s="446"/>
      <c r="H7" s="51"/>
    </row>
    <row r="8" spans="1:8" ht="20.25" customHeight="1">
      <c r="A8" s="449" t="s">
        <v>2225</v>
      </c>
      <c r="B8" s="450"/>
      <c r="C8" s="450"/>
      <c r="D8" s="450"/>
      <c r="E8" s="450"/>
      <c r="F8" s="450"/>
      <c r="G8" s="450"/>
      <c r="H8" s="266"/>
    </row>
    <row r="9" spans="1:8" ht="12.75" customHeight="1">
      <c r="A9" s="450"/>
      <c r="B9" s="450"/>
      <c r="C9" s="450"/>
      <c r="D9" s="450"/>
      <c r="E9" s="450"/>
      <c r="F9" s="450"/>
      <c r="G9" s="450"/>
      <c r="H9" s="266"/>
    </row>
    <row r="10" spans="1:8" ht="25.35" customHeight="1">
      <c r="A10" s="38" t="s">
        <v>21</v>
      </c>
      <c r="B10" s="435" t="s">
        <v>3071</v>
      </c>
      <c r="C10" s="435"/>
      <c r="D10" s="435"/>
      <c r="E10" s="435"/>
      <c r="F10" s="435"/>
      <c r="G10" s="435"/>
      <c r="H10" s="51"/>
    </row>
    <row r="11" spans="1:8" ht="25.35" customHeight="1">
      <c r="A11" s="38" t="s">
        <v>5</v>
      </c>
      <c r="B11" s="435" t="s">
        <v>3072</v>
      </c>
      <c r="C11" s="435"/>
      <c r="D11" s="435"/>
      <c r="E11" s="435"/>
      <c r="F11" s="435"/>
      <c r="G11" s="435"/>
      <c r="H11" s="51"/>
    </row>
    <row r="12" spans="1:8" ht="25.35" customHeight="1">
      <c r="A12" s="38" t="s">
        <v>12</v>
      </c>
      <c r="B12" s="435" t="s">
        <v>3073</v>
      </c>
      <c r="C12" s="435"/>
      <c r="D12" s="435"/>
      <c r="E12" s="435"/>
      <c r="F12" s="435"/>
      <c r="G12" s="435"/>
      <c r="H12" s="51"/>
    </row>
    <row r="13" spans="1:8" ht="25.35" customHeight="1">
      <c r="A13" s="38" t="s">
        <v>0</v>
      </c>
      <c r="B13" s="661" t="s">
        <v>3074</v>
      </c>
      <c r="C13" s="558"/>
      <c r="D13" s="38" t="s">
        <v>4</v>
      </c>
      <c r="E13" s="661" t="s">
        <v>3075</v>
      </c>
      <c r="F13" s="558"/>
      <c r="G13" s="558"/>
      <c r="H13" s="51"/>
    </row>
    <row r="14" spans="1:8" ht="39" customHeight="1">
      <c r="A14" s="41" t="s">
        <v>20</v>
      </c>
      <c r="B14" s="436" t="s">
        <v>2918</v>
      </c>
      <c r="C14" s="437"/>
      <c r="D14" s="437"/>
      <c r="E14" s="437"/>
      <c r="F14" s="437"/>
      <c r="G14" s="438"/>
      <c r="H14" s="51"/>
    </row>
    <row r="15" spans="1:8" ht="25.35" customHeight="1">
      <c r="A15" s="38" t="s">
        <v>9</v>
      </c>
      <c r="B15" s="453" t="s">
        <v>3057</v>
      </c>
      <c r="C15" s="454"/>
      <c r="D15" s="454"/>
      <c r="E15" s="454"/>
      <c r="F15" s="454"/>
      <c r="G15" s="455"/>
      <c r="H15" s="51"/>
    </row>
    <row r="16" spans="1:8" ht="47.25" customHeight="1">
      <c r="A16" s="38" t="s">
        <v>8</v>
      </c>
      <c r="B16" s="42" t="s">
        <v>18</v>
      </c>
      <c r="C16" s="38" t="s">
        <v>10</v>
      </c>
      <c r="D16" s="43" t="s">
        <v>14</v>
      </c>
      <c r="E16" s="38" t="s">
        <v>16</v>
      </c>
      <c r="F16" s="456" t="s">
        <v>25</v>
      </c>
      <c r="G16" s="457"/>
      <c r="H16" s="51"/>
    </row>
    <row r="17" spans="1:8" ht="25.35" customHeight="1">
      <c r="A17" s="38" t="s">
        <v>6</v>
      </c>
      <c r="B17" s="441" t="s">
        <v>22</v>
      </c>
      <c r="C17" s="458"/>
      <c r="D17" s="459"/>
      <c r="E17" s="443" t="s">
        <v>19</v>
      </c>
      <c r="F17" s="444"/>
      <c r="G17" s="460"/>
      <c r="H17" s="51"/>
    </row>
    <row r="18" spans="1:8" ht="45" customHeight="1">
      <c r="A18" s="38" t="s">
        <v>7</v>
      </c>
      <c r="B18" s="443"/>
      <c r="C18" s="444"/>
      <c r="D18" s="444"/>
      <c r="E18" s="445"/>
      <c r="F18" s="445"/>
      <c r="G18" s="446"/>
      <c r="H18" s="51"/>
    </row>
    <row r="19" spans="1:8" ht="46.5" customHeight="1">
      <c r="A19" s="38" t="s">
        <v>15</v>
      </c>
      <c r="B19" s="443"/>
      <c r="C19" s="445"/>
      <c r="D19" s="445"/>
      <c r="E19" s="445"/>
      <c r="F19" s="445"/>
      <c r="G19" s="446"/>
      <c r="H19" s="51"/>
    </row>
    <row r="20" spans="1:8" ht="66.75" customHeight="1">
      <c r="A20" s="44" t="s">
        <v>24</v>
      </c>
      <c r="B20" s="435"/>
      <c r="C20" s="435"/>
      <c r="D20" s="435"/>
      <c r="E20" s="435"/>
      <c r="F20" s="435"/>
      <c r="G20" s="435"/>
      <c r="H20" s="51"/>
    </row>
    <row r="21" spans="1:8" ht="69.75" customHeight="1">
      <c r="A21" s="41" t="s">
        <v>26</v>
      </c>
      <c r="B21" s="436"/>
      <c r="C21" s="437"/>
      <c r="D21" s="437"/>
      <c r="E21" s="437"/>
      <c r="F21" s="437"/>
      <c r="G21" s="438"/>
      <c r="H21" s="51"/>
    </row>
    <row r="22" spans="1:8" ht="63" customHeight="1">
      <c r="A22" s="44" t="s">
        <v>23</v>
      </c>
      <c r="B22" s="435"/>
      <c r="C22" s="435"/>
      <c r="D22" s="435"/>
      <c r="E22" s="435"/>
      <c r="F22" s="435"/>
      <c r="G22" s="435"/>
      <c r="H22" s="51"/>
    </row>
    <row r="23" spans="1:8" ht="25.5" customHeight="1">
      <c r="A23" s="439" t="s">
        <v>13</v>
      </c>
      <c r="B23" s="441">
        <v>1</v>
      </c>
      <c r="C23" s="442"/>
      <c r="D23" s="441">
        <v>2</v>
      </c>
      <c r="E23" s="442"/>
      <c r="F23" s="421">
        <v>3</v>
      </c>
      <c r="G23" s="422"/>
      <c r="H23" s="51"/>
    </row>
    <row r="24" spans="1:8" ht="120.75" customHeight="1">
      <c r="A24" s="440"/>
      <c r="B24" s="432"/>
      <c r="C24" s="433"/>
      <c r="D24" s="432"/>
      <c r="E24" s="433"/>
      <c r="F24" s="432"/>
      <c r="G24" s="433"/>
      <c r="H24" s="51"/>
    </row>
    <row r="25" spans="1:8" ht="93" customHeight="1">
      <c r="A25" s="465" t="s">
        <v>3058</v>
      </c>
      <c r="B25" s="465"/>
      <c r="C25" s="465"/>
      <c r="D25" s="465"/>
      <c r="E25" s="465"/>
      <c r="F25" s="465"/>
      <c r="G25" s="465"/>
      <c r="H25" s="45"/>
    </row>
    <row r="26" spans="1:8">
      <c r="G26" s="48" t="s">
        <v>1930</v>
      </c>
    </row>
    <row r="27" spans="1:8">
      <c r="G27" s="48" t="s">
        <v>3076</v>
      </c>
    </row>
    <row r="28" spans="1:8">
      <c r="G28" s="48" t="s">
        <v>2921</v>
      </c>
    </row>
    <row r="29" spans="1:8">
      <c r="G29" s="48" t="s">
        <v>2922</v>
      </c>
    </row>
    <row r="30" spans="1:8">
      <c r="G30" s="48" t="s">
        <v>621</v>
      </c>
    </row>
    <row r="31" spans="1:8">
      <c r="G31" s="48" t="s">
        <v>3006</v>
      </c>
    </row>
    <row r="32" spans="1:8">
      <c r="G32" s="28" t="s">
        <v>1018</v>
      </c>
    </row>
    <row r="33" spans="7:7">
      <c r="G33" s="28" t="s">
        <v>3060</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rintOptions horizontalCentered="1" verticalCentered="1"/>
  <pageMargins left="0.7" right="0.7" top="0.3" bottom="0.3" header="0.3" footer="0.3"/>
  <pageSetup paperSize="9" scale="90" orientation="portrait" horizontalDpi="300" verticalDpi="300" r:id="rId1"/>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DD94903-5AC7-4BF9-88BD-32A789E49DE5}">
  <sheetPr>
    <pageSetUpPr fitToPage="1"/>
  </sheetPr>
  <dimension ref="A1:J34"/>
  <sheetViews>
    <sheetView zoomScaleNormal="100" zoomScaleSheetLayoutView="100" workbookViewId="0">
      <selection activeCell="B10" sqref="B10:G10"/>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style="300" customWidth="1"/>
    <col min="9" max="10" width="9" style="300" customWidth="1"/>
    <col min="11" max="256" width="8.88671875" style="300"/>
    <col min="257" max="257" width="17.88671875" style="300" customWidth="1"/>
    <col min="258" max="258" width="13" style="300" customWidth="1"/>
    <col min="259" max="259" width="11.6640625" style="300" customWidth="1"/>
    <col min="260" max="260" width="12.44140625" style="300" customWidth="1"/>
    <col min="261" max="261" width="11.6640625" style="300" customWidth="1"/>
    <col min="262" max="262" width="15" style="300" customWidth="1"/>
    <col min="263" max="263" width="12.109375" style="300" customWidth="1"/>
    <col min="264" max="264" width="8.88671875" style="300"/>
    <col min="265" max="266" width="9" style="300" customWidth="1"/>
    <col min="267" max="512" width="8.88671875" style="300"/>
    <col min="513" max="513" width="17.88671875" style="300" customWidth="1"/>
    <col min="514" max="514" width="13" style="300" customWidth="1"/>
    <col min="515" max="515" width="11.6640625" style="300" customWidth="1"/>
    <col min="516" max="516" width="12.44140625" style="300" customWidth="1"/>
    <col min="517" max="517" width="11.6640625" style="300" customWidth="1"/>
    <col min="518" max="518" width="15" style="300" customWidth="1"/>
    <col min="519" max="519" width="12.109375" style="300" customWidth="1"/>
    <col min="520" max="520" width="8.88671875" style="300"/>
    <col min="521" max="522" width="9" style="300" customWidth="1"/>
    <col min="523" max="768" width="8.88671875" style="300"/>
    <col min="769" max="769" width="17.88671875" style="300" customWidth="1"/>
    <col min="770" max="770" width="13" style="300" customWidth="1"/>
    <col min="771" max="771" width="11.6640625" style="300" customWidth="1"/>
    <col min="772" max="772" width="12.44140625" style="300" customWidth="1"/>
    <col min="773" max="773" width="11.6640625" style="300" customWidth="1"/>
    <col min="774" max="774" width="15" style="300" customWidth="1"/>
    <col min="775" max="775" width="12.109375" style="300" customWidth="1"/>
    <col min="776" max="776" width="8.88671875" style="300"/>
    <col min="777" max="778" width="9" style="300" customWidth="1"/>
    <col min="779" max="1024" width="8.88671875" style="300"/>
    <col min="1025" max="1025" width="17.88671875" style="300" customWidth="1"/>
    <col min="1026" max="1026" width="13" style="300" customWidth="1"/>
    <col min="1027" max="1027" width="11.6640625" style="300" customWidth="1"/>
    <col min="1028" max="1028" width="12.44140625" style="300" customWidth="1"/>
    <col min="1029" max="1029" width="11.6640625" style="300" customWidth="1"/>
    <col min="1030" max="1030" width="15" style="300" customWidth="1"/>
    <col min="1031" max="1031" width="12.109375" style="300" customWidth="1"/>
    <col min="1032" max="1032" width="8.88671875" style="300"/>
    <col min="1033" max="1034" width="9" style="300" customWidth="1"/>
    <col min="1035" max="1280" width="8.88671875" style="300"/>
    <col min="1281" max="1281" width="17.88671875" style="300" customWidth="1"/>
    <col min="1282" max="1282" width="13" style="300" customWidth="1"/>
    <col min="1283" max="1283" width="11.6640625" style="300" customWidth="1"/>
    <col min="1284" max="1284" width="12.44140625" style="300" customWidth="1"/>
    <col min="1285" max="1285" width="11.6640625" style="300" customWidth="1"/>
    <col min="1286" max="1286" width="15" style="300" customWidth="1"/>
    <col min="1287" max="1287" width="12.109375" style="300" customWidth="1"/>
    <col min="1288" max="1288" width="8.88671875" style="300"/>
    <col min="1289" max="1290" width="9" style="300" customWidth="1"/>
    <col min="1291" max="1536" width="8.88671875" style="300"/>
    <col min="1537" max="1537" width="17.88671875" style="300" customWidth="1"/>
    <col min="1538" max="1538" width="13" style="300" customWidth="1"/>
    <col min="1539" max="1539" width="11.6640625" style="300" customWidth="1"/>
    <col min="1540" max="1540" width="12.44140625" style="300" customWidth="1"/>
    <col min="1541" max="1541" width="11.6640625" style="300" customWidth="1"/>
    <col min="1542" max="1542" width="15" style="300" customWidth="1"/>
    <col min="1543" max="1543" width="12.109375" style="300" customWidth="1"/>
    <col min="1544" max="1544" width="8.88671875" style="300"/>
    <col min="1545" max="1546" width="9" style="300" customWidth="1"/>
    <col min="1547" max="1792" width="8.88671875" style="300"/>
    <col min="1793" max="1793" width="17.88671875" style="300" customWidth="1"/>
    <col min="1794" max="1794" width="13" style="300" customWidth="1"/>
    <col min="1795" max="1795" width="11.6640625" style="300" customWidth="1"/>
    <col min="1796" max="1796" width="12.44140625" style="300" customWidth="1"/>
    <col min="1797" max="1797" width="11.6640625" style="300" customWidth="1"/>
    <col min="1798" max="1798" width="15" style="300" customWidth="1"/>
    <col min="1799" max="1799" width="12.109375" style="300" customWidth="1"/>
    <col min="1800" max="1800" width="8.88671875" style="300"/>
    <col min="1801" max="1802" width="9" style="300" customWidth="1"/>
    <col min="1803" max="2048" width="8.88671875" style="300"/>
    <col min="2049" max="2049" width="17.88671875" style="300" customWidth="1"/>
    <col min="2050" max="2050" width="13" style="300" customWidth="1"/>
    <col min="2051" max="2051" width="11.6640625" style="300" customWidth="1"/>
    <col min="2052" max="2052" width="12.44140625" style="300" customWidth="1"/>
    <col min="2053" max="2053" width="11.6640625" style="300" customWidth="1"/>
    <col min="2054" max="2054" width="15" style="300" customWidth="1"/>
    <col min="2055" max="2055" width="12.109375" style="300" customWidth="1"/>
    <col min="2056" max="2056" width="8.88671875" style="300"/>
    <col min="2057" max="2058" width="9" style="300" customWidth="1"/>
    <col min="2059" max="2304" width="8.88671875" style="300"/>
    <col min="2305" max="2305" width="17.88671875" style="300" customWidth="1"/>
    <col min="2306" max="2306" width="13" style="300" customWidth="1"/>
    <col min="2307" max="2307" width="11.6640625" style="300" customWidth="1"/>
    <col min="2308" max="2308" width="12.44140625" style="300" customWidth="1"/>
    <col min="2309" max="2309" width="11.6640625" style="300" customWidth="1"/>
    <col min="2310" max="2310" width="15" style="300" customWidth="1"/>
    <col min="2311" max="2311" width="12.109375" style="300" customWidth="1"/>
    <col min="2312" max="2312" width="8.88671875" style="300"/>
    <col min="2313" max="2314" width="9" style="300" customWidth="1"/>
    <col min="2315" max="2560" width="8.88671875" style="300"/>
    <col min="2561" max="2561" width="17.88671875" style="300" customWidth="1"/>
    <col min="2562" max="2562" width="13" style="300" customWidth="1"/>
    <col min="2563" max="2563" width="11.6640625" style="300" customWidth="1"/>
    <col min="2564" max="2564" width="12.44140625" style="300" customWidth="1"/>
    <col min="2565" max="2565" width="11.6640625" style="300" customWidth="1"/>
    <col min="2566" max="2566" width="15" style="300" customWidth="1"/>
    <col min="2567" max="2567" width="12.109375" style="300" customWidth="1"/>
    <col min="2568" max="2568" width="8.88671875" style="300"/>
    <col min="2569" max="2570" width="9" style="300" customWidth="1"/>
    <col min="2571" max="2816" width="8.88671875" style="300"/>
    <col min="2817" max="2817" width="17.88671875" style="300" customWidth="1"/>
    <col min="2818" max="2818" width="13" style="300" customWidth="1"/>
    <col min="2819" max="2819" width="11.6640625" style="300" customWidth="1"/>
    <col min="2820" max="2820" width="12.44140625" style="300" customWidth="1"/>
    <col min="2821" max="2821" width="11.6640625" style="300" customWidth="1"/>
    <col min="2822" max="2822" width="15" style="300" customWidth="1"/>
    <col min="2823" max="2823" width="12.109375" style="300" customWidth="1"/>
    <col min="2824" max="2824" width="8.88671875" style="300"/>
    <col min="2825" max="2826" width="9" style="300" customWidth="1"/>
    <col min="2827" max="3072" width="8.88671875" style="300"/>
    <col min="3073" max="3073" width="17.88671875" style="300" customWidth="1"/>
    <col min="3074" max="3074" width="13" style="300" customWidth="1"/>
    <col min="3075" max="3075" width="11.6640625" style="300" customWidth="1"/>
    <col min="3076" max="3076" width="12.44140625" style="300" customWidth="1"/>
    <col min="3077" max="3077" width="11.6640625" style="300" customWidth="1"/>
    <col min="3078" max="3078" width="15" style="300" customWidth="1"/>
    <col min="3079" max="3079" width="12.109375" style="300" customWidth="1"/>
    <col min="3080" max="3080" width="8.88671875" style="300"/>
    <col min="3081" max="3082" width="9" style="300" customWidth="1"/>
    <col min="3083" max="3328" width="8.88671875" style="300"/>
    <col min="3329" max="3329" width="17.88671875" style="300" customWidth="1"/>
    <col min="3330" max="3330" width="13" style="300" customWidth="1"/>
    <col min="3331" max="3331" width="11.6640625" style="300" customWidth="1"/>
    <col min="3332" max="3332" width="12.44140625" style="300" customWidth="1"/>
    <col min="3333" max="3333" width="11.6640625" style="300" customWidth="1"/>
    <col min="3334" max="3334" width="15" style="300" customWidth="1"/>
    <col min="3335" max="3335" width="12.109375" style="300" customWidth="1"/>
    <col min="3336" max="3336" width="8.88671875" style="300"/>
    <col min="3337" max="3338" width="9" style="300" customWidth="1"/>
    <col min="3339" max="3584" width="8.88671875" style="300"/>
    <col min="3585" max="3585" width="17.88671875" style="300" customWidth="1"/>
    <col min="3586" max="3586" width="13" style="300" customWidth="1"/>
    <col min="3587" max="3587" width="11.6640625" style="300" customWidth="1"/>
    <col min="3588" max="3588" width="12.44140625" style="300" customWidth="1"/>
    <col min="3589" max="3589" width="11.6640625" style="300" customWidth="1"/>
    <col min="3590" max="3590" width="15" style="300" customWidth="1"/>
    <col min="3591" max="3591" width="12.109375" style="300" customWidth="1"/>
    <col min="3592" max="3592" width="8.88671875" style="300"/>
    <col min="3593" max="3594" width="9" style="300" customWidth="1"/>
    <col min="3595" max="3840" width="8.88671875" style="300"/>
    <col min="3841" max="3841" width="17.88671875" style="300" customWidth="1"/>
    <col min="3842" max="3842" width="13" style="300" customWidth="1"/>
    <col min="3843" max="3843" width="11.6640625" style="300" customWidth="1"/>
    <col min="3844" max="3844" width="12.44140625" style="300" customWidth="1"/>
    <col min="3845" max="3845" width="11.6640625" style="300" customWidth="1"/>
    <col min="3846" max="3846" width="15" style="300" customWidth="1"/>
    <col min="3847" max="3847" width="12.109375" style="300" customWidth="1"/>
    <col min="3848" max="3848" width="8.88671875" style="300"/>
    <col min="3849" max="3850" width="9" style="300" customWidth="1"/>
    <col min="3851" max="4096" width="8.88671875" style="300"/>
    <col min="4097" max="4097" width="17.88671875" style="300" customWidth="1"/>
    <col min="4098" max="4098" width="13" style="300" customWidth="1"/>
    <col min="4099" max="4099" width="11.6640625" style="300" customWidth="1"/>
    <col min="4100" max="4100" width="12.44140625" style="300" customWidth="1"/>
    <col min="4101" max="4101" width="11.6640625" style="300" customWidth="1"/>
    <col min="4102" max="4102" width="15" style="300" customWidth="1"/>
    <col min="4103" max="4103" width="12.109375" style="300" customWidth="1"/>
    <col min="4104" max="4104" width="8.88671875" style="300"/>
    <col min="4105" max="4106" width="9" style="300" customWidth="1"/>
    <col min="4107" max="4352" width="8.88671875" style="300"/>
    <col min="4353" max="4353" width="17.88671875" style="300" customWidth="1"/>
    <col min="4354" max="4354" width="13" style="300" customWidth="1"/>
    <col min="4355" max="4355" width="11.6640625" style="300" customWidth="1"/>
    <col min="4356" max="4356" width="12.44140625" style="300" customWidth="1"/>
    <col min="4357" max="4357" width="11.6640625" style="300" customWidth="1"/>
    <col min="4358" max="4358" width="15" style="300" customWidth="1"/>
    <col min="4359" max="4359" width="12.109375" style="300" customWidth="1"/>
    <col min="4360" max="4360" width="8.88671875" style="300"/>
    <col min="4361" max="4362" width="9" style="300" customWidth="1"/>
    <col min="4363" max="4608" width="8.88671875" style="300"/>
    <col min="4609" max="4609" width="17.88671875" style="300" customWidth="1"/>
    <col min="4610" max="4610" width="13" style="300" customWidth="1"/>
    <col min="4611" max="4611" width="11.6640625" style="300" customWidth="1"/>
    <col min="4612" max="4612" width="12.44140625" style="300" customWidth="1"/>
    <col min="4613" max="4613" width="11.6640625" style="300" customWidth="1"/>
    <col min="4614" max="4614" width="15" style="300" customWidth="1"/>
    <col min="4615" max="4615" width="12.109375" style="300" customWidth="1"/>
    <col min="4616" max="4616" width="8.88671875" style="300"/>
    <col min="4617" max="4618" width="9" style="300" customWidth="1"/>
    <col min="4619" max="4864" width="8.88671875" style="300"/>
    <col min="4865" max="4865" width="17.88671875" style="300" customWidth="1"/>
    <col min="4866" max="4866" width="13" style="300" customWidth="1"/>
    <col min="4867" max="4867" width="11.6640625" style="300" customWidth="1"/>
    <col min="4868" max="4868" width="12.44140625" style="300" customWidth="1"/>
    <col min="4869" max="4869" width="11.6640625" style="300" customWidth="1"/>
    <col min="4870" max="4870" width="15" style="300" customWidth="1"/>
    <col min="4871" max="4871" width="12.109375" style="300" customWidth="1"/>
    <col min="4872" max="4872" width="8.88671875" style="300"/>
    <col min="4873" max="4874" width="9" style="300" customWidth="1"/>
    <col min="4875" max="5120" width="8.88671875" style="300"/>
    <col min="5121" max="5121" width="17.88671875" style="300" customWidth="1"/>
    <col min="5122" max="5122" width="13" style="300" customWidth="1"/>
    <col min="5123" max="5123" width="11.6640625" style="300" customWidth="1"/>
    <col min="5124" max="5124" width="12.44140625" style="300" customWidth="1"/>
    <col min="5125" max="5125" width="11.6640625" style="300" customWidth="1"/>
    <col min="5126" max="5126" width="15" style="300" customWidth="1"/>
    <col min="5127" max="5127" width="12.109375" style="300" customWidth="1"/>
    <col min="5128" max="5128" width="8.88671875" style="300"/>
    <col min="5129" max="5130" width="9" style="300" customWidth="1"/>
    <col min="5131" max="5376" width="8.88671875" style="300"/>
    <col min="5377" max="5377" width="17.88671875" style="300" customWidth="1"/>
    <col min="5378" max="5378" width="13" style="300" customWidth="1"/>
    <col min="5379" max="5379" width="11.6640625" style="300" customWidth="1"/>
    <col min="5380" max="5380" width="12.44140625" style="300" customWidth="1"/>
    <col min="5381" max="5381" width="11.6640625" style="300" customWidth="1"/>
    <col min="5382" max="5382" width="15" style="300" customWidth="1"/>
    <col min="5383" max="5383" width="12.109375" style="300" customWidth="1"/>
    <col min="5384" max="5384" width="8.88671875" style="300"/>
    <col min="5385" max="5386" width="9" style="300" customWidth="1"/>
    <col min="5387" max="5632" width="8.88671875" style="300"/>
    <col min="5633" max="5633" width="17.88671875" style="300" customWidth="1"/>
    <col min="5634" max="5634" width="13" style="300" customWidth="1"/>
    <col min="5635" max="5635" width="11.6640625" style="300" customWidth="1"/>
    <col min="5636" max="5636" width="12.44140625" style="300" customWidth="1"/>
    <col min="5637" max="5637" width="11.6640625" style="300" customWidth="1"/>
    <col min="5638" max="5638" width="15" style="300" customWidth="1"/>
    <col min="5639" max="5639" width="12.109375" style="300" customWidth="1"/>
    <col min="5640" max="5640" width="8.88671875" style="300"/>
    <col min="5641" max="5642" width="9" style="300" customWidth="1"/>
    <col min="5643" max="5888" width="8.88671875" style="300"/>
    <col min="5889" max="5889" width="17.88671875" style="300" customWidth="1"/>
    <col min="5890" max="5890" width="13" style="300" customWidth="1"/>
    <col min="5891" max="5891" width="11.6640625" style="300" customWidth="1"/>
    <col min="5892" max="5892" width="12.44140625" style="300" customWidth="1"/>
    <col min="5893" max="5893" width="11.6640625" style="300" customWidth="1"/>
    <col min="5894" max="5894" width="15" style="300" customWidth="1"/>
    <col min="5895" max="5895" width="12.109375" style="300" customWidth="1"/>
    <col min="5896" max="5896" width="8.88671875" style="300"/>
    <col min="5897" max="5898" width="9" style="300" customWidth="1"/>
    <col min="5899" max="6144" width="8.88671875" style="300"/>
    <col min="6145" max="6145" width="17.88671875" style="300" customWidth="1"/>
    <col min="6146" max="6146" width="13" style="300" customWidth="1"/>
    <col min="6147" max="6147" width="11.6640625" style="300" customWidth="1"/>
    <col min="6148" max="6148" width="12.44140625" style="300" customWidth="1"/>
    <col min="6149" max="6149" width="11.6640625" style="300" customWidth="1"/>
    <col min="6150" max="6150" width="15" style="300" customWidth="1"/>
    <col min="6151" max="6151" width="12.109375" style="300" customWidth="1"/>
    <col min="6152" max="6152" width="8.88671875" style="300"/>
    <col min="6153" max="6154" width="9" style="300" customWidth="1"/>
    <col min="6155" max="6400" width="8.88671875" style="300"/>
    <col min="6401" max="6401" width="17.88671875" style="300" customWidth="1"/>
    <col min="6402" max="6402" width="13" style="300" customWidth="1"/>
    <col min="6403" max="6403" width="11.6640625" style="300" customWidth="1"/>
    <col min="6404" max="6404" width="12.44140625" style="300" customWidth="1"/>
    <col min="6405" max="6405" width="11.6640625" style="300" customWidth="1"/>
    <col min="6406" max="6406" width="15" style="300" customWidth="1"/>
    <col min="6407" max="6407" width="12.109375" style="300" customWidth="1"/>
    <col min="6408" max="6408" width="8.88671875" style="300"/>
    <col min="6409" max="6410" width="9" style="300" customWidth="1"/>
    <col min="6411" max="6656" width="8.88671875" style="300"/>
    <col min="6657" max="6657" width="17.88671875" style="300" customWidth="1"/>
    <col min="6658" max="6658" width="13" style="300" customWidth="1"/>
    <col min="6659" max="6659" width="11.6640625" style="300" customWidth="1"/>
    <col min="6660" max="6660" width="12.44140625" style="300" customWidth="1"/>
    <col min="6661" max="6661" width="11.6640625" style="300" customWidth="1"/>
    <col min="6662" max="6662" width="15" style="300" customWidth="1"/>
    <col min="6663" max="6663" width="12.109375" style="300" customWidth="1"/>
    <col min="6664" max="6664" width="8.88671875" style="300"/>
    <col min="6665" max="6666" width="9" style="300" customWidth="1"/>
    <col min="6667" max="6912" width="8.88671875" style="300"/>
    <col min="6913" max="6913" width="17.88671875" style="300" customWidth="1"/>
    <col min="6914" max="6914" width="13" style="300" customWidth="1"/>
    <col min="6915" max="6915" width="11.6640625" style="300" customWidth="1"/>
    <col min="6916" max="6916" width="12.44140625" style="300" customWidth="1"/>
    <col min="6917" max="6917" width="11.6640625" style="300" customWidth="1"/>
    <col min="6918" max="6918" width="15" style="300" customWidth="1"/>
    <col min="6919" max="6919" width="12.109375" style="300" customWidth="1"/>
    <col min="6920" max="6920" width="8.88671875" style="300"/>
    <col min="6921" max="6922" width="9" style="300" customWidth="1"/>
    <col min="6923" max="7168" width="8.88671875" style="300"/>
    <col min="7169" max="7169" width="17.88671875" style="300" customWidth="1"/>
    <col min="7170" max="7170" width="13" style="300" customWidth="1"/>
    <col min="7171" max="7171" width="11.6640625" style="300" customWidth="1"/>
    <col min="7172" max="7172" width="12.44140625" style="300" customWidth="1"/>
    <col min="7173" max="7173" width="11.6640625" style="300" customWidth="1"/>
    <col min="7174" max="7174" width="15" style="300" customWidth="1"/>
    <col min="7175" max="7175" width="12.109375" style="300" customWidth="1"/>
    <col min="7176" max="7176" width="8.88671875" style="300"/>
    <col min="7177" max="7178" width="9" style="300" customWidth="1"/>
    <col min="7179" max="7424" width="8.88671875" style="300"/>
    <col min="7425" max="7425" width="17.88671875" style="300" customWidth="1"/>
    <col min="7426" max="7426" width="13" style="300" customWidth="1"/>
    <col min="7427" max="7427" width="11.6640625" style="300" customWidth="1"/>
    <col min="7428" max="7428" width="12.44140625" style="300" customWidth="1"/>
    <col min="7429" max="7429" width="11.6640625" style="300" customWidth="1"/>
    <col min="7430" max="7430" width="15" style="300" customWidth="1"/>
    <col min="7431" max="7431" width="12.109375" style="300" customWidth="1"/>
    <col min="7432" max="7432" width="8.88671875" style="300"/>
    <col min="7433" max="7434" width="9" style="300" customWidth="1"/>
    <col min="7435" max="7680" width="8.88671875" style="300"/>
    <col min="7681" max="7681" width="17.88671875" style="300" customWidth="1"/>
    <col min="7682" max="7682" width="13" style="300" customWidth="1"/>
    <col min="7683" max="7683" width="11.6640625" style="300" customWidth="1"/>
    <col min="7684" max="7684" width="12.44140625" style="300" customWidth="1"/>
    <col min="7685" max="7685" width="11.6640625" style="300" customWidth="1"/>
    <col min="7686" max="7686" width="15" style="300" customWidth="1"/>
    <col min="7687" max="7687" width="12.109375" style="300" customWidth="1"/>
    <col min="7688" max="7688" width="8.88671875" style="300"/>
    <col min="7689" max="7690" width="9" style="300" customWidth="1"/>
    <col min="7691" max="7936" width="8.88671875" style="300"/>
    <col min="7937" max="7937" width="17.88671875" style="300" customWidth="1"/>
    <col min="7938" max="7938" width="13" style="300" customWidth="1"/>
    <col min="7939" max="7939" width="11.6640625" style="300" customWidth="1"/>
    <col min="7940" max="7940" width="12.44140625" style="300" customWidth="1"/>
    <col min="7941" max="7941" width="11.6640625" style="300" customWidth="1"/>
    <col min="7942" max="7942" width="15" style="300" customWidth="1"/>
    <col min="7943" max="7943" width="12.109375" style="300" customWidth="1"/>
    <col min="7944" max="7944" width="8.88671875" style="300"/>
    <col min="7945" max="7946" width="9" style="300" customWidth="1"/>
    <col min="7947" max="8192" width="8.88671875" style="300"/>
    <col min="8193" max="8193" width="17.88671875" style="300" customWidth="1"/>
    <col min="8194" max="8194" width="13" style="300" customWidth="1"/>
    <col min="8195" max="8195" width="11.6640625" style="300" customWidth="1"/>
    <col min="8196" max="8196" width="12.44140625" style="300" customWidth="1"/>
    <col min="8197" max="8197" width="11.6640625" style="300" customWidth="1"/>
    <col min="8198" max="8198" width="15" style="300" customWidth="1"/>
    <col min="8199" max="8199" width="12.109375" style="300" customWidth="1"/>
    <col min="8200" max="8200" width="8.88671875" style="300"/>
    <col min="8201" max="8202" width="9" style="300" customWidth="1"/>
    <col min="8203" max="8448" width="8.88671875" style="300"/>
    <col min="8449" max="8449" width="17.88671875" style="300" customWidth="1"/>
    <col min="8450" max="8450" width="13" style="300" customWidth="1"/>
    <col min="8451" max="8451" width="11.6640625" style="300" customWidth="1"/>
    <col min="8452" max="8452" width="12.44140625" style="300" customWidth="1"/>
    <col min="8453" max="8453" width="11.6640625" style="300" customWidth="1"/>
    <col min="8454" max="8454" width="15" style="300" customWidth="1"/>
    <col min="8455" max="8455" width="12.109375" style="300" customWidth="1"/>
    <col min="8456" max="8456" width="8.88671875" style="300"/>
    <col min="8457" max="8458" width="9" style="300" customWidth="1"/>
    <col min="8459" max="8704" width="8.88671875" style="300"/>
    <col min="8705" max="8705" width="17.88671875" style="300" customWidth="1"/>
    <col min="8706" max="8706" width="13" style="300" customWidth="1"/>
    <col min="8707" max="8707" width="11.6640625" style="300" customWidth="1"/>
    <col min="8708" max="8708" width="12.44140625" style="300" customWidth="1"/>
    <col min="8709" max="8709" width="11.6640625" style="300" customWidth="1"/>
    <col min="8710" max="8710" width="15" style="300" customWidth="1"/>
    <col min="8711" max="8711" width="12.109375" style="300" customWidth="1"/>
    <col min="8712" max="8712" width="8.88671875" style="300"/>
    <col min="8713" max="8714" width="9" style="300" customWidth="1"/>
    <col min="8715" max="8960" width="8.88671875" style="300"/>
    <col min="8961" max="8961" width="17.88671875" style="300" customWidth="1"/>
    <col min="8962" max="8962" width="13" style="300" customWidth="1"/>
    <col min="8963" max="8963" width="11.6640625" style="300" customWidth="1"/>
    <col min="8964" max="8964" width="12.44140625" style="300" customWidth="1"/>
    <col min="8965" max="8965" width="11.6640625" style="300" customWidth="1"/>
    <col min="8966" max="8966" width="15" style="300" customWidth="1"/>
    <col min="8967" max="8967" width="12.109375" style="300" customWidth="1"/>
    <col min="8968" max="8968" width="8.88671875" style="300"/>
    <col min="8969" max="8970" width="9" style="300" customWidth="1"/>
    <col min="8971" max="9216" width="8.88671875" style="300"/>
    <col min="9217" max="9217" width="17.88671875" style="300" customWidth="1"/>
    <col min="9218" max="9218" width="13" style="300" customWidth="1"/>
    <col min="9219" max="9219" width="11.6640625" style="300" customWidth="1"/>
    <col min="9220" max="9220" width="12.44140625" style="300" customWidth="1"/>
    <col min="9221" max="9221" width="11.6640625" style="300" customWidth="1"/>
    <col min="9222" max="9222" width="15" style="300" customWidth="1"/>
    <col min="9223" max="9223" width="12.109375" style="300" customWidth="1"/>
    <col min="9224" max="9224" width="8.88671875" style="300"/>
    <col min="9225" max="9226" width="9" style="300" customWidth="1"/>
    <col min="9227" max="9472" width="8.88671875" style="300"/>
    <col min="9473" max="9473" width="17.88671875" style="300" customWidth="1"/>
    <col min="9474" max="9474" width="13" style="300" customWidth="1"/>
    <col min="9475" max="9475" width="11.6640625" style="300" customWidth="1"/>
    <col min="9476" max="9476" width="12.44140625" style="300" customWidth="1"/>
    <col min="9477" max="9477" width="11.6640625" style="300" customWidth="1"/>
    <col min="9478" max="9478" width="15" style="300" customWidth="1"/>
    <col min="9479" max="9479" width="12.109375" style="300" customWidth="1"/>
    <col min="9480" max="9480" width="8.88671875" style="300"/>
    <col min="9481" max="9482" width="9" style="300" customWidth="1"/>
    <col min="9483" max="9728" width="8.88671875" style="300"/>
    <col min="9729" max="9729" width="17.88671875" style="300" customWidth="1"/>
    <col min="9730" max="9730" width="13" style="300" customWidth="1"/>
    <col min="9731" max="9731" width="11.6640625" style="300" customWidth="1"/>
    <col min="9732" max="9732" width="12.44140625" style="300" customWidth="1"/>
    <col min="9733" max="9733" width="11.6640625" style="300" customWidth="1"/>
    <col min="9734" max="9734" width="15" style="300" customWidth="1"/>
    <col min="9735" max="9735" width="12.109375" style="300" customWidth="1"/>
    <col min="9736" max="9736" width="8.88671875" style="300"/>
    <col min="9737" max="9738" width="9" style="300" customWidth="1"/>
    <col min="9739" max="9984" width="8.88671875" style="300"/>
    <col min="9985" max="9985" width="17.88671875" style="300" customWidth="1"/>
    <col min="9986" max="9986" width="13" style="300" customWidth="1"/>
    <col min="9987" max="9987" width="11.6640625" style="300" customWidth="1"/>
    <col min="9988" max="9988" width="12.44140625" style="300" customWidth="1"/>
    <col min="9989" max="9989" width="11.6640625" style="300" customWidth="1"/>
    <col min="9990" max="9990" width="15" style="300" customWidth="1"/>
    <col min="9991" max="9991" width="12.109375" style="300" customWidth="1"/>
    <col min="9992" max="9992" width="8.88671875" style="300"/>
    <col min="9993" max="9994" width="9" style="300" customWidth="1"/>
    <col min="9995" max="10240" width="8.88671875" style="300"/>
    <col min="10241" max="10241" width="17.88671875" style="300" customWidth="1"/>
    <col min="10242" max="10242" width="13" style="300" customWidth="1"/>
    <col min="10243" max="10243" width="11.6640625" style="300" customWidth="1"/>
    <col min="10244" max="10244" width="12.44140625" style="300" customWidth="1"/>
    <col min="10245" max="10245" width="11.6640625" style="300" customWidth="1"/>
    <col min="10246" max="10246" width="15" style="300" customWidth="1"/>
    <col min="10247" max="10247" width="12.109375" style="300" customWidth="1"/>
    <col min="10248" max="10248" width="8.88671875" style="300"/>
    <col min="10249" max="10250" width="9" style="300" customWidth="1"/>
    <col min="10251" max="10496" width="8.88671875" style="300"/>
    <col min="10497" max="10497" width="17.88671875" style="300" customWidth="1"/>
    <col min="10498" max="10498" width="13" style="300" customWidth="1"/>
    <col min="10499" max="10499" width="11.6640625" style="300" customWidth="1"/>
    <col min="10500" max="10500" width="12.44140625" style="300" customWidth="1"/>
    <col min="10501" max="10501" width="11.6640625" style="300" customWidth="1"/>
    <col min="10502" max="10502" width="15" style="300" customWidth="1"/>
    <col min="10503" max="10503" width="12.109375" style="300" customWidth="1"/>
    <col min="10504" max="10504" width="8.88671875" style="300"/>
    <col min="10505" max="10506" width="9" style="300" customWidth="1"/>
    <col min="10507" max="10752" width="8.88671875" style="300"/>
    <col min="10753" max="10753" width="17.88671875" style="300" customWidth="1"/>
    <col min="10754" max="10754" width="13" style="300" customWidth="1"/>
    <col min="10755" max="10755" width="11.6640625" style="300" customWidth="1"/>
    <col min="10756" max="10756" width="12.44140625" style="300" customWidth="1"/>
    <col min="10757" max="10757" width="11.6640625" style="300" customWidth="1"/>
    <col min="10758" max="10758" width="15" style="300" customWidth="1"/>
    <col min="10759" max="10759" width="12.109375" style="300" customWidth="1"/>
    <col min="10760" max="10760" width="8.88671875" style="300"/>
    <col min="10761" max="10762" width="9" style="300" customWidth="1"/>
    <col min="10763" max="11008" width="8.88671875" style="300"/>
    <col min="11009" max="11009" width="17.88671875" style="300" customWidth="1"/>
    <col min="11010" max="11010" width="13" style="300" customWidth="1"/>
    <col min="11011" max="11011" width="11.6640625" style="300" customWidth="1"/>
    <col min="11012" max="11012" width="12.44140625" style="300" customWidth="1"/>
    <col min="11013" max="11013" width="11.6640625" style="300" customWidth="1"/>
    <col min="11014" max="11014" width="15" style="300" customWidth="1"/>
    <col min="11015" max="11015" width="12.109375" style="300" customWidth="1"/>
    <col min="11016" max="11016" width="8.88671875" style="300"/>
    <col min="11017" max="11018" width="9" style="300" customWidth="1"/>
    <col min="11019" max="11264" width="8.88671875" style="300"/>
    <col min="11265" max="11265" width="17.88671875" style="300" customWidth="1"/>
    <col min="11266" max="11266" width="13" style="300" customWidth="1"/>
    <col min="11267" max="11267" width="11.6640625" style="300" customWidth="1"/>
    <col min="11268" max="11268" width="12.44140625" style="300" customWidth="1"/>
    <col min="11269" max="11269" width="11.6640625" style="300" customWidth="1"/>
    <col min="11270" max="11270" width="15" style="300" customWidth="1"/>
    <col min="11271" max="11271" width="12.109375" style="300" customWidth="1"/>
    <col min="11272" max="11272" width="8.88671875" style="300"/>
    <col min="11273" max="11274" width="9" style="300" customWidth="1"/>
    <col min="11275" max="11520" width="8.88671875" style="300"/>
    <col min="11521" max="11521" width="17.88671875" style="300" customWidth="1"/>
    <col min="11522" max="11522" width="13" style="300" customWidth="1"/>
    <col min="11523" max="11523" width="11.6640625" style="300" customWidth="1"/>
    <col min="11524" max="11524" width="12.44140625" style="300" customWidth="1"/>
    <col min="11525" max="11525" width="11.6640625" style="300" customWidth="1"/>
    <col min="11526" max="11526" width="15" style="300" customWidth="1"/>
    <col min="11527" max="11527" width="12.109375" style="300" customWidth="1"/>
    <col min="11528" max="11528" width="8.88671875" style="300"/>
    <col min="11529" max="11530" width="9" style="300" customWidth="1"/>
    <col min="11531" max="11776" width="8.88671875" style="300"/>
    <col min="11777" max="11777" width="17.88671875" style="300" customWidth="1"/>
    <col min="11778" max="11778" width="13" style="300" customWidth="1"/>
    <col min="11779" max="11779" width="11.6640625" style="300" customWidth="1"/>
    <col min="11780" max="11780" width="12.44140625" style="300" customWidth="1"/>
    <col min="11781" max="11781" width="11.6640625" style="300" customWidth="1"/>
    <col min="11782" max="11782" width="15" style="300" customWidth="1"/>
    <col min="11783" max="11783" width="12.109375" style="300" customWidth="1"/>
    <col min="11784" max="11784" width="8.88671875" style="300"/>
    <col min="11785" max="11786" width="9" style="300" customWidth="1"/>
    <col min="11787" max="12032" width="8.88671875" style="300"/>
    <col min="12033" max="12033" width="17.88671875" style="300" customWidth="1"/>
    <col min="12034" max="12034" width="13" style="300" customWidth="1"/>
    <col min="12035" max="12035" width="11.6640625" style="300" customWidth="1"/>
    <col min="12036" max="12036" width="12.44140625" style="300" customWidth="1"/>
    <col min="12037" max="12037" width="11.6640625" style="300" customWidth="1"/>
    <col min="12038" max="12038" width="15" style="300" customWidth="1"/>
    <col min="12039" max="12039" width="12.109375" style="300" customWidth="1"/>
    <col min="12040" max="12040" width="8.88671875" style="300"/>
    <col min="12041" max="12042" width="9" style="300" customWidth="1"/>
    <col min="12043" max="12288" width="8.88671875" style="300"/>
    <col min="12289" max="12289" width="17.88671875" style="300" customWidth="1"/>
    <col min="12290" max="12290" width="13" style="300" customWidth="1"/>
    <col min="12291" max="12291" width="11.6640625" style="300" customWidth="1"/>
    <col min="12292" max="12292" width="12.44140625" style="300" customWidth="1"/>
    <col min="12293" max="12293" width="11.6640625" style="300" customWidth="1"/>
    <col min="12294" max="12294" width="15" style="300" customWidth="1"/>
    <col min="12295" max="12295" width="12.109375" style="300" customWidth="1"/>
    <col min="12296" max="12296" width="8.88671875" style="300"/>
    <col min="12297" max="12298" width="9" style="300" customWidth="1"/>
    <col min="12299" max="12544" width="8.88671875" style="300"/>
    <col min="12545" max="12545" width="17.88671875" style="300" customWidth="1"/>
    <col min="12546" max="12546" width="13" style="300" customWidth="1"/>
    <col min="12547" max="12547" width="11.6640625" style="300" customWidth="1"/>
    <col min="12548" max="12548" width="12.44140625" style="300" customWidth="1"/>
    <col min="12549" max="12549" width="11.6640625" style="300" customWidth="1"/>
    <col min="12550" max="12550" width="15" style="300" customWidth="1"/>
    <col min="12551" max="12551" width="12.109375" style="300" customWidth="1"/>
    <col min="12552" max="12552" width="8.88671875" style="300"/>
    <col min="12553" max="12554" width="9" style="300" customWidth="1"/>
    <col min="12555" max="12800" width="8.88671875" style="300"/>
    <col min="12801" max="12801" width="17.88671875" style="300" customWidth="1"/>
    <col min="12802" max="12802" width="13" style="300" customWidth="1"/>
    <col min="12803" max="12803" width="11.6640625" style="300" customWidth="1"/>
    <col min="12804" max="12804" width="12.44140625" style="300" customWidth="1"/>
    <col min="12805" max="12805" width="11.6640625" style="300" customWidth="1"/>
    <col min="12806" max="12806" width="15" style="300" customWidth="1"/>
    <col min="12807" max="12807" width="12.109375" style="300" customWidth="1"/>
    <col min="12808" max="12808" width="8.88671875" style="300"/>
    <col min="12809" max="12810" width="9" style="300" customWidth="1"/>
    <col min="12811" max="13056" width="8.88671875" style="300"/>
    <col min="13057" max="13057" width="17.88671875" style="300" customWidth="1"/>
    <col min="13058" max="13058" width="13" style="300" customWidth="1"/>
    <col min="13059" max="13059" width="11.6640625" style="300" customWidth="1"/>
    <col min="13060" max="13060" width="12.44140625" style="300" customWidth="1"/>
    <col min="13061" max="13061" width="11.6640625" style="300" customWidth="1"/>
    <col min="13062" max="13062" width="15" style="300" customWidth="1"/>
    <col min="13063" max="13063" width="12.109375" style="300" customWidth="1"/>
    <col min="13064" max="13064" width="8.88671875" style="300"/>
    <col min="13065" max="13066" width="9" style="300" customWidth="1"/>
    <col min="13067" max="13312" width="8.88671875" style="300"/>
    <col min="13313" max="13313" width="17.88671875" style="300" customWidth="1"/>
    <col min="13314" max="13314" width="13" style="300" customWidth="1"/>
    <col min="13315" max="13315" width="11.6640625" style="300" customWidth="1"/>
    <col min="13316" max="13316" width="12.44140625" style="300" customWidth="1"/>
    <col min="13317" max="13317" width="11.6640625" style="300" customWidth="1"/>
    <col min="13318" max="13318" width="15" style="300" customWidth="1"/>
    <col min="13319" max="13319" width="12.109375" style="300" customWidth="1"/>
    <col min="13320" max="13320" width="8.88671875" style="300"/>
    <col min="13321" max="13322" width="9" style="300" customWidth="1"/>
    <col min="13323" max="13568" width="8.88671875" style="300"/>
    <col min="13569" max="13569" width="17.88671875" style="300" customWidth="1"/>
    <col min="13570" max="13570" width="13" style="300" customWidth="1"/>
    <col min="13571" max="13571" width="11.6640625" style="300" customWidth="1"/>
    <col min="13572" max="13572" width="12.44140625" style="300" customWidth="1"/>
    <col min="13573" max="13573" width="11.6640625" style="300" customWidth="1"/>
    <col min="13574" max="13574" width="15" style="300" customWidth="1"/>
    <col min="13575" max="13575" width="12.109375" style="300" customWidth="1"/>
    <col min="13576" max="13576" width="8.88671875" style="300"/>
    <col min="13577" max="13578" width="9" style="300" customWidth="1"/>
    <col min="13579" max="13824" width="8.88671875" style="300"/>
    <col min="13825" max="13825" width="17.88671875" style="300" customWidth="1"/>
    <col min="13826" max="13826" width="13" style="300" customWidth="1"/>
    <col min="13827" max="13827" width="11.6640625" style="300" customWidth="1"/>
    <col min="13828" max="13828" width="12.44140625" style="300" customWidth="1"/>
    <col min="13829" max="13829" width="11.6640625" style="300" customWidth="1"/>
    <col min="13830" max="13830" width="15" style="300" customWidth="1"/>
    <col min="13831" max="13831" width="12.109375" style="300" customWidth="1"/>
    <col min="13832" max="13832" width="8.88671875" style="300"/>
    <col min="13833" max="13834" width="9" style="300" customWidth="1"/>
    <col min="13835" max="14080" width="8.88671875" style="300"/>
    <col min="14081" max="14081" width="17.88671875" style="300" customWidth="1"/>
    <col min="14082" max="14082" width="13" style="300" customWidth="1"/>
    <col min="14083" max="14083" width="11.6640625" style="300" customWidth="1"/>
    <col min="14084" max="14084" width="12.44140625" style="300" customWidth="1"/>
    <col min="14085" max="14085" width="11.6640625" style="300" customWidth="1"/>
    <col min="14086" max="14086" width="15" style="300" customWidth="1"/>
    <col min="14087" max="14087" width="12.109375" style="300" customWidth="1"/>
    <col min="14088" max="14088" width="8.88671875" style="300"/>
    <col min="14089" max="14090" width="9" style="300" customWidth="1"/>
    <col min="14091" max="14336" width="8.88671875" style="300"/>
    <col min="14337" max="14337" width="17.88671875" style="300" customWidth="1"/>
    <col min="14338" max="14338" width="13" style="300" customWidth="1"/>
    <col min="14339" max="14339" width="11.6640625" style="300" customWidth="1"/>
    <col min="14340" max="14340" width="12.44140625" style="300" customWidth="1"/>
    <col min="14341" max="14341" width="11.6640625" style="300" customWidth="1"/>
    <col min="14342" max="14342" width="15" style="300" customWidth="1"/>
    <col min="14343" max="14343" width="12.109375" style="300" customWidth="1"/>
    <col min="14344" max="14344" width="8.88671875" style="300"/>
    <col min="14345" max="14346" width="9" style="300" customWidth="1"/>
    <col min="14347" max="14592" width="8.88671875" style="300"/>
    <col min="14593" max="14593" width="17.88671875" style="300" customWidth="1"/>
    <col min="14594" max="14594" width="13" style="300" customWidth="1"/>
    <col min="14595" max="14595" width="11.6640625" style="300" customWidth="1"/>
    <col min="14596" max="14596" width="12.44140625" style="300" customWidth="1"/>
    <col min="14597" max="14597" width="11.6640625" style="300" customWidth="1"/>
    <col min="14598" max="14598" width="15" style="300" customWidth="1"/>
    <col min="14599" max="14599" width="12.109375" style="300" customWidth="1"/>
    <col min="14600" max="14600" width="8.88671875" style="300"/>
    <col min="14601" max="14602" width="9" style="300" customWidth="1"/>
    <col min="14603" max="14848" width="8.88671875" style="300"/>
    <col min="14849" max="14849" width="17.88671875" style="300" customWidth="1"/>
    <col min="14850" max="14850" width="13" style="300" customWidth="1"/>
    <col min="14851" max="14851" width="11.6640625" style="300" customWidth="1"/>
    <col min="14852" max="14852" width="12.44140625" style="300" customWidth="1"/>
    <col min="14853" max="14853" width="11.6640625" style="300" customWidth="1"/>
    <col min="14854" max="14854" width="15" style="300" customWidth="1"/>
    <col min="14855" max="14855" width="12.109375" style="300" customWidth="1"/>
    <col min="14856" max="14856" width="8.88671875" style="300"/>
    <col min="14857" max="14858" width="9" style="300" customWidth="1"/>
    <col min="14859" max="15104" width="8.88671875" style="300"/>
    <col min="15105" max="15105" width="17.88671875" style="300" customWidth="1"/>
    <col min="15106" max="15106" width="13" style="300" customWidth="1"/>
    <col min="15107" max="15107" width="11.6640625" style="300" customWidth="1"/>
    <col min="15108" max="15108" width="12.44140625" style="300" customWidth="1"/>
    <col min="15109" max="15109" width="11.6640625" style="300" customWidth="1"/>
    <col min="15110" max="15110" width="15" style="300" customWidth="1"/>
    <col min="15111" max="15111" width="12.109375" style="300" customWidth="1"/>
    <col min="15112" max="15112" width="8.88671875" style="300"/>
    <col min="15113" max="15114" width="9" style="300" customWidth="1"/>
    <col min="15115" max="15360" width="8.88671875" style="300"/>
    <col min="15361" max="15361" width="17.88671875" style="300" customWidth="1"/>
    <col min="15362" max="15362" width="13" style="300" customWidth="1"/>
    <col min="15363" max="15363" width="11.6640625" style="300" customWidth="1"/>
    <col min="15364" max="15364" width="12.44140625" style="300" customWidth="1"/>
    <col min="15365" max="15365" width="11.6640625" style="300" customWidth="1"/>
    <col min="15366" max="15366" width="15" style="300" customWidth="1"/>
    <col min="15367" max="15367" width="12.109375" style="300" customWidth="1"/>
    <col min="15368" max="15368" width="8.88671875" style="300"/>
    <col min="15369" max="15370" width="9" style="300" customWidth="1"/>
    <col min="15371" max="15616" width="8.88671875" style="300"/>
    <col min="15617" max="15617" width="17.88671875" style="300" customWidth="1"/>
    <col min="15618" max="15618" width="13" style="300" customWidth="1"/>
    <col min="15619" max="15619" width="11.6640625" style="300" customWidth="1"/>
    <col min="15620" max="15620" width="12.44140625" style="300" customWidth="1"/>
    <col min="15621" max="15621" width="11.6640625" style="300" customWidth="1"/>
    <col min="15622" max="15622" width="15" style="300" customWidth="1"/>
    <col min="15623" max="15623" width="12.109375" style="300" customWidth="1"/>
    <col min="15624" max="15624" width="8.88671875" style="300"/>
    <col min="15625" max="15626" width="9" style="300" customWidth="1"/>
    <col min="15627" max="15872" width="8.88671875" style="300"/>
    <col min="15873" max="15873" width="17.88671875" style="300" customWidth="1"/>
    <col min="15874" max="15874" width="13" style="300" customWidth="1"/>
    <col min="15875" max="15875" width="11.6640625" style="300" customWidth="1"/>
    <col min="15876" max="15876" width="12.44140625" style="300" customWidth="1"/>
    <col min="15877" max="15877" width="11.6640625" style="300" customWidth="1"/>
    <col min="15878" max="15878" width="15" style="300" customWidth="1"/>
    <col min="15879" max="15879" width="12.109375" style="300" customWidth="1"/>
    <col min="15880" max="15880" width="8.88671875" style="300"/>
    <col min="15881" max="15882" width="9" style="300" customWidth="1"/>
    <col min="15883" max="16128" width="8.88671875" style="300"/>
    <col min="16129" max="16129" width="17.88671875" style="300" customWidth="1"/>
    <col min="16130" max="16130" width="13" style="300" customWidth="1"/>
    <col min="16131" max="16131" width="11.6640625" style="300" customWidth="1"/>
    <col min="16132" max="16132" width="12.44140625" style="300" customWidth="1"/>
    <col min="16133" max="16133" width="11.6640625" style="300" customWidth="1"/>
    <col min="16134" max="16134" width="15" style="300" customWidth="1"/>
    <col min="16135" max="16135" width="12.109375" style="300" customWidth="1"/>
    <col min="16136" max="16136" width="8.88671875" style="300"/>
    <col min="16137" max="16138" width="9" style="300" customWidth="1"/>
    <col min="16139" max="16384" width="8.88671875" style="300"/>
  </cols>
  <sheetData>
    <row r="1" spans="1:10" ht="13.2">
      <c r="A1" s="427" t="s">
        <v>17</v>
      </c>
      <c r="B1" s="427"/>
      <c r="C1" s="427"/>
      <c r="D1" s="427"/>
      <c r="E1" s="427"/>
      <c r="F1" s="427"/>
      <c r="G1" s="427"/>
    </row>
    <row r="2" spans="1:10" ht="9.75" customHeight="1">
      <c r="A2" s="427"/>
      <c r="B2" s="427"/>
      <c r="C2" s="427"/>
      <c r="D2" s="427"/>
      <c r="E2" s="427"/>
      <c r="F2" s="427"/>
      <c r="G2" s="427"/>
    </row>
    <row r="3" spans="1:10" ht="25.35" customHeight="1">
      <c r="A3" s="318" t="s">
        <v>11</v>
      </c>
      <c r="B3" s="375" t="s">
        <v>1500</v>
      </c>
      <c r="C3" s="375"/>
      <c r="D3" s="375"/>
      <c r="E3" s="375"/>
      <c r="F3" s="375"/>
      <c r="G3" s="375"/>
      <c r="H3" s="21"/>
    </row>
    <row r="4" spans="1:10" ht="25.35" customHeight="1">
      <c r="A4" s="318" t="s">
        <v>2</v>
      </c>
      <c r="B4" s="376" t="s">
        <v>1501</v>
      </c>
      <c r="C4" s="376"/>
      <c r="D4" s="376"/>
      <c r="E4" s="376"/>
      <c r="F4" s="376"/>
      <c r="G4" s="376"/>
    </row>
    <row r="5" spans="1:10" ht="25.35" customHeight="1">
      <c r="A5" s="318" t="s">
        <v>3</v>
      </c>
      <c r="B5" s="376" t="s">
        <v>1502</v>
      </c>
      <c r="C5" s="376"/>
      <c r="D5" s="376"/>
      <c r="E5" s="376"/>
      <c r="F5" s="376"/>
      <c r="G5" s="376"/>
    </row>
    <row r="6" spans="1:10" ht="25.35" customHeight="1">
      <c r="A6" s="318" t="s">
        <v>0</v>
      </c>
      <c r="B6" s="376" t="s">
        <v>1503</v>
      </c>
      <c r="C6" s="376"/>
      <c r="D6" s="318" t="s">
        <v>4</v>
      </c>
      <c r="E6" s="376" t="s">
        <v>1504</v>
      </c>
      <c r="F6" s="376"/>
      <c r="G6" s="376"/>
    </row>
    <row r="7" spans="1:10" ht="25.35" customHeight="1">
      <c r="A7" s="318" t="s">
        <v>1</v>
      </c>
      <c r="B7" s="424" t="s">
        <v>3678</v>
      </c>
      <c r="C7" s="379"/>
      <c r="D7" s="379"/>
      <c r="E7" s="379"/>
      <c r="F7" s="379"/>
      <c r="G7" s="380"/>
    </row>
    <row r="8" spans="1:10" ht="20.25" customHeight="1">
      <c r="A8" s="384" t="s">
        <v>221</v>
      </c>
      <c r="B8" s="385"/>
      <c r="C8" s="385"/>
      <c r="D8" s="385"/>
      <c r="E8" s="385"/>
      <c r="F8" s="385"/>
      <c r="G8" s="385"/>
      <c r="I8" s="22"/>
      <c r="J8" s="22"/>
    </row>
    <row r="9" spans="1:10" ht="12.75" customHeight="1">
      <c r="A9" s="385"/>
      <c r="B9" s="385"/>
      <c r="C9" s="385"/>
      <c r="D9" s="385"/>
      <c r="E9" s="385"/>
      <c r="F9" s="385"/>
      <c r="G9" s="385"/>
      <c r="I9" s="22"/>
      <c r="J9" s="22"/>
    </row>
    <row r="10" spans="1:10" ht="25.35" customHeight="1">
      <c r="A10" s="318" t="s">
        <v>21</v>
      </c>
      <c r="B10" s="376" t="s">
        <v>1505</v>
      </c>
      <c r="C10" s="376"/>
      <c r="D10" s="376"/>
      <c r="E10" s="376"/>
      <c r="F10" s="376"/>
      <c r="G10" s="376"/>
    </row>
    <row r="11" spans="1:10" ht="25.35" customHeight="1">
      <c r="A11" s="318" t="s">
        <v>5</v>
      </c>
      <c r="B11" s="431" t="s">
        <v>1506</v>
      </c>
      <c r="C11" s="376"/>
      <c r="D11" s="376"/>
      <c r="E11" s="376"/>
      <c r="F11" s="376"/>
      <c r="G11" s="376"/>
    </row>
    <row r="12" spans="1:10" ht="25.35" customHeight="1">
      <c r="A12" s="318" t="s">
        <v>12</v>
      </c>
      <c r="B12" s="376" t="s">
        <v>3679</v>
      </c>
      <c r="C12" s="376"/>
      <c r="D12" s="376"/>
      <c r="E12" s="376"/>
      <c r="F12" s="376"/>
      <c r="G12" s="376"/>
    </row>
    <row r="13" spans="1:10" ht="25.35" customHeight="1">
      <c r="A13" s="318" t="s">
        <v>0</v>
      </c>
      <c r="B13" s="674" t="s">
        <v>1507</v>
      </c>
      <c r="C13" s="674"/>
      <c r="D13" s="318" t="s">
        <v>4</v>
      </c>
      <c r="E13" s="675" t="s">
        <v>1508</v>
      </c>
      <c r="F13" s="676"/>
      <c r="G13" s="474"/>
    </row>
    <row r="14" spans="1:10" ht="39" customHeight="1">
      <c r="A14" s="302" t="s">
        <v>20</v>
      </c>
      <c r="B14" s="404" t="s">
        <v>3680</v>
      </c>
      <c r="C14" s="378"/>
      <c r="D14" s="426"/>
      <c r="E14" s="426"/>
      <c r="F14" s="426"/>
      <c r="G14" s="402"/>
    </row>
    <row r="15" spans="1:10" ht="25.35" customHeight="1">
      <c r="A15" s="318" t="s">
        <v>9</v>
      </c>
      <c r="B15" s="392" t="s">
        <v>120</v>
      </c>
      <c r="C15" s="393"/>
      <c r="D15" s="393"/>
      <c r="E15" s="393"/>
      <c r="F15" s="393"/>
      <c r="G15" s="394"/>
    </row>
    <row r="16" spans="1:10" ht="47.25" customHeight="1">
      <c r="A16" s="318" t="s">
        <v>8</v>
      </c>
      <c r="B16" s="26">
        <v>500000</v>
      </c>
      <c r="C16" s="318" t="s">
        <v>10</v>
      </c>
      <c r="D16" s="12">
        <v>1</v>
      </c>
      <c r="E16" s="318" t="s">
        <v>16</v>
      </c>
      <c r="F16" s="395" t="s">
        <v>1509</v>
      </c>
      <c r="G16" s="396"/>
    </row>
    <row r="17" spans="1:7" ht="25.35" customHeight="1">
      <c r="A17" s="318" t="s">
        <v>6</v>
      </c>
      <c r="B17" s="397" t="s">
        <v>3681</v>
      </c>
      <c r="C17" s="398"/>
      <c r="D17" s="399"/>
      <c r="E17" s="377" t="s">
        <v>1510</v>
      </c>
      <c r="F17" s="378"/>
      <c r="G17" s="400"/>
    </row>
    <row r="18" spans="1:7" ht="45" customHeight="1">
      <c r="A18" s="318" t="s">
        <v>7</v>
      </c>
      <c r="B18" s="377" t="s">
        <v>1511</v>
      </c>
      <c r="C18" s="378"/>
      <c r="D18" s="378"/>
      <c r="E18" s="379"/>
      <c r="F18" s="379"/>
      <c r="G18" s="380"/>
    </row>
    <row r="19" spans="1:7" ht="46.5" customHeight="1">
      <c r="A19" s="318" t="s">
        <v>15</v>
      </c>
      <c r="B19" s="377" t="s">
        <v>1512</v>
      </c>
      <c r="C19" s="379"/>
      <c r="D19" s="379"/>
      <c r="E19" s="379"/>
      <c r="F19" s="379"/>
      <c r="G19" s="380"/>
    </row>
    <row r="20" spans="1:7" ht="66.75" customHeight="1">
      <c r="A20" s="316" t="s">
        <v>24</v>
      </c>
      <c r="B20" s="376" t="s">
        <v>1513</v>
      </c>
      <c r="C20" s="376"/>
      <c r="D20" s="376"/>
      <c r="E20" s="376"/>
      <c r="F20" s="376"/>
      <c r="G20" s="376"/>
    </row>
    <row r="21" spans="1:7" ht="69.75" customHeight="1">
      <c r="A21" s="302" t="s">
        <v>26</v>
      </c>
      <c r="B21" s="416" t="s">
        <v>1514</v>
      </c>
      <c r="C21" s="417"/>
      <c r="D21" s="417"/>
      <c r="E21" s="417"/>
      <c r="F21" s="417"/>
      <c r="G21" s="418"/>
    </row>
    <row r="22" spans="1:7" ht="63" customHeight="1">
      <c r="A22" s="316" t="s">
        <v>23</v>
      </c>
      <c r="B22" s="416" t="s">
        <v>1515</v>
      </c>
      <c r="C22" s="417"/>
      <c r="D22" s="417"/>
      <c r="E22" s="417"/>
      <c r="F22" s="417"/>
      <c r="G22" s="418"/>
    </row>
    <row r="23" spans="1:7" ht="25.5" customHeight="1">
      <c r="A23" s="407" t="s">
        <v>13</v>
      </c>
      <c r="B23" s="397">
        <v>1</v>
      </c>
      <c r="C23" s="409"/>
      <c r="D23" s="397">
        <v>2</v>
      </c>
      <c r="E23" s="409"/>
      <c r="F23" s="410">
        <v>3</v>
      </c>
      <c r="G23" s="411"/>
    </row>
    <row r="24" spans="1:7" ht="120.75" customHeight="1">
      <c r="A24" s="408"/>
      <c r="B24" s="401"/>
      <c r="C24" s="402"/>
      <c r="D24" s="401"/>
      <c r="E24" s="402"/>
      <c r="F24" s="401"/>
      <c r="G24" s="402"/>
    </row>
    <row r="25" spans="1:7" ht="93" customHeight="1">
      <c r="A25" s="403" t="s">
        <v>999</v>
      </c>
      <c r="B25" s="403"/>
      <c r="C25" s="403"/>
      <c r="D25" s="403"/>
      <c r="E25" s="403"/>
      <c r="F25" s="403"/>
      <c r="G25" s="403"/>
    </row>
    <row r="26" spans="1:7">
      <c r="G26" s="108" t="s">
        <v>1475</v>
      </c>
    </row>
    <row r="27" spans="1:7">
      <c r="G27" s="108" t="s">
        <v>1516</v>
      </c>
    </row>
    <row r="28" spans="1:7" ht="13.5" customHeight="1">
      <c r="G28" s="108" t="s">
        <v>1517</v>
      </c>
    </row>
    <row r="29" spans="1:7">
      <c r="G29" s="108" t="s">
        <v>1518</v>
      </c>
    </row>
    <row r="30" spans="1:7">
      <c r="G30" s="108" t="s">
        <v>957</v>
      </c>
    </row>
    <row r="31" spans="1:7">
      <c r="G31" s="108" t="s">
        <v>1519</v>
      </c>
    </row>
    <row r="32" spans="1:7">
      <c r="G32" s="108" t="s">
        <v>1520</v>
      </c>
    </row>
    <row r="33" spans="7:7">
      <c r="G33" s="108" t="s">
        <v>1521</v>
      </c>
    </row>
    <row r="34" spans="7:7">
      <c r="G34" s="108" t="s">
        <v>3682</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9"/>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75D5292-1065-407A-977A-EFBCDC415BA5}">
  <sheetPr>
    <pageSetUpPr fitToPage="1"/>
  </sheetPr>
  <dimension ref="A1:J29"/>
  <sheetViews>
    <sheetView zoomScaleNormal="100" zoomScaleSheetLayoutView="100" workbookViewId="0">
      <selection sqref="A1:G25"/>
    </sheetView>
  </sheetViews>
  <sheetFormatPr defaultRowHeight="14.4"/>
  <cols>
    <col min="1" max="1" width="17.88671875" style="1" customWidth="1"/>
    <col min="2" max="2" width="13" style="2" customWidth="1"/>
    <col min="3" max="3" width="11.88671875" style="2" customWidth="1"/>
    <col min="4" max="4" width="12.33203125" style="2" customWidth="1"/>
    <col min="5" max="5" width="11.88671875" style="2" customWidth="1"/>
    <col min="6" max="6" width="15" style="2" customWidth="1"/>
    <col min="7" max="7" width="12.109375" style="2" customWidth="1"/>
    <col min="8" max="8" width="8.88671875" style="300" customWidth="1"/>
    <col min="9" max="10" width="9" style="300" customWidth="1"/>
    <col min="11" max="16384" width="8.88671875" style="300"/>
  </cols>
  <sheetData>
    <row r="1" spans="1:10" ht="13.2">
      <c r="A1" s="427" t="s">
        <v>17</v>
      </c>
      <c r="B1" s="427"/>
      <c r="C1" s="427"/>
      <c r="D1" s="427"/>
      <c r="E1" s="427"/>
      <c r="F1" s="427"/>
      <c r="G1" s="427"/>
    </row>
    <row r="2" spans="1:10" ht="9.75" customHeight="1">
      <c r="A2" s="427"/>
      <c r="B2" s="427"/>
      <c r="C2" s="427"/>
      <c r="D2" s="427"/>
      <c r="E2" s="427"/>
      <c r="F2" s="427"/>
      <c r="G2" s="427"/>
    </row>
    <row r="3" spans="1:10" ht="25.05" customHeight="1">
      <c r="A3" s="318" t="s">
        <v>11</v>
      </c>
      <c r="B3" s="375" t="s">
        <v>3683</v>
      </c>
      <c r="C3" s="375"/>
      <c r="D3" s="375"/>
      <c r="E3" s="375"/>
      <c r="F3" s="375"/>
      <c r="G3" s="375"/>
      <c r="H3" s="21"/>
    </row>
    <row r="4" spans="1:10" ht="25.05" customHeight="1">
      <c r="A4" s="318" t="s">
        <v>2</v>
      </c>
      <c r="B4" s="376" t="s">
        <v>3684</v>
      </c>
      <c r="C4" s="376"/>
      <c r="D4" s="376"/>
      <c r="E4" s="376"/>
      <c r="F4" s="376"/>
      <c r="G4" s="376"/>
    </row>
    <row r="5" spans="1:10" ht="25.05" customHeight="1">
      <c r="A5" s="318" t="s">
        <v>3</v>
      </c>
      <c r="B5" s="376" t="s">
        <v>3685</v>
      </c>
      <c r="C5" s="376"/>
      <c r="D5" s="376"/>
      <c r="E5" s="376"/>
      <c r="F5" s="376"/>
      <c r="G5" s="376"/>
    </row>
    <row r="6" spans="1:10" ht="25.05" customHeight="1">
      <c r="A6" s="318" t="s">
        <v>0</v>
      </c>
      <c r="B6" s="376" t="s">
        <v>1503</v>
      </c>
      <c r="C6" s="376"/>
      <c r="D6" s="318" t="s">
        <v>4</v>
      </c>
      <c r="E6" s="376" t="s">
        <v>1504</v>
      </c>
      <c r="F6" s="376"/>
      <c r="G6" s="376"/>
    </row>
    <row r="7" spans="1:10" ht="25.05" customHeight="1">
      <c r="A7" s="318" t="s">
        <v>1</v>
      </c>
      <c r="B7" s="424" t="s">
        <v>3686</v>
      </c>
      <c r="C7" s="379"/>
      <c r="D7" s="379"/>
      <c r="E7" s="379"/>
      <c r="F7" s="379"/>
      <c r="G7" s="380"/>
    </row>
    <row r="8" spans="1:10" ht="20.100000000000001" customHeight="1">
      <c r="A8" s="384" t="s">
        <v>220</v>
      </c>
      <c r="B8" s="385"/>
      <c r="C8" s="385"/>
      <c r="D8" s="385"/>
      <c r="E8" s="385"/>
      <c r="F8" s="385"/>
      <c r="G8" s="385"/>
      <c r="I8" s="22"/>
      <c r="J8" s="22"/>
    </row>
    <row r="9" spans="1:10" ht="12.75" customHeight="1">
      <c r="A9" s="385"/>
      <c r="B9" s="385"/>
      <c r="C9" s="385"/>
      <c r="D9" s="385"/>
      <c r="E9" s="385"/>
      <c r="F9" s="385"/>
      <c r="G9" s="385"/>
      <c r="I9" s="22"/>
      <c r="J9" s="22"/>
    </row>
    <row r="10" spans="1:10" ht="25.05" customHeight="1">
      <c r="A10" s="318" t="s">
        <v>21</v>
      </c>
      <c r="B10" s="376" t="s">
        <v>3687</v>
      </c>
      <c r="C10" s="376"/>
      <c r="D10" s="376"/>
      <c r="E10" s="376"/>
      <c r="F10" s="376"/>
      <c r="G10" s="376"/>
    </row>
    <row r="11" spans="1:10" ht="36.75" customHeight="1">
      <c r="A11" s="318" t="s">
        <v>5</v>
      </c>
      <c r="B11" s="431" t="s">
        <v>3688</v>
      </c>
      <c r="C11" s="376"/>
      <c r="D11" s="376"/>
      <c r="E11" s="376"/>
      <c r="F11" s="376"/>
      <c r="G11" s="376"/>
    </row>
    <row r="12" spans="1:10" ht="25.05" customHeight="1">
      <c r="A12" s="318" t="s">
        <v>12</v>
      </c>
      <c r="B12" s="376" t="s">
        <v>3689</v>
      </c>
      <c r="C12" s="376"/>
      <c r="D12" s="376"/>
      <c r="E12" s="376"/>
      <c r="F12" s="376"/>
      <c r="G12" s="376"/>
    </row>
    <row r="13" spans="1:10" ht="25.05" customHeight="1">
      <c r="A13" s="318" t="s">
        <v>0</v>
      </c>
      <c r="B13" s="389" t="s">
        <v>3690</v>
      </c>
      <c r="C13" s="376"/>
      <c r="D13" s="318" t="s">
        <v>4</v>
      </c>
      <c r="E13" s="376"/>
      <c r="F13" s="376"/>
      <c r="G13" s="376"/>
    </row>
    <row r="14" spans="1:10" ht="39" customHeight="1">
      <c r="A14" s="302" t="s">
        <v>20</v>
      </c>
      <c r="B14" s="404" t="s">
        <v>3691</v>
      </c>
      <c r="C14" s="378"/>
      <c r="D14" s="426"/>
      <c r="E14" s="426"/>
      <c r="F14" s="426"/>
      <c r="G14" s="402"/>
    </row>
    <row r="15" spans="1:10" ht="25.05" customHeight="1">
      <c r="A15" s="318" t="s">
        <v>9</v>
      </c>
      <c r="B15" s="392" t="s">
        <v>120</v>
      </c>
      <c r="C15" s="393"/>
      <c r="D15" s="393"/>
      <c r="E15" s="393"/>
      <c r="F15" s="393"/>
      <c r="G15" s="394"/>
    </row>
    <row r="16" spans="1:10" ht="47.25" customHeight="1">
      <c r="A16" s="318" t="s">
        <v>8</v>
      </c>
      <c r="B16" s="286" t="s">
        <v>3692</v>
      </c>
      <c r="C16" s="318" t="s">
        <v>10</v>
      </c>
      <c r="D16" s="12">
        <v>1</v>
      </c>
      <c r="E16" s="318" t="s">
        <v>16</v>
      </c>
      <c r="F16" s="395" t="s">
        <v>3693</v>
      </c>
      <c r="G16" s="396"/>
    </row>
    <row r="17" spans="1:7" ht="25.05" customHeight="1">
      <c r="A17" s="318" t="s">
        <v>6</v>
      </c>
      <c r="B17" s="397" t="s">
        <v>3694</v>
      </c>
      <c r="C17" s="398"/>
      <c r="D17" s="399"/>
      <c r="E17" s="377" t="s">
        <v>3695</v>
      </c>
      <c r="F17" s="378"/>
      <c r="G17" s="400"/>
    </row>
    <row r="18" spans="1:7" ht="45" customHeight="1">
      <c r="A18" s="318" t="s">
        <v>7</v>
      </c>
      <c r="B18" s="404" t="s">
        <v>3696</v>
      </c>
      <c r="C18" s="378"/>
      <c r="D18" s="378"/>
      <c r="E18" s="379"/>
      <c r="F18" s="379"/>
      <c r="G18" s="380"/>
    </row>
    <row r="19" spans="1:7" ht="46.5" customHeight="1">
      <c r="A19" s="318" t="s">
        <v>15</v>
      </c>
      <c r="B19" s="404" t="s">
        <v>3697</v>
      </c>
      <c r="C19" s="379"/>
      <c r="D19" s="379"/>
      <c r="E19" s="379"/>
      <c r="F19" s="379"/>
      <c r="G19" s="380"/>
    </row>
    <row r="20" spans="1:7" ht="66.75" customHeight="1">
      <c r="A20" s="316" t="s">
        <v>24</v>
      </c>
      <c r="B20" s="677" t="s">
        <v>3698</v>
      </c>
      <c r="C20" s="597"/>
      <c r="D20" s="597"/>
      <c r="E20" s="597"/>
      <c r="F20" s="597"/>
      <c r="G20" s="597"/>
    </row>
    <row r="21" spans="1:7" ht="69.75" customHeight="1">
      <c r="A21" s="302" t="s">
        <v>26</v>
      </c>
      <c r="B21" s="404" t="s">
        <v>3699</v>
      </c>
      <c r="C21" s="405"/>
      <c r="D21" s="405"/>
      <c r="E21" s="405"/>
      <c r="F21" s="405"/>
      <c r="G21" s="406"/>
    </row>
    <row r="22" spans="1:7" ht="63" customHeight="1">
      <c r="A22" s="316" t="s">
        <v>23</v>
      </c>
      <c r="B22" s="431" t="s">
        <v>3700</v>
      </c>
      <c r="C22" s="376"/>
      <c r="D22" s="376"/>
      <c r="E22" s="376"/>
      <c r="F22" s="376"/>
      <c r="G22" s="376"/>
    </row>
    <row r="23" spans="1:7" ht="25.5" customHeight="1">
      <c r="A23" s="407" t="s">
        <v>13</v>
      </c>
      <c r="B23" s="678" t="s">
        <v>3701</v>
      </c>
      <c r="C23" s="679"/>
      <c r="D23" s="678" t="s">
        <v>3702</v>
      </c>
      <c r="E23" s="679"/>
      <c r="F23" s="410">
        <v>3</v>
      </c>
      <c r="G23" s="411"/>
    </row>
    <row r="24" spans="1:7" ht="120.75" customHeight="1">
      <c r="A24" s="408"/>
      <c r="B24" s="401"/>
      <c r="C24" s="402"/>
      <c r="D24" s="401"/>
      <c r="E24" s="402"/>
      <c r="F24" s="401"/>
      <c r="G24" s="402"/>
    </row>
    <row r="25" spans="1:7" ht="93" customHeight="1">
      <c r="A25" s="403" t="s">
        <v>999</v>
      </c>
      <c r="B25" s="403"/>
      <c r="C25" s="403"/>
      <c r="D25" s="403"/>
      <c r="E25" s="403"/>
      <c r="F25" s="403"/>
      <c r="G25" s="403"/>
    </row>
    <row r="26" spans="1:7">
      <c r="G26" s="108" t="s">
        <v>3703</v>
      </c>
    </row>
    <row r="27" spans="1:7">
      <c r="G27" s="317"/>
    </row>
    <row r="28" spans="1:7" ht="13.5" customHeight="1">
      <c r="G28" s="317"/>
    </row>
    <row r="29" spans="1:7">
      <c r="G29" s="317"/>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pageSetUpPr fitToPage="1"/>
  </sheetPr>
  <dimension ref="A1:J34"/>
  <sheetViews>
    <sheetView zoomScaleNormal="100" zoomScaleSheetLayoutView="100" workbookViewId="0">
      <selection sqref="A1:G2"/>
    </sheetView>
  </sheetViews>
  <sheetFormatPr defaultColWidth="8.88671875"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9" max="10" width="9" customWidth="1"/>
  </cols>
  <sheetData>
    <row r="1" spans="1:10" ht="13.2">
      <c r="A1" s="427" t="s">
        <v>17</v>
      </c>
      <c r="B1" s="427"/>
      <c r="C1" s="427"/>
      <c r="D1" s="427"/>
      <c r="E1" s="427"/>
      <c r="F1" s="427"/>
      <c r="G1" s="427"/>
    </row>
    <row r="2" spans="1:10" ht="9.75" customHeight="1">
      <c r="A2" s="427"/>
      <c r="B2" s="427"/>
      <c r="C2" s="427"/>
      <c r="D2" s="427"/>
      <c r="E2" s="427"/>
      <c r="F2" s="427"/>
      <c r="G2" s="427"/>
    </row>
    <row r="3" spans="1:10" ht="24.9" customHeight="1">
      <c r="A3" s="3" t="s">
        <v>11</v>
      </c>
      <c r="B3" s="375" t="s">
        <v>1142</v>
      </c>
      <c r="C3" s="375"/>
      <c r="D3" s="375"/>
      <c r="E3" s="375"/>
      <c r="F3" s="375"/>
      <c r="G3" s="375"/>
      <c r="H3" s="21"/>
    </row>
    <row r="4" spans="1:10" ht="24.9" customHeight="1">
      <c r="A4" s="3" t="s">
        <v>2</v>
      </c>
      <c r="B4" s="376" t="s">
        <v>1141</v>
      </c>
      <c r="C4" s="376"/>
      <c r="D4" s="376"/>
      <c r="E4" s="376"/>
      <c r="F4" s="376"/>
      <c r="G4" s="376"/>
    </row>
    <row r="5" spans="1:10" ht="24.9" customHeight="1">
      <c r="A5" s="3" t="s">
        <v>3</v>
      </c>
      <c r="B5" s="376" t="s">
        <v>1113</v>
      </c>
      <c r="C5" s="376"/>
      <c r="D5" s="376"/>
      <c r="E5" s="376"/>
      <c r="F5" s="376"/>
      <c r="G5" s="376"/>
    </row>
    <row r="6" spans="1:10" ht="24.9" customHeight="1">
      <c r="A6" s="3" t="s">
        <v>0</v>
      </c>
      <c r="B6" s="376" t="s">
        <v>409</v>
      </c>
      <c r="C6" s="376"/>
      <c r="D6" s="3" t="s">
        <v>4</v>
      </c>
      <c r="E6" s="376" t="s">
        <v>410</v>
      </c>
      <c r="F6" s="376"/>
      <c r="G6" s="376"/>
    </row>
    <row r="7" spans="1:10" ht="24.9" customHeight="1">
      <c r="A7" s="3" t="s">
        <v>1</v>
      </c>
      <c r="B7" s="680" t="s">
        <v>1140</v>
      </c>
      <c r="C7" s="379"/>
      <c r="D7" s="379"/>
      <c r="E7" s="379"/>
      <c r="F7" s="379"/>
      <c r="G7" s="380"/>
    </row>
    <row r="8" spans="1:10" ht="20.100000000000001" customHeight="1">
      <c r="A8" s="384" t="s">
        <v>61</v>
      </c>
      <c r="B8" s="385"/>
      <c r="C8" s="385"/>
      <c r="D8" s="385"/>
      <c r="E8" s="385"/>
      <c r="F8" s="385"/>
      <c r="G8" s="385"/>
      <c r="I8" s="22"/>
      <c r="J8" s="22"/>
    </row>
    <row r="9" spans="1:10" ht="12.75" customHeight="1">
      <c r="A9" s="385"/>
      <c r="B9" s="385"/>
      <c r="C9" s="385"/>
      <c r="D9" s="385"/>
      <c r="E9" s="385"/>
      <c r="F9" s="385"/>
      <c r="G9" s="385"/>
      <c r="I9" s="22"/>
      <c r="J9" s="22"/>
    </row>
    <row r="10" spans="1:10" ht="24.9" customHeight="1">
      <c r="A10" s="3" t="s">
        <v>21</v>
      </c>
      <c r="B10" s="376" t="s">
        <v>1114</v>
      </c>
      <c r="C10" s="376"/>
      <c r="D10" s="376"/>
      <c r="E10" s="376"/>
      <c r="F10" s="376"/>
      <c r="G10" s="376"/>
    </row>
    <row r="11" spans="1:10" ht="45.75" customHeight="1">
      <c r="A11" s="3" t="s">
        <v>5</v>
      </c>
      <c r="B11" s="431" t="s">
        <v>1115</v>
      </c>
      <c r="C11" s="376"/>
      <c r="D11" s="376"/>
      <c r="E11" s="376"/>
      <c r="F11" s="376"/>
      <c r="G11" s="376"/>
    </row>
    <row r="12" spans="1:10" ht="24.9" customHeight="1">
      <c r="A12" s="3" t="s">
        <v>12</v>
      </c>
      <c r="B12" s="376" t="s">
        <v>1116</v>
      </c>
      <c r="C12" s="376"/>
      <c r="D12" s="376"/>
      <c r="E12" s="376"/>
      <c r="F12" s="376"/>
      <c r="G12" s="376"/>
    </row>
    <row r="13" spans="1:10" ht="24.9" customHeight="1">
      <c r="A13" s="3" t="s">
        <v>0</v>
      </c>
      <c r="B13" s="425" t="s">
        <v>165</v>
      </c>
      <c r="C13" s="425"/>
      <c r="D13" s="3" t="s">
        <v>4</v>
      </c>
      <c r="E13" s="425" t="s">
        <v>166</v>
      </c>
      <c r="F13" s="425"/>
      <c r="G13" s="425"/>
    </row>
    <row r="14" spans="1:10" ht="39" customHeight="1">
      <c r="A14" s="4" t="s">
        <v>20</v>
      </c>
      <c r="B14" s="404" t="s">
        <v>1139</v>
      </c>
      <c r="C14" s="378"/>
      <c r="D14" s="426"/>
      <c r="E14" s="426"/>
      <c r="F14" s="426"/>
      <c r="G14" s="402"/>
    </row>
    <row r="15" spans="1:10" ht="24.9" customHeight="1">
      <c r="A15" s="3" t="s">
        <v>9</v>
      </c>
      <c r="B15" s="392" t="s">
        <v>1117</v>
      </c>
      <c r="C15" s="393"/>
      <c r="D15" s="393"/>
      <c r="E15" s="393"/>
      <c r="F15" s="393"/>
      <c r="G15" s="394"/>
    </row>
    <row r="16" spans="1:10" ht="47.25" customHeight="1">
      <c r="A16" s="3" t="s">
        <v>8</v>
      </c>
      <c r="B16" s="6" t="s">
        <v>18</v>
      </c>
      <c r="C16" s="3" t="s">
        <v>10</v>
      </c>
      <c r="D16" s="5" t="s">
        <v>14</v>
      </c>
      <c r="E16" s="3" t="s">
        <v>16</v>
      </c>
      <c r="F16" s="395" t="s">
        <v>1138</v>
      </c>
      <c r="G16" s="396"/>
    </row>
    <row r="17" spans="1:7" ht="24.9" customHeight="1">
      <c r="A17" s="3" t="s">
        <v>6</v>
      </c>
      <c r="B17" s="397" t="s">
        <v>22</v>
      </c>
      <c r="C17" s="398"/>
      <c r="D17" s="399"/>
      <c r="E17" s="377" t="s">
        <v>19</v>
      </c>
      <c r="F17" s="378"/>
      <c r="G17" s="400"/>
    </row>
    <row r="18" spans="1:7" ht="45" customHeight="1">
      <c r="A18" s="3" t="s">
        <v>7</v>
      </c>
      <c r="B18" s="404" t="s">
        <v>1118</v>
      </c>
      <c r="C18" s="378"/>
      <c r="D18" s="378"/>
      <c r="E18" s="379"/>
      <c r="F18" s="379"/>
      <c r="G18" s="380"/>
    </row>
    <row r="19" spans="1:7" ht="46.5" customHeight="1">
      <c r="A19" s="3" t="s">
        <v>15</v>
      </c>
      <c r="B19" s="404" t="s">
        <v>1119</v>
      </c>
      <c r="C19" s="379"/>
      <c r="D19" s="379"/>
      <c r="E19" s="379"/>
      <c r="F19" s="379"/>
      <c r="G19" s="380"/>
    </row>
    <row r="20" spans="1:7" ht="66.75" customHeight="1">
      <c r="A20" s="7" t="s">
        <v>24</v>
      </c>
      <c r="B20" s="431" t="s">
        <v>1120</v>
      </c>
      <c r="C20" s="376"/>
      <c r="D20" s="376"/>
      <c r="E20" s="376"/>
      <c r="F20" s="376"/>
      <c r="G20" s="376"/>
    </row>
    <row r="21" spans="1:7" ht="69.75" customHeight="1">
      <c r="A21" s="4" t="s">
        <v>26</v>
      </c>
      <c r="B21" s="404" t="s">
        <v>1121</v>
      </c>
      <c r="C21" s="405"/>
      <c r="D21" s="405"/>
      <c r="E21" s="405"/>
      <c r="F21" s="405"/>
      <c r="G21" s="406"/>
    </row>
    <row r="22" spans="1:7" ht="63" customHeight="1">
      <c r="A22" s="7" t="s">
        <v>23</v>
      </c>
      <c r="B22" s="376"/>
      <c r="C22" s="376"/>
      <c r="D22" s="376"/>
      <c r="E22" s="376"/>
      <c r="F22" s="376"/>
      <c r="G22" s="376"/>
    </row>
    <row r="23" spans="1:7" ht="25.5" customHeight="1">
      <c r="A23" s="407" t="s">
        <v>13</v>
      </c>
      <c r="B23" s="397" t="s">
        <v>1122</v>
      </c>
      <c r="C23" s="409"/>
      <c r="D23" s="397" t="s">
        <v>1123</v>
      </c>
      <c r="E23" s="409"/>
      <c r="F23" s="410" t="s">
        <v>121</v>
      </c>
      <c r="G23" s="411"/>
    </row>
    <row r="24" spans="1:7" ht="120.75" customHeight="1">
      <c r="A24" s="408"/>
      <c r="B24" s="401"/>
      <c r="C24" s="402"/>
      <c r="D24" s="401"/>
      <c r="E24" s="402"/>
      <c r="F24" s="401"/>
      <c r="G24" s="402"/>
    </row>
    <row r="25" spans="1:7" ht="93" customHeight="1">
      <c r="A25" s="403" t="s">
        <v>999</v>
      </c>
      <c r="B25" s="403"/>
      <c r="C25" s="403"/>
      <c r="D25" s="403"/>
      <c r="E25" s="403"/>
      <c r="F25" s="403"/>
      <c r="G25" s="403"/>
    </row>
    <row r="26" spans="1:7">
      <c r="G26" s="28" t="s">
        <v>287</v>
      </c>
    </row>
    <row r="27" spans="1:7">
      <c r="G27" s="28" t="s">
        <v>1026</v>
      </c>
    </row>
    <row r="28" spans="1:7" ht="13.5" customHeight="1">
      <c r="G28" s="28" t="s">
        <v>1025</v>
      </c>
    </row>
    <row r="29" spans="1:7">
      <c r="G29" s="28" t="s">
        <v>1024</v>
      </c>
    </row>
    <row r="30" spans="1:7">
      <c r="G30" s="28" t="s">
        <v>1023</v>
      </c>
    </row>
    <row r="31" spans="1:7">
      <c r="G31" s="28" t="s">
        <v>1022</v>
      </c>
    </row>
    <row r="32" spans="1:7">
      <c r="G32" s="27" t="s">
        <v>1124</v>
      </c>
    </row>
    <row r="33" spans="6:7">
      <c r="F33"/>
      <c r="G33" s="27" t="s">
        <v>1143</v>
      </c>
    </row>
    <row r="34" spans="6:7">
      <c r="G34" s="27" t="s">
        <v>1344</v>
      </c>
    </row>
  </sheetData>
  <mergeCells count="31">
    <mergeCell ref="A25:G25"/>
    <mergeCell ref="B19:G19"/>
    <mergeCell ref="B20:G20"/>
    <mergeCell ref="B21:G21"/>
    <mergeCell ref="B22:G22"/>
    <mergeCell ref="A23:A24"/>
    <mergeCell ref="B23:C23"/>
    <mergeCell ref="D23:E23"/>
    <mergeCell ref="F23:G23"/>
    <mergeCell ref="B24:C24"/>
    <mergeCell ref="D24:E24"/>
    <mergeCell ref="B18:G18"/>
    <mergeCell ref="F24:G24"/>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9"/>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77B1055-5360-40F2-9FFC-1BBBC41CA40C}">
  <sheetPr>
    <pageSetUpPr fitToPage="1"/>
  </sheetPr>
  <dimension ref="A1:J35"/>
  <sheetViews>
    <sheetView zoomScaleNormal="100" zoomScaleSheetLayoutView="100" workbookViewId="0">
      <selection sqref="A1:G25"/>
    </sheetView>
  </sheetViews>
  <sheetFormatPr defaultColWidth="8.88671875"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9" max="10" width="9" customWidth="1"/>
  </cols>
  <sheetData>
    <row r="1" spans="1:10" ht="13.2">
      <c r="A1" s="427" t="s">
        <v>17</v>
      </c>
      <c r="B1" s="427"/>
      <c r="C1" s="427"/>
      <c r="D1" s="427"/>
      <c r="E1" s="427"/>
      <c r="F1" s="427"/>
      <c r="G1" s="427"/>
      <c r="H1" s="8"/>
    </row>
    <row r="2" spans="1:10" ht="9.75" customHeight="1">
      <c r="A2" s="427"/>
      <c r="B2" s="427"/>
      <c r="C2" s="427"/>
      <c r="D2" s="427"/>
      <c r="E2" s="427"/>
      <c r="F2" s="427"/>
      <c r="G2" s="427"/>
      <c r="H2" s="8"/>
    </row>
    <row r="3" spans="1:10" ht="25.35" customHeight="1">
      <c r="A3" s="3" t="s">
        <v>11</v>
      </c>
      <c r="B3" s="375" t="s">
        <v>1142</v>
      </c>
      <c r="C3" s="375"/>
      <c r="D3" s="375"/>
      <c r="E3" s="375"/>
      <c r="F3" s="375"/>
      <c r="G3" s="375"/>
      <c r="H3" s="8"/>
    </row>
    <row r="4" spans="1:10" ht="25.35" customHeight="1">
      <c r="A4" s="3" t="s">
        <v>2</v>
      </c>
      <c r="B4" s="376" t="s">
        <v>1141</v>
      </c>
      <c r="C4" s="376"/>
      <c r="D4" s="376"/>
      <c r="E4" s="376"/>
      <c r="F4" s="376"/>
      <c r="G4" s="376"/>
      <c r="H4" s="8"/>
    </row>
    <row r="5" spans="1:10" ht="25.35" customHeight="1">
      <c r="A5" s="3" t="s">
        <v>3</v>
      </c>
      <c r="B5" s="376" t="s">
        <v>1113</v>
      </c>
      <c r="C5" s="376"/>
      <c r="D5" s="376"/>
      <c r="E5" s="376"/>
      <c r="F5" s="376"/>
      <c r="G5" s="376"/>
      <c r="H5" s="8"/>
    </row>
    <row r="6" spans="1:10" ht="25.35" customHeight="1">
      <c r="A6" s="3" t="s">
        <v>0</v>
      </c>
      <c r="B6" s="376" t="s">
        <v>409</v>
      </c>
      <c r="C6" s="376"/>
      <c r="D6" s="3" t="s">
        <v>4</v>
      </c>
      <c r="E6" s="376" t="s">
        <v>410</v>
      </c>
      <c r="F6" s="376"/>
      <c r="G6" s="376"/>
      <c r="H6" s="8"/>
    </row>
    <row r="7" spans="1:10" ht="25.35" customHeight="1">
      <c r="A7" s="3" t="s">
        <v>1</v>
      </c>
      <c r="B7" s="680" t="s">
        <v>1140</v>
      </c>
      <c r="C7" s="379"/>
      <c r="D7" s="379"/>
      <c r="E7" s="379"/>
      <c r="F7" s="379"/>
      <c r="G7" s="380"/>
      <c r="H7" s="8"/>
    </row>
    <row r="8" spans="1:10" ht="20.100000000000001" customHeight="1">
      <c r="A8" s="384" t="s">
        <v>61</v>
      </c>
      <c r="B8" s="385"/>
      <c r="C8" s="385"/>
      <c r="D8" s="385"/>
      <c r="E8" s="385"/>
      <c r="F8" s="385"/>
      <c r="G8" s="385"/>
      <c r="H8" s="8"/>
      <c r="I8" s="22"/>
      <c r="J8" s="22"/>
    </row>
    <row r="9" spans="1:10" ht="12.75" customHeight="1">
      <c r="A9" s="385"/>
      <c r="B9" s="385"/>
      <c r="C9" s="385"/>
      <c r="D9" s="385"/>
      <c r="E9" s="385"/>
      <c r="F9" s="385"/>
      <c r="G9" s="385"/>
      <c r="H9" s="8"/>
      <c r="I9" s="22"/>
      <c r="J9" s="22"/>
    </row>
    <row r="10" spans="1:10" ht="25.35" customHeight="1">
      <c r="A10" s="3" t="s">
        <v>21</v>
      </c>
      <c r="B10" s="376" t="s">
        <v>2249</v>
      </c>
      <c r="C10" s="376"/>
      <c r="D10" s="376"/>
      <c r="E10" s="376"/>
      <c r="F10" s="376"/>
      <c r="G10" s="376"/>
      <c r="H10" s="8"/>
    </row>
    <row r="11" spans="1:10" ht="45.75" customHeight="1">
      <c r="A11" s="3" t="s">
        <v>5</v>
      </c>
      <c r="B11" s="431" t="s">
        <v>2250</v>
      </c>
      <c r="C11" s="376"/>
      <c r="D11" s="376"/>
      <c r="E11" s="376"/>
      <c r="F11" s="376"/>
      <c r="G11" s="376"/>
      <c r="H11" s="8"/>
    </row>
    <row r="12" spans="1:10" ht="25.35" customHeight="1">
      <c r="A12" s="3" t="s">
        <v>12</v>
      </c>
      <c r="B12" s="376"/>
      <c r="C12" s="376"/>
      <c r="D12" s="376"/>
      <c r="E12" s="376"/>
      <c r="F12" s="376"/>
      <c r="G12" s="376"/>
      <c r="H12" s="8"/>
    </row>
    <row r="13" spans="1:10" ht="25.35" customHeight="1">
      <c r="A13" s="3" t="s">
        <v>0</v>
      </c>
      <c r="B13" s="425" t="s">
        <v>2251</v>
      </c>
      <c r="C13" s="425"/>
      <c r="D13" s="3" t="s">
        <v>4</v>
      </c>
      <c r="E13" s="425" t="s">
        <v>2252</v>
      </c>
      <c r="F13" s="425"/>
      <c r="G13" s="425"/>
      <c r="H13" s="8"/>
    </row>
    <row r="14" spans="1:10" ht="39" customHeight="1">
      <c r="A14" s="4" t="s">
        <v>20</v>
      </c>
      <c r="B14" s="404" t="s">
        <v>2253</v>
      </c>
      <c r="C14" s="378"/>
      <c r="D14" s="426"/>
      <c r="E14" s="426"/>
      <c r="F14" s="426"/>
      <c r="G14" s="402"/>
      <c r="H14" s="8"/>
    </row>
    <row r="15" spans="1:10" ht="25.35" customHeight="1">
      <c r="A15" s="3" t="s">
        <v>9</v>
      </c>
      <c r="B15" s="392" t="s">
        <v>1117</v>
      </c>
      <c r="C15" s="393"/>
      <c r="D15" s="393"/>
      <c r="E15" s="393"/>
      <c r="F15" s="393"/>
      <c r="G15" s="394"/>
      <c r="H15" s="8"/>
    </row>
    <row r="16" spans="1:10" ht="47.25" customHeight="1">
      <c r="A16" s="3" t="s">
        <v>8</v>
      </c>
      <c r="B16" s="6" t="s">
        <v>18</v>
      </c>
      <c r="C16" s="3" t="s">
        <v>10</v>
      </c>
      <c r="D16" s="5" t="s">
        <v>14</v>
      </c>
      <c r="E16" s="3" t="s">
        <v>16</v>
      </c>
      <c r="F16" s="395" t="s">
        <v>25</v>
      </c>
      <c r="G16" s="396"/>
      <c r="H16" s="8"/>
    </row>
    <row r="17" spans="1:8" ht="25.35" customHeight="1">
      <c r="A17" s="3" t="s">
        <v>6</v>
      </c>
      <c r="B17" s="397" t="s">
        <v>22</v>
      </c>
      <c r="C17" s="398"/>
      <c r="D17" s="399"/>
      <c r="E17" s="377" t="s">
        <v>19</v>
      </c>
      <c r="F17" s="378"/>
      <c r="G17" s="400"/>
      <c r="H17" s="8"/>
    </row>
    <row r="18" spans="1:8" ht="45" customHeight="1">
      <c r="A18" s="3" t="s">
        <v>7</v>
      </c>
      <c r="B18" s="404" t="s">
        <v>1118</v>
      </c>
      <c r="C18" s="378"/>
      <c r="D18" s="378"/>
      <c r="E18" s="379"/>
      <c r="F18" s="379"/>
      <c r="G18" s="380"/>
      <c r="H18" s="8"/>
    </row>
    <row r="19" spans="1:8" ht="46.5" customHeight="1">
      <c r="A19" s="3" t="s">
        <v>15</v>
      </c>
      <c r="B19" s="404" t="s">
        <v>1119</v>
      </c>
      <c r="C19" s="379"/>
      <c r="D19" s="379"/>
      <c r="E19" s="379"/>
      <c r="F19" s="379"/>
      <c r="G19" s="380"/>
      <c r="H19" s="8"/>
    </row>
    <row r="20" spans="1:8" ht="66.75" customHeight="1">
      <c r="A20" s="156" t="s">
        <v>24</v>
      </c>
      <c r="B20" s="431" t="s">
        <v>1120</v>
      </c>
      <c r="C20" s="376"/>
      <c r="D20" s="376"/>
      <c r="E20" s="376"/>
      <c r="F20" s="376"/>
      <c r="G20" s="376"/>
      <c r="H20" s="8"/>
    </row>
    <row r="21" spans="1:8" ht="69.75" customHeight="1">
      <c r="A21" s="4" t="s">
        <v>26</v>
      </c>
      <c r="B21" s="404" t="s">
        <v>2254</v>
      </c>
      <c r="C21" s="405"/>
      <c r="D21" s="405"/>
      <c r="E21" s="405"/>
      <c r="F21" s="405"/>
      <c r="G21" s="406"/>
      <c r="H21" s="8"/>
    </row>
    <row r="22" spans="1:8" ht="63" customHeight="1">
      <c r="A22" s="156" t="s">
        <v>23</v>
      </c>
      <c r="B22" s="376"/>
      <c r="C22" s="376"/>
      <c r="D22" s="376"/>
      <c r="E22" s="376"/>
      <c r="F22" s="376"/>
      <c r="G22" s="376"/>
      <c r="H22" s="8"/>
    </row>
    <row r="23" spans="1:8" ht="25.5" customHeight="1">
      <c r="A23" s="407" t="s">
        <v>13</v>
      </c>
      <c r="B23" s="397" t="s">
        <v>1122</v>
      </c>
      <c r="C23" s="409"/>
      <c r="D23" s="397" t="s">
        <v>1123</v>
      </c>
      <c r="E23" s="409"/>
      <c r="F23" s="410" t="s">
        <v>121</v>
      </c>
      <c r="G23" s="411"/>
      <c r="H23" s="8"/>
    </row>
    <row r="24" spans="1:8" ht="120.75" customHeight="1">
      <c r="A24" s="408"/>
      <c r="B24" s="401"/>
      <c r="C24" s="402"/>
      <c r="D24" s="401"/>
      <c r="E24" s="402"/>
      <c r="F24" s="401"/>
      <c r="G24" s="402"/>
      <c r="H24" s="8"/>
    </row>
    <row r="25" spans="1:8" ht="93" customHeight="1">
      <c r="A25" s="403" t="s">
        <v>999</v>
      </c>
      <c r="B25" s="403"/>
      <c r="C25" s="403"/>
      <c r="D25" s="403"/>
      <c r="E25" s="403"/>
      <c r="F25" s="403"/>
      <c r="G25" s="403"/>
      <c r="H25" s="8"/>
    </row>
    <row r="26" spans="1:8">
      <c r="G26" s="28" t="s">
        <v>287</v>
      </c>
      <c r="H26" s="8"/>
    </row>
    <row r="27" spans="1:8">
      <c r="G27" s="27" t="s">
        <v>2255</v>
      </c>
    </row>
    <row r="28" spans="1:8" ht="13.5" customHeight="1">
      <c r="G28" s="28" t="s">
        <v>1025</v>
      </c>
    </row>
    <row r="29" spans="1:8">
      <c r="G29" s="28" t="s">
        <v>1024</v>
      </c>
    </row>
    <row r="30" spans="1:8">
      <c r="G30" s="28" t="s">
        <v>1023</v>
      </c>
    </row>
    <row r="31" spans="1:8">
      <c r="G31" s="28" t="s">
        <v>1041</v>
      </c>
    </row>
    <row r="32" spans="1:8">
      <c r="G32" s="27" t="s">
        <v>1124</v>
      </c>
    </row>
    <row r="33" spans="7:7">
      <c r="G33" s="27" t="s">
        <v>1143</v>
      </c>
    </row>
    <row r="34" spans="7:7">
      <c r="G34" s="27" t="s">
        <v>2256</v>
      </c>
    </row>
    <row r="35" spans="7:7">
      <c r="G35" s="27" t="s">
        <v>1344</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5DF7B07-95A7-4AE3-9FD5-947467D8E809}">
  <sheetPr>
    <pageSetUpPr fitToPage="1"/>
  </sheetPr>
  <dimension ref="A1:J35"/>
  <sheetViews>
    <sheetView zoomScaleNormal="100" zoomScaleSheetLayoutView="100" workbookViewId="0">
      <selection sqref="A1:G25"/>
    </sheetView>
  </sheetViews>
  <sheetFormatPr defaultColWidth="8.88671875"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9" max="10" width="9" customWidth="1"/>
  </cols>
  <sheetData>
    <row r="1" spans="1:10" ht="13.2">
      <c r="A1" s="427" t="s">
        <v>17</v>
      </c>
      <c r="B1" s="427"/>
      <c r="C1" s="427"/>
      <c r="D1" s="427"/>
      <c r="E1" s="427"/>
      <c r="F1" s="427"/>
      <c r="G1" s="427"/>
    </row>
    <row r="2" spans="1:10" ht="9.75" customHeight="1">
      <c r="A2" s="427"/>
      <c r="B2" s="427"/>
      <c r="C2" s="427"/>
      <c r="D2" s="427"/>
      <c r="E2" s="427"/>
      <c r="F2" s="427"/>
      <c r="G2" s="427"/>
    </row>
    <row r="3" spans="1:10" ht="25.35" customHeight="1">
      <c r="A3" s="3" t="s">
        <v>11</v>
      </c>
      <c r="B3" s="375" t="s">
        <v>1142</v>
      </c>
      <c r="C3" s="375"/>
      <c r="D3" s="375"/>
      <c r="E3" s="375"/>
      <c r="F3" s="375"/>
      <c r="G3" s="375"/>
      <c r="H3" s="21"/>
    </row>
    <row r="4" spans="1:10" ht="25.35" customHeight="1">
      <c r="A4" s="3" t="s">
        <v>2</v>
      </c>
      <c r="B4" s="376" t="s">
        <v>1141</v>
      </c>
      <c r="C4" s="376"/>
      <c r="D4" s="376"/>
      <c r="E4" s="376"/>
      <c r="F4" s="376"/>
      <c r="G4" s="376"/>
    </row>
    <row r="5" spans="1:10" ht="25.35" customHeight="1">
      <c r="A5" s="3" t="s">
        <v>3</v>
      </c>
      <c r="B5" s="376" t="s">
        <v>1113</v>
      </c>
      <c r="C5" s="376"/>
      <c r="D5" s="376"/>
      <c r="E5" s="376"/>
      <c r="F5" s="376"/>
      <c r="G5" s="376"/>
    </row>
    <row r="6" spans="1:10" ht="25.35" customHeight="1">
      <c r="A6" s="3" t="s">
        <v>0</v>
      </c>
      <c r="B6" s="376" t="s">
        <v>409</v>
      </c>
      <c r="C6" s="376"/>
      <c r="D6" s="3" t="s">
        <v>4</v>
      </c>
      <c r="E6" s="376" t="s">
        <v>410</v>
      </c>
      <c r="F6" s="376"/>
      <c r="G6" s="376"/>
    </row>
    <row r="7" spans="1:10" ht="25.35" customHeight="1">
      <c r="A7" s="3" t="s">
        <v>1</v>
      </c>
      <c r="B7" s="680" t="s">
        <v>1140</v>
      </c>
      <c r="C7" s="379"/>
      <c r="D7" s="379"/>
      <c r="E7" s="379"/>
      <c r="F7" s="379"/>
      <c r="G7" s="380"/>
    </row>
    <row r="8" spans="1:10" ht="20.100000000000001" customHeight="1">
      <c r="A8" s="384" t="s">
        <v>61</v>
      </c>
      <c r="B8" s="385"/>
      <c r="C8" s="385"/>
      <c r="D8" s="385"/>
      <c r="E8" s="385"/>
      <c r="F8" s="385"/>
      <c r="G8" s="385"/>
      <c r="I8" s="22"/>
      <c r="J8" s="22"/>
    </row>
    <row r="9" spans="1:10" ht="12.75" customHeight="1">
      <c r="A9" s="385"/>
      <c r="B9" s="385"/>
      <c r="C9" s="385"/>
      <c r="D9" s="385"/>
      <c r="E9" s="385"/>
      <c r="F9" s="385"/>
      <c r="G9" s="385"/>
      <c r="I9" s="22"/>
      <c r="J9" s="22"/>
    </row>
    <row r="10" spans="1:10" ht="25.35" customHeight="1">
      <c r="A10" s="3" t="s">
        <v>21</v>
      </c>
      <c r="B10" s="376" t="s">
        <v>2257</v>
      </c>
      <c r="C10" s="376"/>
      <c r="D10" s="376"/>
      <c r="E10" s="376"/>
      <c r="F10" s="376"/>
      <c r="G10" s="376"/>
    </row>
    <row r="11" spans="1:10" ht="45.75" customHeight="1">
      <c r="A11" s="3" t="s">
        <v>5</v>
      </c>
      <c r="B11" s="431" t="s">
        <v>2258</v>
      </c>
      <c r="C11" s="376"/>
      <c r="D11" s="376"/>
      <c r="E11" s="376"/>
      <c r="F11" s="376"/>
      <c r="G11" s="376"/>
    </row>
    <row r="12" spans="1:10" ht="25.35" customHeight="1">
      <c r="A12" s="3" t="s">
        <v>12</v>
      </c>
      <c r="B12" s="376" t="s">
        <v>2259</v>
      </c>
      <c r="C12" s="376"/>
      <c r="D12" s="376"/>
      <c r="E12" s="376"/>
      <c r="F12" s="376"/>
      <c r="G12" s="376"/>
    </row>
    <row r="13" spans="1:10" ht="25.35" customHeight="1">
      <c r="A13" s="3" t="s">
        <v>0</v>
      </c>
      <c r="B13" s="425" t="s">
        <v>2260</v>
      </c>
      <c r="C13" s="425"/>
      <c r="D13" s="3" t="s">
        <v>4</v>
      </c>
      <c r="E13" s="425" t="s">
        <v>2261</v>
      </c>
      <c r="F13" s="425"/>
      <c r="G13" s="425"/>
    </row>
    <row r="14" spans="1:10" ht="39" customHeight="1">
      <c r="A14" s="4" t="s">
        <v>20</v>
      </c>
      <c r="B14" s="404" t="s">
        <v>2262</v>
      </c>
      <c r="C14" s="378"/>
      <c r="D14" s="426"/>
      <c r="E14" s="426"/>
      <c r="F14" s="426"/>
      <c r="G14" s="402"/>
    </row>
    <row r="15" spans="1:10" ht="25.35" customHeight="1">
      <c r="A15" s="3" t="s">
        <v>9</v>
      </c>
      <c r="B15" s="392" t="s">
        <v>1117</v>
      </c>
      <c r="C15" s="393"/>
      <c r="D15" s="393"/>
      <c r="E15" s="393"/>
      <c r="F15" s="393"/>
      <c r="G15" s="394"/>
    </row>
    <row r="16" spans="1:10" ht="47.25" customHeight="1">
      <c r="A16" s="3" t="s">
        <v>8</v>
      </c>
      <c r="B16" s="6" t="s">
        <v>18</v>
      </c>
      <c r="C16" s="3" t="s">
        <v>10</v>
      </c>
      <c r="D16" s="5" t="s">
        <v>14</v>
      </c>
      <c r="E16" s="3" t="s">
        <v>16</v>
      </c>
      <c r="F16" s="395" t="s">
        <v>25</v>
      </c>
      <c r="G16" s="396"/>
    </row>
    <row r="17" spans="1:7" ht="25.35" customHeight="1">
      <c r="A17" s="3" t="s">
        <v>6</v>
      </c>
      <c r="B17" s="397" t="s">
        <v>22</v>
      </c>
      <c r="C17" s="398"/>
      <c r="D17" s="399"/>
      <c r="E17" s="377" t="s">
        <v>19</v>
      </c>
      <c r="F17" s="378"/>
      <c r="G17" s="400"/>
    </row>
    <row r="18" spans="1:7" ht="45" customHeight="1">
      <c r="A18" s="3" t="s">
        <v>7</v>
      </c>
      <c r="B18" s="404" t="s">
        <v>1118</v>
      </c>
      <c r="C18" s="378"/>
      <c r="D18" s="378"/>
      <c r="E18" s="379"/>
      <c r="F18" s="379"/>
      <c r="G18" s="380"/>
    </row>
    <row r="19" spans="1:7" ht="46.5" customHeight="1">
      <c r="A19" s="3" t="s">
        <v>15</v>
      </c>
      <c r="B19" s="404" t="s">
        <v>1119</v>
      </c>
      <c r="C19" s="379"/>
      <c r="D19" s="379"/>
      <c r="E19" s="379"/>
      <c r="F19" s="379"/>
      <c r="G19" s="380"/>
    </row>
    <row r="20" spans="1:7" ht="66.75" customHeight="1">
      <c r="A20" s="156" t="s">
        <v>24</v>
      </c>
      <c r="B20" s="431" t="s">
        <v>1120</v>
      </c>
      <c r="C20" s="376"/>
      <c r="D20" s="376"/>
      <c r="E20" s="376"/>
      <c r="F20" s="376"/>
      <c r="G20" s="376"/>
    </row>
    <row r="21" spans="1:7" ht="69.75" customHeight="1">
      <c r="A21" s="4" t="s">
        <v>26</v>
      </c>
      <c r="B21" s="404" t="s">
        <v>2263</v>
      </c>
      <c r="C21" s="405"/>
      <c r="D21" s="405"/>
      <c r="E21" s="405"/>
      <c r="F21" s="405"/>
      <c r="G21" s="406"/>
    </row>
    <row r="22" spans="1:7" ht="63" customHeight="1">
      <c r="A22" s="156" t="s">
        <v>23</v>
      </c>
      <c r="B22" s="376"/>
      <c r="C22" s="376"/>
      <c r="D22" s="376"/>
      <c r="E22" s="376"/>
      <c r="F22" s="376"/>
      <c r="G22" s="376"/>
    </row>
    <row r="23" spans="1:7" ht="25.5" customHeight="1">
      <c r="A23" s="407" t="s">
        <v>13</v>
      </c>
      <c r="B23" s="397" t="s">
        <v>1122</v>
      </c>
      <c r="C23" s="409"/>
      <c r="D23" s="397" t="s">
        <v>1123</v>
      </c>
      <c r="E23" s="409"/>
      <c r="F23" s="410" t="s">
        <v>121</v>
      </c>
      <c r="G23" s="411"/>
    </row>
    <row r="24" spans="1:7" ht="120.75" customHeight="1">
      <c r="A24" s="408"/>
      <c r="B24" s="401"/>
      <c r="C24" s="402"/>
      <c r="D24" s="401"/>
      <c r="E24" s="402"/>
      <c r="F24" s="401"/>
      <c r="G24" s="402"/>
    </row>
    <row r="25" spans="1:7" ht="93" customHeight="1">
      <c r="A25" s="403" t="s">
        <v>999</v>
      </c>
      <c r="B25" s="403"/>
      <c r="C25" s="403"/>
      <c r="D25" s="403"/>
      <c r="E25" s="403"/>
      <c r="F25" s="403"/>
      <c r="G25" s="403"/>
    </row>
    <row r="26" spans="1:7">
      <c r="G26" s="28" t="s">
        <v>287</v>
      </c>
    </row>
    <row r="27" spans="1:7">
      <c r="G27" s="27" t="s">
        <v>2264</v>
      </c>
    </row>
    <row r="28" spans="1:7" ht="13.5" customHeight="1">
      <c r="G28" s="28" t="s">
        <v>1025</v>
      </c>
    </row>
    <row r="29" spans="1:7">
      <c r="G29" s="28" t="s">
        <v>1024</v>
      </c>
    </row>
    <row r="30" spans="1:7">
      <c r="G30" s="28" t="s">
        <v>1023</v>
      </c>
    </row>
    <row r="31" spans="1:7">
      <c r="G31" s="28" t="s">
        <v>1041</v>
      </c>
    </row>
    <row r="32" spans="1:7">
      <c r="G32" s="27" t="s">
        <v>1124</v>
      </c>
    </row>
    <row r="33" spans="7:7">
      <c r="G33" s="27" t="s">
        <v>1143</v>
      </c>
    </row>
    <row r="34" spans="7:7">
      <c r="G34" s="27" t="s">
        <v>2256</v>
      </c>
    </row>
    <row r="35" spans="7:7">
      <c r="G35" s="27" t="s">
        <v>1344</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2485BCB-632B-4DDE-9FFB-73C6356429A6}">
  <sheetPr>
    <pageSetUpPr fitToPage="1"/>
  </sheetPr>
  <dimension ref="A1:J35"/>
  <sheetViews>
    <sheetView zoomScaleNormal="100" zoomScaleSheetLayoutView="100" workbookViewId="0">
      <selection sqref="A1:G25"/>
    </sheetView>
  </sheetViews>
  <sheetFormatPr defaultRowHeight="14.4"/>
  <cols>
    <col min="1" max="1" width="17.777343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77734375" customWidth="1"/>
    <col min="9" max="10" width="9" customWidth="1"/>
  </cols>
  <sheetData>
    <row r="1" spans="1:10" ht="13.2">
      <c r="A1" s="427" t="s">
        <v>17</v>
      </c>
      <c r="B1" s="427"/>
      <c r="C1" s="427"/>
      <c r="D1" s="427"/>
      <c r="E1" s="427"/>
      <c r="F1" s="427"/>
      <c r="G1" s="427"/>
    </row>
    <row r="2" spans="1:10" ht="9.75" customHeight="1">
      <c r="A2" s="427"/>
      <c r="B2" s="427"/>
      <c r="C2" s="427"/>
      <c r="D2" s="427"/>
      <c r="E2" s="427"/>
      <c r="F2" s="427"/>
      <c r="G2" s="427"/>
    </row>
    <row r="3" spans="1:10" ht="24.9" customHeight="1">
      <c r="A3" s="3" t="s">
        <v>11</v>
      </c>
      <c r="B3" s="375" t="s">
        <v>1142</v>
      </c>
      <c r="C3" s="375"/>
      <c r="D3" s="375"/>
      <c r="E3" s="375"/>
      <c r="F3" s="375"/>
      <c r="G3" s="375"/>
      <c r="H3" s="21"/>
    </row>
    <row r="4" spans="1:10" ht="24.9" customHeight="1">
      <c r="A4" s="3" t="s">
        <v>2</v>
      </c>
      <c r="B4" s="376" t="s">
        <v>1141</v>
      </c>
      <c r="C4" s="376"/>
      <c r="D4" s="376"/>
      <c r="E4" s="376"/>
      <c r="F4" s="376"/>
      <c r="G4" s="376"/>
    </row>
    <row r="5" spans="1:10" ht="24.9" customHeight="1">
      <c r="A5" s="3" t="s">
        <v>3</v>
      </c>
      <c r="B5" s="376" t="s">
        <v>1113</v>
      </c>
      <c r="C5" s="376"/>
      <c r="D5" s="376"/>
      <c r="E5" s="376"/>
      <c r="F5" s="376"/>
      <c r="G5" s="376"/>
    </row>
    <row r="6" spans="1:10" ht="24.9" customHeight="1">
      <c r="A6" s="3" t="s">
        <v>0</v>
      </c>
      <c r="B6" s="376" t="s">
        <v>409</v>
      </c>
      <c r="C6" s="376"/>
      <c r="D6" s="3" t="s">
        <v>4</v>
      </c>
      <c r="E6" s="376" t="s">
        <v>410</v>
      </c>
      <c r="F6" s="376"/>
      <c r="G6" s="376"/>
    </row>
    <row r="7" spans="1:10" ht="24.9" customHeight="1">
      <c r="A7" s="3" t="s">
        <v>1</v>
      </c>
      <c r="B7" s="680" t="s">
        <v>1140</v>
      </c>
      <c r="C7" s="379"/>
      <c r="D7" s="379"/>
      <c r="E7" s="379"/>
      <c r="F7" s="379"/>
      <c r="G7" s="380"/>
    </row>
    <row r="8" spans="1:10" ht="20.100000000000001" customHeight="1">
      <c r="A8" s="384" t="s">
        <v>61</v>
      </c>
      <c r="B8" s="385"/>
      <c r="C8" s="385"/>
      <c r="D8" s="385"/>
      <c r="E8" s="385"/>
      <c r="F8" s="385"/>
      <c r="G8" s="385"/>
      <c r="I8" s="22"/>
      <c r="J8" s="22"/>
    </row>
    <row r="9" spans="1:10" ht="12.75" customHeight="1">
      <c r="A9" s="385"/>
      <c r="B9" s="385"/>
      <c r="C9" s="385"/>
      <c r="D9" s="385"/>
      <c r="E9" s="385"/>
      <c r="F9" s="385"/>
      <c r="G9" s="385"/>
      <c r="I9" s="22"/>
      <c r="J9" s="22"/>
    </row>
    <row r="10" spans="1:10" ht="24.9" customHeight="1">
      <c r="A10" s="3" t="s">
        <v>21</v>
      </c>
      <c r="B10" s="681" t="s">
        <v>2843</v>
      </c>
      <c r="C10" s="682"/>
      <c r="D10" s="682"/>
      <c r="E10" s="682"/>
      <c r="F10" s="682"/>
      <c r="G10" s="683"/>
    </row>
    <row r="11" spans="1:10" ht="45.75" customHeight="1">
      <c r="A11" s="3" t="s">
        <v>5</v>
      </c>
      <c r="B11" s="684" t="s">
        <v>2844</v>
      </c>
      <c r="C11" s="685"/>
      <c r="D11" s="685"/>
      <c r="E11" s="685"/>
      <c r="F11" s="685"/>
      <c r="G11" s="685"/>
    </row>
    <row r="12" spans="1:10" ht="24.9" customHeight="1">
      <c r="A12" s="3" t="s">
        <v>12</v>
      </c>
      <c r="B12" s="681" t="s">
        <v>2845</v>
      </c>
      <c r="C12" s="682"/>
      <c r="D12" s="682"/>
      <c r="E12" s="682"/>
      <c r="F12" s="682"/>
      <c r="G12" s="683"/>
    </row>
    <row r="13" spans="1:10" ht="24.9" customHeight="1">
      <c r="A13" s="3" t="s">
        <v>0</v>
      </c>
      <c r="B13" s="681" t="s">
        <v>2846</v>
      </c>
      <c r="C13" s="683"/>
      <c r="D13" s="154" t="s">
        <v>205</v>
      </c>
      <c r="E13" s="681" t="s">
        <v>2847</v>
      </c>
      <c r="F13" s="682"/>
      <c r="G13" s="683"/>
    </row>
    <row r="14" spans="1:10" ht="39" customHeight="1">
      <c r="A14" s="4" t="s">
        <v>20</v>
      </c>
      <c r="B14" s="404" t="s">
        <v>2848</v>
      </c>
      <c r="C14" s="405"/>
      <c r="D14" s="405"/>
      <c r="E14" s="405"/>
      <c r="F14" s="405"/>
      <c r="G14" s="406"/>
    </row>
    <row r="15" spans="1:10" ht="24.9" customHeight="1">
      <c r="A15" s="3" t="s">
        <v>9</v>
      </c>
      <c r="B15" s="392" t="s">
        <v>1117</v>
      </c>
      <c r="C15" s="393"/>
      <c r="D15" s="393"/>
      <c r="E15" s="393"/>
      <c r="F15" s="393"/>
      <c r="G15" s="394"/>
    </row>
    <row r="16" spans="1:10" ht="47.25" customHeight="1">
      <c r="A16" s="3" t="s">
        <v>8</v>
      </c>
      <c r="B16" s="6" t="s">
        <v>18</v>
      </c>
      <c r="C16" s="3" t="s">
        <v>10</v>
      </c>
      <c r="D16" s="5" t="s">
        <v>14</v>
      </c>
      <c r="E16" s="3" t="s">
        <v>16</v>
      </c>
      <c r="F16" s="395" t="s">
        <v>25</v>
      </c>
      <c r="G16" s="396"/>
    </row>
    <row r="17" spans="1:7" ht="24.9" customHeight="1">
      <c r="A17" s="3" t="s">
        <v>6</v>
      </c>
      <c r="B17" s="397" t="s">
        <v>22</v>
      </c>
      <c r="C17" s="398"/>
      <c r="D17" s="399"/>
      <c r="E17" s="377" t="s">
        <v>19</v>
      </c>
      <c r="F17" s="378"/>
      <c r="G17" s="400"/>
    </row>
    <row r="18" spans="1:7" ht="45" customHeight="1">
      <c r="A18" s="3" t="s">
        <v>7</v>
      </c>
      <c r="B18" s="404" t="s">
        <v>1118</v>
      </c>
      <c r="C18" s="378"/>
      <c r="D18" s="378"/>
      <c r="E18" s="379"/>
      <c r="F18" s="379"/>
      <c r="G18" s="380"/>
    </row>
    <row r="19" spans="1:7" ht="46.5" customHeight="1">
      <c r="A19" s="3" t="s">
        <v>15</v>
      </c>
      <c r="B19" s="404" t="s">
        <v>1119</v>
      </c>
      <c r="C19" s="379"/>
      <c r="D19" s="379"/>
      <c r="E19" s="379"/>
      <c r="F19" s="379"/>
      <c r="G19" s="380"/>
    </row>
    <row r="20" spans="1:7" ht="84" customHeight="1">
      <c r="A20" s="156" t="s">
        <v>24</v>
      </c>
      <c r="B20" s="431" t="s">
        <v>1120</v>
      </c>
      <c r="C20" s="376"/>
      <c r="D20" s="376"/>
      <c r="E20" s="376"/>
      <c r="F20" s="376"/>
      <c r="G20" s="376"/>
    </row>
    <row r="21" spans="1:7" ht="69.75" customHeight="1">
      <c r="A21" s="4" t="s">
        <v>26</v>
      </c>
      <c r="B21" s="404" t="s">
        <v>2849</v>
      </c>
      <c r="C21" s="405"/>
      <c r="D21" s="405"/>
      <c r="E21" s="405"/>
      <c r="F21" s="405"/>
      <c r="G21" s="406"/>
    </row>
    <row r="22" spans="1:7" ht="51.6" customHeight="1">
      <c r="A22" s="156" t="s">
        <v>23</v>
      </c>
      <c r="B22" s="376"/>
      <c r="C22" s="376"/>
      <c r="D22" s="376"/>
      <c r="E22" s="376"/>
      <c r="F22" s="376"/>
      <c r="G22" s="376"/>
    </row>
    <row r="23" spans="1:7" ht="25.5" customHeight="1">
      <c r="A23" s="407" t="s">
        <v>13</v>
      </c>
      <c r="B23" s="397" t="s">
        <v>1122</v>
      </c>
      <c r="C23" s="409"/>
      <c r="D23" s="397" t="s">
        <v>1123</v>
      </c>
      <c r="E23" s="409"/>
      <c r="F23" s="410" t="s">
        <v>121</v>
      </c>
      <c r="G23" s="411"/>
    </row>
    <row r="24" spans="1:7" ht="120.75" customHeight="1">
      <c r="A24" s="408"/>
      <c r="B24" s="401"/>
      <c r="C24" s="402"/>
      <c r="D24" s="401"/>
      <c r="E24" s="402"/>
      <c r="F24" s="401"/>
      <c r="G24" s="402"/>
    </row>
    <row r="25" spans="1:7" ht="93" customHeight="1">
      <c r="A25" s="403" t="s">
        <v>999</v>
      </c>
      <c r="B25" s="403"/>
      <c r="C25" s="403"/>
      <c r="D25" s="403"/>
      <c r="E25" s="403"/>
      <c r="F25" s="403"/>
      <c r="G25" s="403"/>
    </row>
    <row r="26" spans="1:7">
      <c r="G26" s="28" t="s">
        <v>287</v>
      </c>
    </row>
    <row r="27" spans="1:7">
      <c r="G27" s="27" t="s">
        <v>2264</v>
      </c>
    </row>
    <row r="28" spans="1:7" ht="13.5" customHeight="1">
      <c r="G28" s="28" t="s">
        <v>1025</v>
      </c>
    </row>
    <row r="29" spans="1:7">
      <c r="G29" s="28" t="s">
        <v>1024</v>
      </c>
    </row>
    <row r="30" spans="1:7">
      <c r="G30" s="28" t="s">
        <v>1023</v>
      </c>
    </row>
    <row r="31" spans="1:7">
      <c r="G31" s="28" t="s">
        <v>1041</v>
      </c>
    </row>
    <row r="32" spans="1:7">
      <c r="G32" s="27" t="s">
        <v>1124</v>
      </c>
    </row>
    <row r="33" spans="7:7">
      <c r="G33" s="27" t="s">
        <v>1143</v>
      </c>
    </row>
    <row r="34" spans="7:7">
      <c r="G34" s="27" t="s">
        <v>2256</v>
      </c>
    </row>
    <row r="35" spans="7:7">
      <c r="G35" s="27" t="s">
        <v>1344</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6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7E74F6F-7B69-40AF-8E97-B2DAA1EBD9E8}">
  <sheetPr>
    <pageSetUpPr fitToPage="1"/>
  </sheetPr>
  <dimension ref="A1:J36"/>
  <sheetViews>
    <sheetView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6640625" style="300" customWidth="1"/>
    <col min="9" max="256" width="8.88671875" style="300"/>
    <col min="257" max="257" width="17.6640625" style="300" customWidth="1"/>
    <col min="258" max="258" width="13" style="300" customWidth="1"/>
    <col min="259" max="259" width="11.6640625" style="300" customWidth="1"/>
    <col min="260" max="260" width="12.44140625" style="300" customWidth="1"/>
    <col min="261" max="261" width="11.6640625" style="300" customWidth="1"/>
    <col min="262" max="262" width="15" style="300" customWidth="1"/>
    <col min="263" max="263" width="12.109375" style="300" customWidth="1"/>
    <col min="264" max="264" width="8.6640625" style="300" customWidth="1"/>
    <col min="265" max="512" width="8.88671875" style="300"/>
    <col min="513" max="513" width="17.6640625" style="300" customWidth="1"/>
    <col min="514" max="514" width="13" style="300" customWidth="1"/>
    <col min="515" max="515" width="11.6640625" style="300" customWidth="1"/>
    <col min="516" max="516" width="12.44140625" style="300" customWidth="1"/>
    <col min="517" max="517" width="11.6640625" style="300" customWidth="1"/>
    <col min="518" max="518" width="15" style="300" customWidth="1"/>
    <col min="519" max="519" width="12.109375" style="300" customWidth="1"/>
    <col min="520" max="520" width="8.6640625" style="300" customWidth="1"/>
    <col min="521" max="768" width="8.88671875" style="300"/>
    <col min="769" max="769" width="17.6640625" style="300" customWidth="1"/>
    <col min="770" max="770" width="13" style="300" customWidth="1"/>
    <col min="771" max="771" width="11.6640625" style="300" customWidth="1"/>
    <col min="772" max="772" width="12.44140625" style="300" customWidth="1"/>
    <col min="773" max="773" width="11.6640625" style="300" customWidth="1"/>
    <col min="774" max="774" width="15" style="300" customWidth="1"/>
    <col min="775" max="775" width="12.109375" style="300" customWidth="1"/>
    <col min="776" max="776" width="8.6640625" style="300" customWidth="1"/>
    <col min="777" max="1024" width="8.88671875" style="300"/>
    <col min="1025" max="1025" width="17.6640625" style="300" customWidth="1"/>
    <col min="1026" max="1026" width="13" style="300" customWidth="1"/>
    <col min="1027" max="1027" width="11.6640625" style="300" customWidth="1"/>
    <col min="1028" max="1028" width="12.44140625" style="300" customWidth="1"/>
    <col min="1029" max="1029" width="11.6640625" style="300" customWidth="1"/>
    <col min="1030" max="1030" width="15" style="300" customWidth="1"/>
    <col min="1031" max="1031" width="12.109375" style="300" customWidth="1"/>
    <col min="1032" max="1032" width="8.6640625" style="300" customWidth="1"/>
    <col min="1033" max="1280" width="8.88671875" style="300"/>
    <col min="1281" max="1281" width="17.6640625" style="300" customWidth="1"/>
    <col min="1282" max="1282" width="13" style="300" customWidth="1"/>
    <col min="1283" max="1283" width="11.6640625" style="300" customWidth="1"/>
    <col min="1284" max="1284" width="12.44140625" style="300" customWidth="1"/>
    <col min="1285" max="1285" width="11.6640625" style="300" customWidth="1"/>
    <col min="1286" max="1286" width="15" style="300" customWidth="1"/>
    <col min="1287" max="1287" width="12.109375" style="300" customWidth="1"/>
    <col min="1288" max="1288" width="8.6640625" style="300" customWidth="1"/>
    <col min="1289" max="1536" width="8.88671875" style="300"/>
    <col min="1537" max="1537" width="17.6640625" style="300" customWidth="1"/>
    <col min="1538" max="1538" width="13" style="300" customWidth="1"/>
    <col min="1539" max="1539" width="11.6640625" style="300" customWidth="1"/>
    <col min="1540" max="1540" width="12.44140625" style="300" customWidth="1"/>
    <col min="1541" max="1541" width="11.6640625" style="300" customWidth="1"/>
    <col min="1542" max="1542" width="15" style="300" customWidth="1"/>
    <col min="1543" max="1543" width="12.109375" style="300" customWidth="1"/>
    <col min="1544" max="1544" width="8.6640625" style="300" customWidth="1"/>
    <col min="1545" max="1792" width="8.88671875" style="300"/>
    <col min="1793" max="1793" width="17.6640625" style="300" customWidth="1"/>
    <col min="1794" max="1794" width="13" style="300" customWidth="1"/>
    <col min="1795" max="1795" width="11.6640625" style="300" customWidth="1"/>
    <col min="1796" max="1796" width="12.44140625" style="300" customWidth="1"/>
    <col min="1797" max="1797" width="11.6640625" style="300" customWidth="1"/>
    <col min="1798" max="1798" width="15" style="300" customWidth="1"/>
    <col min="1799" max="1799" width="12.109375" style="300" customWidth="1"/>
    <col min="1800" max="1800" width="8.6640625" style="300" customWidth="1"/>
    <col min="1801" max="2048" width="8.88671875" style="300"/>
    <col min="2049" max="2049" width="17.6640625" style="300" customWidth="1"/>
    <col min="2050" max="2050" width="13" style="300" customWidth="1"/>
    <col min="2051" max="2051" width="11.6640625" style="300" customWidth="1"/>
    <col min="2052" max="2052" width="12.44140625" style="300" customWidth="1"/>
    <col min="2053" max="2053" width="11.6640625" style="300" customWidth="1"/>
    <col min="2054" max="2054" width="15" style="300" customWidth="1"/>
    <col min="2055" max="2055" width="12.109375" style="300" customWidth="1"/>
    <col min="2056" max="2056" width="8.6640625" style="300" customWidth="1"/>
    <col min="2057" max="2304" width="8.88671875" style="300"/>
    <col min="2305" max="2305" width="17.6640625" style="300" customWidth="1"/>
    <col min="2306" max="2306" width="13" style="300" customWidth="1"/>
    <col min="2307" max="2307" width="11.6640625" style="300" customWidth="1"/>
    <col min="2308" max="2308" width="12.44140625" style="300" customWidth="1"/>
    <col min="2309" max="2309" width="11.6640625" style="300" customWidth="1"/>
    <col min="2310" max="2310" width="15" style="300" customWidth="1"/>
    <col min="2311" max="2311" width="12.109375" style="300" customWidth="1"/>
    <col min="2312" max="2312" width="8.6640625" style="300" customWidth="1"/>
    <col min="2313" max="2560" width="8.88671875" style="300"/>
    <col min="2561" max="2561" width="17.6640625" style="300" customWidth="1"/>
    <col min="2562" max="2562" width="13" style="300" customWidth="1"/>
    <col min="2563" max="2563" width="11.6640625" style="300" customWidth="1"/>
    <col min="2564" max="2564" width="12.44140625" style="300" customWidth="1"/>
    <col min="2565" max="2565" width="11.6640625" style="300" customWidth="1"/>
    <col min="2566" max="2566" width="15" style="300" customWidth="1"/>
    <col min="2567" max="2567" width="12.109375" style="300" customWidth="1"/>
    <col min="2568" max="2568" width="8.6640625" style="300" customWidth="1"/>
    <col min="2569" max="2816" width="8.88671875" style="300"/>
    <col min="2817" max="2817" width="17.6640625" style="300" customWidth="1"/>
    <col min="2818" max="2818" width="13" style="300" customWidth="1"/>
    <col min="2819" max="2819" width="11.6640625" style="300" customWidth="1"/>
    <col min="2820" max="2820" width="12.44140625" style="300" customWidth="1"/>
    <col min="2821" max="2821" width="11.6640625" style="300" customWidth="1"/>
    <col min="2822" max="2822" width="15" style="300" customWidth="1"/>
    <col min="2823" max="2823" width="12.109375" style="300" customWidth="1"/>
    <col min="2824" max="2824" width="8.6640625" style="300" customWidth="1"/>
    <col min="2825" max="3072" width="8.88671875" style="300"/>
    <col min="3073" max="3073" width="17.6640625" style="300" customWidth="1"/>
    <col min="3074" max="3074" width="13" style="300" customWidth="1"/>
    <col min="3075" max="3075" width="11.6640625" style="300" customWidth="1"/>
    <col min="3076" max="3076" width="12.44140625" style="300" customWidth="1"/>
    <col min="3077" max="3077" width="11.6640625" style="300" customWidth="1"/>
    <col min="3078" max="3078" width="15" style="300" customWidth="1"/>
    <col min="3079" max="3079" width="12.109375" style="300" customWidth="1"/>
    <col min="3080" max="3080" width="8.6640625" style="300" customWidth="1"/>
    <col min="3081" max="3328" width="8.88671875" style="300"/>
    <col min="3329" max="3329" width="17.6640625" style="300" customWidth="1"/>
    <col min="3330" max="3330" width="13" style="300" customWidth="1"/>
    <col min="3331" max="3331" width="11.6640625" style="300" customWidth="1"/>
    <col min="3332" max="3332" width="12.44140625" style="300" customWidth="1"/>
    <col min="3333" max="3333" width="11.6640625" style="300" customWidth="1"/>
    <col min="3334" max="3334" width="15" style="300" customWidth="1"/>
    <col min="3335" max="3335" width="12.109375" style="300" customWidth="1"/>
    <col min="3336" max="3336" width="8.6640625" style="300" customWidth="1"/>
    <col min="3337" max="3584" width="8.88671875" style="300"/>
    <col min="3585" max="3585" width="17.6640625" style="300" customWidth="1"/>
    <col min="3586" max="3586" width="13" style="300" customWidth="1"/>
    <col min="3587" max="3587" width="11.6640625" style="300" customWidth="1"/>
    <col min="3588" max="3588" width="12.44140625" style="300" customWidth="1"/>
    <col min="3589" max="3589" width="11.6640625" style="300" customWidth="1"/>
    <col min="3590" max="3590" width="15" style="300" customWidth="1"/>
    <col min="3591" max="3591" width="12.109375" style="300" customWidth="1"/>
    <col min="3592" max="3592" width="8.6640625" style="300" customWidth="1"/>
    <col min="3593" max="3840" width="8.88671875" style="300"/>
    <col min="3841" max="3841" width="17.6640625" style="300" customWidth="1"/>
    <col min="3842" max="3842" width="13" style="300" customWidth="1"/>
    <col min="3843" max="3843" width="11.6640625" style="300" customWidth="1"/>
    <col min="3844" max="3844" width="12.44140625" style="300" customWidth="1"/>
    <col min="3845" max="3845" width="11.6640625" style="300" customWidth="1"/>
    <col min="3846" max="3846" width="15" style="300" customWidth="1"/>
    <col min="3847" max="3847" width="12.109375" style="300" customWidth="1"/>
    <col min="3848" max="3848" width="8.6640625" style="300" customWidth="1"/>
    <col min="3849" max="4096" width="8.88671875" style="300"/>
    <col min="4097" max="4097" width="17.6640625" style="300" customWidth="1"/>
    <col min="4098" max="4098" width="13" style="300" customWidth="1"/>
    <col min="4099" max="4099" width="11.6640625" style="300" customWidth="1"/>
    <col min="4100" max="4100" width="12.44140625" style="300" customWidth="1"/>
    <col min="4101" max="4101" width="11.6640625" style="300" customWidth="1"/>
    <col min="4102" max="4102" width="15" style="300" customWidth="1"/>
    <col min="4103" max="4103" width="12.109375" style="300" customWidth="1"/>
    <col min="4104" max="4104" width="8.6640625" style="300" customWidth="1"/>
    <col min="4105" max="4352" width="8.88671875" style="300"/>
    <col min="4353" max="4353" width="17.6640625" style="300" customWidth="1"/>
    <col min="4354" max="4354" width="13" style="300" customWidth="1"/>
    <col min="4355" max="4355" width="11.6640625" style="300" customWidth="1"/>
    <col min="4356" max="4356" width="12.44140625" style="300" customWidth="1"/>
    <col min="4357" max="4357" width="11.6640625" style="300" customWidth="1"/>
    <col min="4358" max="4358" width="15" style="300" customWidth="1"/>
    <col min="4359" max="4359" width="12.109375" style="300" customWidth="1"/>
    <col min="4360" max="4360" width="8.6640625" style="300" customWidth="1"/>
    <col min="4361" max="4608" width="8.88671875" style="300"/>
    <col min="4609" max="4609" width="17.6640625" style="300" customWidth="1"/>
    <col min="4610" max="4610" width="13" style="300" customWidth="1"/>
    <col min="4611" max="4611" width="11.6640625" style="300" customWidth="1"/>
    <col min="4612" max="4612" width="12.44140625" style="300" customWidth="1"/>
    <col min="4613" max="4613" width="11.6640625" style="300" customWidth="1"/>
    <col min="4614" max="4614" width="15" style="300" customWidth="1"/>
    <col min="4615" max="4615" width="12.109375" style="300" customWidth="1"/>
    <col min="4616" max="4616" width="8.6640625" style="300" customWidth="1"/>
    <col min="4617" max="4864" width="8.88671875" style="300"/>
    <col min="4865" max="4865" width="17.6640625" style="300" customWidth="1"/>
    <col min="4866" max="4866" width="13" style="300" customWidth="1"/>
    <col min="4867" max="4867" width="11.6640625" style="300" customWidth="1"/>
    <col min="4868" max="4868" width="12.44140625" style="300" customWidth="1"/>
    <col min="4869" max="4869" width="11.6640625" style="300" customWidth="1"/>
    <col min="4870" max="4870" width="15" style="300" customWidth="1"/>
    <col min="4871" max="4871" width="12.109375" style="300" customWidth="1"/>
    <col min="4872" max="4872" width="8.6640625" style="300" customWidth="1"/>
    <col min="4873" max="5120" width="8.88671875" style="300"/>
    <col min="5121" max="5121" width="17.6640625" style="300" customWidth="1"/>
    <col min="5122" max="5122" width="13" style="300" customWidth="1"/>
    <col min="5123" max="5123" width="11.6640625" style="300" customWidth="1"/>
    <col min="5124" max="5124" width="12.44140625" style="300" customWidth="1"/>
    <col min="5125" max="5125" width="11.6640625" style="300" customWidth="1"/>
    <col min="5126" max="5126" width="15" style="300" customWidth="1"/>
    <col min="5127" max="5127" width="12.109375" style="300" customWidth="1"/>
    <col min="5128" max="5128" width="8.6640625" style="300" customWidth="1"/>
    <col min="5129" max="5376" width="8.88671875" style="300"/>
    <col min="5377" max="5377" width="17.6640625" style="300" customWidth="1"/>
    <col min="5378" max="5378" width="13" style="300" customWidth="1"/>
    <col min="5379" max="5379" width="11.6640625" style="300" customWidth="1"/>
    <col min="5380" max="5380" width="12.44140625" style="300" customWidth="1"/>
    <col min="5381" max="5381" width="11.6640625" style="300" customWidth="1"/>
    <col min="5382" max="5382" width="15" style="300" customWidth="1"/>
    <col min="5383" max="5383" width="12.109375" style="300" customWidth="1"/>
    <col min="5384" max="5384" width="8.6640625" style="300" customWidth="1"/>
    <col min="5385" max="5632" width="8.88671875" style="300"/>
    <col min="5633" max="5633" width="17.6640625" style="300" customWidth="1"/>
    <col min="5634" max="5634" width="13" style="300" customWidth="1"/>
    <col min="5635" max="5635" width="11.6640625" style="300" customWidth="1"/>
    <col min="5636" max="5636" width="12.44140625" style="300" customWidth="1"/>
    <col min="5637" max="5637" width="11.6640625" style="300" customWidth="1"/>
    <col min="5638" max="5638" width="15" style="300" customWidth="1"/>
    <col min="5639" max="5639" width="12.109375" style="300" customWidth="1"/>
    <col min="5640" max="5640" width="8.6640625" style="300" customWidth="1"/>
    <col min="5641" max="5888" width="8.88671875" style="300"/>
    <col min="5889" max="5889" width="17.6640625" style="300" customWidth="1"/>
    <col min="5890" max="5890" width="13" style="300" customWidth="1"/>
    <col min="5891" max="5891" width="11.6640625" style="300" customWidth="1"/>
    <col min="5892" max="5892" width="12.44140625" style="300" customWidth="1"/>
    <col min="5893" max="5893" width="11.6640625" style="300" customWidth="1"/>
    <col min="5894" max="5894" width="15" style="300" customWidth="1"/>
    <col min="5895" max="5895" width="12.109375" style="300" customWidth="1"/>
    <col min="5896" max="5896" width="8.6640625" style="300" customWidth="1"/>
    <col min="5897" max="6144" width="8.88671875" style="300"/>
    <col min="6145" max="6145" width="17.6640625" style="300" customWidth="1"/>
    <col min="6146" max="6146" width="13" style="300" customWidth="1"/>
    <col min="6147" max="6147" width="11.6640625" style="300" customWidth="1"/>
    <col min="6148" max="6148" width="12.44140625" style="300" customWidth="1"/>
    <col min="6149" max="6149" width="11.6640625" style="300" customWidth="1"/>
    <col min="6150" max="6150" width="15" style="300" customWidth="1"/>
    <col min="6151" max="6151" width="12.109375" style="300" customWidth="1"/>
    <col min="6152" max="6152" width="8.6640625" style="300" customWidth="1"/>
    <col min="6153" max="6400" width="8.88671875" style="300"/>
    <col min="6401" max="6401" width="17.6640625" style="300" customWidth="1"/>
    <col min="6402" max="6402" width="13" style="300" customWidth="1"/>
    <col min="6403" max="6403" width="11.6640625" style="300" customWidth="1"/>
    <col min="6404" max="6404" width="12.44140625" style="300" customWidth="1"/>
    <col min="6405" max="6405" width="11.6640625" style="300" customWidth="1"/>
    <col min="6406" max="6406" width="15" style="300" customWidth="1"/>
    <col min="6407" max="6407" width="12.109375" style="300" customWidth="1"/>
    <col min="6408" max="6408" width="8.6640625" style="300" customWidth="1"/>
    <col min="6409" max="6656" width="8.88671875" style="300"/>
    <col min="6657" max="6657" width="17.6640625" style="300" customWidth="1"/>
    <col min="6658" max="6658" width="13" style="300" customWidth="1"/>
    <col min="6659" max="6659" width="11.6640625" style="300" customWidth="1"/>
    <col min="6660" max="6660" width="12.44140625" style="300" customWidth="1"/>
    <col min="6661" max="6661" width="11.6640625" style="300" customWidth="1"/>
    <col min="6662" max="6662" width="15" style="300" customWidth="1"/>
    <col min="6663" max="6663" width="12.109375" style="300" customWidth="1"/>
    <col min="6664" max="6664" width="8.6640625" style="300" customWidth="1"/>
    <col min="6665" max="6912" width="8.88671875" style="300"/>
    <col min="6913" max="6913" width="17.6640625" style="300" customWidth="1"/>
    <col min="6914" max="6914" width="13" style="300" customWidth="1"/>
    <col min="6915" max="6915" width="11.6640625" style="300" customWidth="1"/>
    <col min="6916" max="6916" width="12.44140625" style="300" customWidth="1"/>
    <col min="6917" max="6917" width="11.6640625" style="300" customWidth="1"/>
    <col min="6918" max="6918" width="15" style="300" customWidth="1"/>
    <col min="6919" max="6919" width="12.109375" style="300" customWidth="1"/>
    <col min="6920" max="6920" width="8.6640625" style="300" customWidth="1"/>
    <col min="6921" max="7168" width="8.88671875" style="300"/>
    <col min="7169" max="7169" width="17.6640625" style="300" customWidth="1"/>
    <col min="7170" max="7170" width="13" style="300" customWidth="1"/>
    <col min="7171" max="7171" width="11.6640625" style="300" customWidth="1"/>
    <col min="7172" max="7172" width="12.44140625" style="300" customWidth="1"/>
    <col min="7173" max="7173" width="11.6640625" style="300" customWidth="1"/>
    <col min="7174" max="7174" width="15" style="300" customWidth="1"/>
    <col min="7175" max="7175" width="12.109375" style="300" customWidth="1"/>
    <col min="7176" max="7176" width="8.6640625" style="300" customWidth="1"/>
    <col min="7177" max="7424" width="8.88671875" style="300"/>
    <col min="7425" max="7425" width="17.6640625" style="300" customWidth="1"/>
    <col min="7426" max="7426" width="13" style="300" customWidth="1"/>
    <col min="7427" max="7427" width="11.6640625" style="300" customWidth="1"/>
    <col min="7428" max="7428" width="12.44140625" style="300" customWidth="1"/>
    <col min="7429" max="7429" width="11.6640625" style="300" customWidth="1"/>
    <col min="7430" max="7430" width="15" style="300" customWidth="1"/>
    <col min="7431" max="7431" width="12.109375" style="300" customWidth="1"/>
    <col min="7432" max="7432" width="8.6640625" style="300" customWidth="1"/>
    <col min="7433" max="7680" width="8.88671875" style="300"/>
    <col min="7681" max="7681" width="17.6640625" style="300" customWidth="1"/>
    <col min="7682" max="7682" width="13" style="300" customWidth="1"/>
    <col min="7683" max="7683" width="11.6640625" style="300" customWidth="1"/>
    <col min="7684" max="7684" width="12.44140625" style="300" customWidth="1"/>
    <col min="7685" max="7685" width="11.6640625" style="300" customWidth="1"/>
    <col min="7686" max="7686" width="15" style="300" customWidth="1"/>
    <col min="7687" max="7687" width="12.109375" style="300" customWidth="1"/>
    <col min="7688" max="7688" width="8.6640625" style="300" customWidth="1"/>
    <col min="7689" max="7936" width="8.88671875" style="300"/>
    <col min="7937" max="7937" width="17.6640625" style="300" customWidth="1"/>
    <col min="7938" max="7938" width="13" style="300" customWidth="1"/>
    <col min="7939" max="7939" width="11.6640625" style="300" customWidth="1"/>
    <col min="7940" max="7940" width="12.44140625" style="300" customWidth="1"/>
    <col min="7941" max="7941" width="11.6640625" style="300" customWidth="1"/>
    <col min="7942" max="7942" width="15" style="300" customWidth="1"/>
    <col min="7943" max="7943" width="12.109375" style="300" customWidth="1"/>
    <col min="7944" max="7944" width="8.6640625" style="300" customWidth="1"/>
    <col min="7945" max="8192" width="8.88671875" style="300"/>
    <col min="8193" max="8193" width="17.6640625" style="300" customWidth="1"/>
    <col min="8194" max="8194" width="13" style="300" customWidth="1"/>
    <col min="8195" max="8195" width="11.6640625" style="300" customWidth="1"/>
    <col min="8196" max="8196" width="12.44140625" style="300" customWidth="1"/>
    <col min="8197" max="8197" width="11.6640625" style="300" customWidth="1"/>
    <col min="8198" max="8198" width="15" style="300" customWidth="1"/>
    <col min="8199" max="8199" width="12.109375" style="300" customWidth="1"/>
    <col min="8200" max="8200" width="8.6640625" style="300" customWidth="1"/>
    <col min="8201" max="8448" width="8.88671875" style="300"/>
    <col min="8449" max="8449" width="17.6640625" style="300" customWidth="1"/>
    <col min="8450" max="8450" width="13" style="300" customWidth="1"/>
    <col min="8451" max="8451" width="11.6640625" style="300" customWidth="1"/>
    <col min="8452" max="8452" width="12.44140625" style="300" customWidth="1"/>
    <col min="8453" max="8453" width="11.6640625" style="300" customWidth="1"/>
    <col min="8454" max="8454" width="15" style="300" customWidth="1"/>
    <col min="8455" max="8455" width="12.109375" style="300" customWidth="1"/>
    <col min="8456" max="8456" width="8.6640625" style="300" customWidth="1"/>
    <col min="8457" max="8704" width="8.88671875" style="300"/>
    <col min="8705" max="8705" width="17.6640625" style="300" customWidth="1"/>
    <col min="8706" max="8706" width="13" style="300" customWidth="1"/>
    <col min="8707" max="8707" width="11.6640625" style="300" customWidth="1"/>
    <col min="8708" max="8708" width="12.44140625" style="300" customWidth="1"/>
    <col min="8709" max="8709" width="11.6640625" style="300" customWidth="1"/>
    <col min="8710" max="8710" width="15" style="300" customWidth="1"/>
    <col min="8711" max="8711" width="12.109375" style="300" customWidth="1"/>
    <col min="8712" max="8712" width="8.6640625" style="300" customWidth="1"/>
    <col min="8713" max="8960" width="8.88671875" style="300"/>
    <col min="8961" max="8961" width="17.6640625" style="300" customWidth="1"/>
    <col min="8962" max="8962" width="13" style="300" customWidth="1"/>
    <col min="8963" max="8963" width="11.6640625" style="300" customWidth="1"/>
    <col min="8964" max="8964" width="12.44140625" style="300" customWidth="1"/>
    <col min="8965" max="8965" width="11.6640625" style="300" customWidth="1"/>
    <col min="8966" max="8966" width="15" style="300" customWidth="1"/>
    <col min="8967" max="8967" width="12.109375" style="300" customWidth="1"/>
    <col min="8968" max="8968" width="8.6640625" style="300" customWidth="1"/>
    <col min="8969" max="9216" width="8.88671875" style="300"/>
    <col min="9217" max="9217" width="17.6640625" style="300" customWidth="1"/>
    <col min="9218" max="9218" width="13" style="300" customWidth="1"/>
    <col min="9219" max="9219" width="11.6640625" style="300" customWidth="1"/>
    <col min="9220" max="9220" width="12.44140625" style="300" customWidth="1"/>
    <col min="9221" max="9221" width="11.6640625" style="300" customWidth="1"/>
    <col min="9222" max="9222" width="15" style="300" customWidth="1"/>
    <col min="9223" max="9223" width="12.109375" style="300" customWidth="1"/>
    <col min="9224" max="9224" width="8.6640625" style="300" customWidth="1"/>
    <col min="9225" max="9472" width="8.88671875" style="300"/>
    <col min="9473" max="9473" width="17.6640625" style="300" customWidth="1"/>
    <col min="9474" max="9474" width="13" style="300" customWidth="1"/>
    <col min="9475" max="9475" width="11.6640625" style="300" customWidth="1"/>
    <col min="9476" max="9476" width="12.44140625" style="300" customWidth="1"/>
    <col min="9477" max="9477" width="11.6640625" style="300" customWidth="1"/>
    <col min="9478" max="9478" width="15" style="300" customWidth="1"/>
    <col min="9479" max="9479" width="12.109375" style="300" customWidth="1"/>
    <col min="9480" max="9480" width="8.6640625" style="300" customWidth="1"/>
    <col min="9481" max="9728" width="8.88671875" style="300"/>
    <col min="9729" max="9729" width="17.6640625" style="300" customWidth="1"/>
    <col min="9730" max="9730" width="13" style="300" customWidth="1"/>
    <col min="9731" max="9731" width="11.6640625" style="300" customWidth="1"/>
    <col min="9732" max="9732" width="12.44140625" style="300" customWidth="1"/>
    <col min="9733" max="9733" width="11.6640625" style="300" customWidth="1"/>
    <col min="9734" max="9734" width="15" style="300" customWidth="1"/>
    <col min="9735" max="9735" width="12.109375" style="300" customWidth="1"/>
    <col min="9736" max="9736" width="8.6640625" style="300" customWidth="1"/>
    <col min="9737" max="9984" width="8.88671875" style="300"/>
    <col min="9985" max="9985" width="17.6640625" style="300" customWidth="1"/>
    <col min="9986" max="9986" width="13" style="300" customWidth="1"/>
    <col min="9987" max="9987" width="11.6640625" style="300" customWidth="1"/>
    <col min="9988" max="9988" width="12.44140625" style="300" customWidth="1"/>
    <col min="9989" max="9989" width="11.6640625" style="300" customWidth="1"/>
    <col min="9990" max="9990" width="15" style="300" customWidth="1"/>
    <col min="9991" max="9991" width="12.109375" style="300" customWidth="1"/>
    <col min="9992" max="9992" width="8.6640625" style="300" customWidth="1"/>
    <col min="9993" max="10240" width="8.88671875" style="300"/>
    <col min="10241" max="10241" width="17.6640625" style="300" customWidth="1"/>
    <col min="10242" max="10242" width="13" style="300" customWidth="1"/>
    <col min="10243" max="10243" width="11.6640625" style="300" customWidth="1"/>
    <col min="10244" max="10244" width="12.44140625" style="300" customWidth="1"/>
    <col min="10245" max="10245" width="11.6640625" style="300" customWidth="1"/>
    <col min="10246" max="10246" width="15" style="300" customWidth="1"/>
    <col min="10247" max="10247" width="12.109375" style="300" customWidth="1"/>
    <col min="10248" max="10248" width="8.6640625" style="300" customWidth="1"/>
    <col min="10249" max="10496" width="8.88671875" style="300"/>
    <col min="10497" max="10497" width="17.6640625" style="300" customWidth="1"/>
    <col min="10498" max="10498" width="13" style="300" customWidth="1"/>
    <col min="10499" max="10499" width="11.6640625" style="300" customWidth="1"/>
    <col min="10500" max="10500" width="12.44140625" style="300" customWidth="1"/>
    <col min="10501" max="10501" width="11.6640625" style="300" customWidth="1"/>
    <col min="10502" max="10502" width="15" style="300" customWidth="1"/>
    <col min="10503" max="10503" width="12.109375" style="300" customWidth="1"/>
    <col min="10504" max="10504" width="8.6640625" style="300" customWidth="1"/>
    <col min="10505" max="10752" width="8.88671875" style="300"/>
    <col min="10753" max="10753" width="17.6640625" style="300" customWidth="1"/>
    <col min="10754" max="10754" width="13" style="300" customWidth="1"/>
    <col min="10755" max="10755" width="11.6640625" style="300" customWidth="1"/>
    <col min="10756" max="10756" width="12.44140625" style="300" customWidth="1"/>
    <col min="10757" max="10757" width="11.6640625" style="300" customWidth="1"/>
    <col min="10758" max="10758" width="15" style="300" customWidth="1"/>
    <col min="10759" max="10759" width="12.109375" style="300" customWidth="1"/>
    <col min="10760" max="10760" width="8.6640625" style="300" customWidth="1"/>
    <col min="10761" max="11008" width="8.88671875" style="300"/>
    <col min="11009" max="11009" width="17.6640625" style="300" customWidth="1"/>
    <col min="11010" max="11010" width="13" style="300" customWidth="1"/>
    <col min="11011" max="11011" width="11.6640625" style="300" customWidth="1"/>
    <col min="11012" max="11012" width="12.44140625" style="300" customWidth="1"/>
    <col min="11013" max="11013" width="11.6640625" style="300" customWidth="1"/>
    <col min="11014" max="11014" width="15" style="300" customWidth="1"/>
    <col min="11015" max="11015" width="12.109375" style="300" customWidth="1"/>
    <col min="11016" max="11016" width="8.6640625" style="300" customWidth="1"/>
    <col min="11017" max="11264" width="8.88671875" style="300"/>
    <col min="11265" max="11265" width="17.6640625" style="300" customWidth="1"/>
    <col min="11266" max="11266" width="13" style="300" customWidth="1"/>
    <col min="11267" max="11267" width="11.6640625" style="300" customWidth="1"/>
    <col min="11268" max="11268" width="12.44140625" style="300" customWidth="1"/>
    <col min="11269" max="11269" width="11.6640625" style="300" customWidth="1"/>
    <col min="11270" max="11270" width="15" style="300" customWidth="1"/>
    <col min="11271" max="11271" width="12.109375" style="300" customWidth="1"/>
    <col min="11272" max="11272" width="8.6640625" style="300" customWidth="1"/>
    <col min="11273" max="11520" width="8.88671875" style="300"/>
    <col min="11521" max="11521" width="17.6640625" style="300" customWidth="1"/>
    <col min="11522" max="11522" width="13" style="300" customWidth="1"/>
    <col min="11523" max="11523" width="11.6640625" style="300" customWidth="1"/>
    <col min="11524" max="11524" width="12.44140625" style="300" customWidth="1"/>
    <col min="11525" max="11525" width="11.6640625" style="300" customWidth="1"/>
    <col min="11526" max="11526" width="15" style="300" customWidth="1"/>
    <col min="11527" max="11527" width="12.109375" style="300" customWidth="1"/>
    <col min="11528" max="11528" width="8.6640625" style="300" customWidth="1"/>
    <col min="11529" max="11776" width="8.88671875" style="300"/>
    <col min="11777" max="11777" width="17.6640625" style="300" customWidth="1"/>
    <col min="11778" max="11778" width="13" style="300" customWidth="1"/>
    <col min="11779" max="11779" width="11.6640625" style="300" customWidth="1"/>
    <col min="11780" max="11780" width="12.44140625" style="300" customWidth="1"/>
    <col min="11781" max="11781" width="11.6640625" style="300" customWidth="1"/>
    <col min="11782" max="11782" width="15" style="300" customWidth="1"/>
    <col min="11783" max="11783" width="12.109375" style="300" customWidth="1"/>
    <col min="11784" max="11784" width="8.6640625" style="300" customWidth="1"/>
    <col min="11785" max="12032" width="8.88671875" style="300"/>
    <col min="12033" max="12033" width="17.6640625" style="300" customWidth="1"/>
    <col min="12034" max="12034" width="13" style="300" customWidth="1"/>
    <col min="12035" max="12035" width="11.6640625" style="300" customWidth="1"/>
    <col min="12036" max="12036" width="12.44140625" style="300" customWidth="1"/>
    <col min="12037" max="12037" width="11.6640625" style="300" customWidth="1"/>
    <col min="12038" max="12038" width="15" style="300" customWidth="1"/>
    <col min="12039" max="12039" width="12.109375" style="300" customWidth="1"/>
    <col min="12040" max="12040" width="8.6640625" style="300" customWidth="1"/>
    <col min="12041" max="12288" width="8.88671875" style="300"/>
    <col min="12289" max="12289" width="17.6640625" style="300" customWidth="1"/>
    <col min="12290" max="12290" width="13" style="300" customWidth="1"/>
    <col min="12291" max="12291" width="11.6640625" style="300" customWidth="1"/>
    <col min="12292" max="12292" width="12.44140625" style="300" customWidth="1"/>
    <col min="12293" max="12293" width="11.6640625" style="300" customWidth="1"/>
    <col min="12294" max="12294" width="15" style="300" customWidth="1"/>
    <col min="12295" max="12295" width="12.109375" style="300" customWidth="1"/>
    <col min="12296" max="12296" width="8.6640625" style="300" customWidth="1"/>
    <col min="12297" max="12544" width="8.88671875" style="300"/>
    <col min="12545" max="12545" width="17.6640625" style="300" customWidth="1"/>
    <col min="12546" max="12546" width="13" style="300" customWidth="1"/>
    <col min="12547" max="12547" width="11.6640625" style="300" customWidth="1"/>
    <col min="12548" max="12548" width="12.44140625" style="300" customWidth="1"/>
    <col min="12549" max="12549" width="11.6640625" style="300" customWidth="1"/>
    <col min="12550" max="12550" width="15" style="300" customWidth="1"/>
    <col min="12551" max="12551" width="12.109375" style="300" customWidth="1"/>
    <col min="12552" max="12552" width="8.6640625" style="300" customWidth="1"/>
    <col min="12553" max="12800" width="8.88671875" style="300"/>
    <col min="12801" max="12801" width="17.6640625" style="300" customWidth="1"/>
    <col min="12802" max="12802" width="13" style="300" customWidth="1"/>
    <col min="12803" max="12803" width="11.6640625" style="300" customWidth="1"/>
    <col min="12804" max="12804" width="12.44140625" style="300" customWidth="1"/>
    <col min="12805" max="12805" width="11.6640625" style="300" customWidth="1"/>
    <col min="12806" max="12806" width="15" style="300" customWidth="1"/>
    <col min="12807" max="12807" width="12.109375" style="300" customWidth="1"/>
    <col min="12808" max="12808" width="8.6640625" style="300" customWidth="1"/>
    <col min="12809" max="13056" width="8.88671875" style="300"/>
    <col min="13057" max="13057" width="17.6640625" style="300" customWidth="1"/>
    <col min="13058" max="13058" width="13" style="300" customWidth="1"/>
    <col min="13059" max="13059" width="11.6640625" style="300" customWidth="1"/>
    <col min="13060" max="13060" width="12.44140625" style="300" customWidth="1"/>
    <col min="13061" max="13061" width="11.6640625" style="300" customWidth="1"/>
    <col min="13062" max="13062" width="15" style="300" customWidth="1"/>
    <col min="13063" max="13063" width="12.109375" style="300" customWidth="1"/>
    <col min="13064" max="13064" width="8.6640625" style="300" customWidth="1"/>
    <col min="13065" max="13312" width="8.88671875" style="300"/>
    <col min="13313" max="13313" width="17.6640625" style="300" customWidth="1"/>
    <col min="13314" max="13314" width="13" style="300" customWidth="1"/>
    <col min="13315" max="13315" width="11.6640625" style="300" customWidth="1"/>
    <col min="13316" max="13316" width="12.44140625" style="300" customWidth="1"/>
    <col min="13317" max="13317" width="11.6640625" style="300" customWidth="1"/>
    <col min="13318" max="13318" width="15" style="300" customWidth="1"/>
    <col min="13319" max="13319" width="12.109375" style="300" customWidth="1"/>
    <col min="13320" max="13320" width="8.6640625" style="300" customWidth="1"/>
    <col min="13321" max="13568" width="8.88671875" style="300"/>
    <col min="13569" max="13569" width="17.6640625" style="300" customWidth="1"/>
    <col min="13570" max="13570" width="13" style="300" customWidth="1"/>
    <col min="13571" max="13571" width="11.6640625" style="300" customWidth="1"/>
    <col min="13572" max="13572" width="12.44140625" style="300" customWidth="1"/>
    <col min="13573" max="13573" width="11.6640625" style="300" customWidth="1"/>
    <col min="13574" max="13574" width="15" style="300" customWidth="1"/>
    <col min="13575" max="13575" width="12.109375" style="300" customWidth="1"/>
    <col min="13576" max="13576" width="8.6640625" style="300" customWidth="1"/>
    <col min="13577" max="13824" width="8.88671875" style="300"/>
    <col min="13825" max="13825" width="17.6640625" style="300" customWidth="1"/>
    <col min="13826" max="13826" width="13" style="300" customWidth="1"/>
    <col min="13827" max="13827" width="11.6640625" style="300" customWidth="1"/>
    <col min="13828" max="13828" width="12.44140625" style="300" customWidth="1"/>
    <col min="13829" max="13829" width="11.6640625" style="300" customWidth="1"/>
    <col min="13830" max="13830" width="15" style="300" customWidth="1"/>
    <col min="13831" max="13831" width="12.109375" style="300" customWidth="1"/>
    <col min="13832" max="13832" width="8.6640625" style="300" customWidth="1"/>
    <col min="13833" max="14080" width="8.88671875" style="300"/>
    <col min="14081" max="14081" width="17.6640625" style="300" customWidth="1"/>
    <col min="14082" max="14082" width="13" style="300" customWidth="1"/>
    <col min="14083" max="14083" width="11.6640625" style="300" customWidth="1"/>
    <col min="14084" max="14084" width="12.44140625" style="300" customWidth="1"/>
    <col min="14085" max="14085" width="11.6640625" style="300" customWidth="1"/>
    <col min="14086" max="14086" width="15" style="300" customWidth="1"/>
    <col min="14087" max="14087" width="12.109375" style="300" customWidth="1"/>
    <col min="14088" max="14088" width="8.6640625" style="300" customWidth="1"/>
    <col min="14089" max="14336" width="8.88671875" style="300"/>
    <col min="14337" max="14337" width="17.6640625" style="300" customWidth="1"/>
    <col min="14338" max="14338" width="13" style="300" customWidth="1"/>
    <col min="14339" max="14339" width="11.6640625" style="300" customWidth="1"/>
    <col min="14340" max="14340" width="12.44140625" style="300" customWidth="1"/>
    <col min="14341" max="14341" width="11.6640625" style="300" customWidth="1"/>
    <col min="14342" max="14342" width="15" style="300" customWidth="1"/>
    <col min="14343" max="14343" width="12.109375" style="300" customWidth="1"/>
    <col min="14344" max="14344" width="8.6640625" style="300" customWidth="1"/>
    <col min="14345" max="14592" width="8.88671875" style="300"/>
    <col min="14593" max="14593" width="17.6640625" style="300" customWidth="1"/>
    <col min="14594" max="14594" width="13" style="300" customWidth="1"/>
    <col min="14595" max="14595" width="11.6640625" style="300" customWidth="1"/>
    <col min="14596" max="14596" width="12.44140625" style="300" customWidth="1"/>
    <col min="14597" max="14597" width="11.6640625" style="300" customWidth="1"/>
    <col min="14598" max="14598" width="15" style="300" customWidth="1"/>
    <col min="14599" max="14599" width="12.109375" style="300" customWidth="1"/>
    <col min="14600" max="14600" width="8.6640625" style="300" customWidth="1"/>
    <col min="14601" max="14848" width="8.88671875" style="300"/>
    <col min="14849" max="14849" width="17.6640625" style="300" customWidth="1"/>
    <col min="14850" max="14850" width="13" style="300" customWidth="1"/>
    <col min="14851" max="14851" width="11.6640625" style="300" customWidth="1"/>
    <col min="14852" max="14852" width="12.44140625" style="300" customWidth="1"/>
    <col min="14853" max="14853" width="11.6640625" style="300" customWidth="1"/>
    <col min="14854" max="14854" width="15" style="300" customWidth="1"/>
    <col min="14855" max="14855" width="12.109375" style="300" customWidth="1"/>
    <col min="14856" max="14856" width="8.6640625" style="300" customWidth="1"/>
    <col min="14857" max="15104" width="8.88671875" style="300"/>
    <col min="15105" max="15105" width="17.6640625" style="300" customWidth="1"/>
    <col min="15106" max="15106" width="13" style="300" customWidth="1"/>
    <col min="15107" max="15107" width="11.6640625" style="300" customWidth="1"/>
    <col min="15108" max="15108" width="12.44140625" style="300" customWidth="1"/>
    <col min="15109" max="15109" width="11.6640625" style="300" customWidth="1"/>
    <col min="15110" max="15110" width="15" style="300" customWidth="1"/>
    <col min="15111" max="15111" width="12.109375" style="300" customWidth="1"/>
    <col min="15112" max="15112" width="8.6640625" style="300" customWidth="1"/>
    <col min="15113" max="15360" width="8.88671875" style="300"/>
    <col min="15361" max="15361" width="17.6640625" style="300" customWidth="1"/>
    <col min="15362" max="15362" width="13" style="300" customWidth="1"/>
    <col min="15363" max="15363" width="11.6640625" style="300" customWidth="1"/>
    <col min="15364" max="15364" width="12.44140625" style="300" customWidth="1"/>
    <col min="15365" max="15365" width="11.6640625" style="300" customWidth="1"/>
    <col min="15366" max="15366" width="15" style="300" customWidth="1"/>
    <col min="15367" max="15367" width="12.109375" style="300" customWidth="1"/>
    <col min="15368" max="15368" width="8.6640625" style="300" customWidth="1"/>
    <col min="15369" max="15616" width="8.88671875" style="300"/>
    <col min="15617" max="15617" width="17.6640625" style="300" customWidth="1"/>
    <col min="15618" max="15618" width="13" style="300" customWidth="1"/>
    <col min="15619" max="15619" width="11.6640625" style="300" customWidth="1"/>
    <col min="15620" max="15620" width="12.44140625" style="300" customWidth="1"/>
    <col min="15621" max="15621" width="11.6640625" style="300" customWidth="1"/>
    <col min="15622" max="15622" width="15" style="300" customWidth="1"/>
    <col min="15623" max="15623" width="12.109375" style="300" customWidth="1"/>
    <col min="15624" max="15624" width="8.6640625" style="300" customWidth="1"/>
    <col min="15625" max="15872" width="8.88671875" style="300"/>
    <col min="15873" max="15873" width="17.6640625" style="300" customWidth="1"/>
    <col min="15874" max="15874" width="13" style="300" customWidth="1"/>
    <col min="15875" max="15875" width="11.6640625" style="300" customWidth="1"/>
    <col min="15876" max="15876" width="12.44140625" style="300" customWidth="1"/>
    <col min="15877" max="15877" width="11.6640625" style="300" customWidth="1"/>
    <col min="15878" max="15878" width="15" style="300" customWidth="1"/>
    <col min="15879" max="15879" width="12.109375" style="300" customWidth="1"/>
    <col min="15880" max="15880" width="8.6640625" style="300" customWidth="1"/>
    <col min="15881" max="16128" width="8.88671875" style="300"/>
    <col min="16129" max="16129" width="17.6640625" style="300" customWidth="1"/>
    <col min="16130" max="16130" width="13" style="300" customWidth="1"/>
    <col min="16131" max="16131" width="11.6640625" style="300" customWidth="1"/>
    <col min="16132" max="16132" width="12.44140625" style="300" customWidth="1"/>
    <col min="16133" max="16133" width="11.6640625" style="300" customWidth="1"/>
    <col min="16134" max="16134" width="15" style="300" customWidth="1"/>
    <col min="16135" max="16135" width="12.109375" style="300" customWidth="1"/>
    <col min="16136" max="16136" width="8.6640625" style="300" customWidth="1"/>
    <col min="16137" max="16384" width="8.88671875" style="300"/>
  </cols>
  <sheetData>
    <row r="1" spans="1:10" ht="13.2">
      <c r="A1" s="427" t="s">
        <v>17</v>
      </c>
      <c r="B1" s="427"/>
      <c r="C1" s="427"/>
      <c r="D1" s="427"/>
      <c r="E1" s="427"/>
      <c r="F1" s="427"/>
      <c r="G1" s="427"/>
    </row>
    <row r="2" spans="1:10" ht="9.75" customHeight="1">
      <c r="A2" s="427"/>
      <c r="B2" s="427"/>
      <c r="C2" s="427"/>
      <c r="D2" s="427"/>
      <c r="E2" s="427"/>
      <c r="F2" s="427"/>
      <c r="G2" s="427"/>
    </row>
    <row r="3" spans="1:10" ht="25.05" customHeight="1">
      <c r="A3" s="318" t="s">
        <v>11</v>
      </c>
      <c r="B3" s="375" t="s">
        <v>1142</v>
      </c>
      <c r="C3" s="375"/>
      <c r="D3" s="375"/>
      <c r="E3" s="375"/>
      <c r="F3" s="375"/>
      <c r="G3" s="375"/>
      <c r="H3" s="21"/>
    </row>
    <row r="4" spans="1:10" ht="25.05" customHeight="1">
      <c r="A4" s="318" t="s">
        <v>2</v>
      </c>
      <c r="B4" s="376" t="s">
        <v>1141</v>
      </c>
      <c r="C4" s="376"/>
      <c r="D4" s="376"/>
      <c r="E4" s="376"/>
      <c r="F4" s="376"/>
      <c r="G4" s="376"/>
    </row>
    <row r="5" spans="1:10" ht="25.05" customHeight="1">
      <c r="A5" s="318" t="s">
        <v>3</v>
      </c>
      <c r="B5" s="376" t="s">
        <v>1113</v>
      </c>
      <c r="C5" s="376"/>
      <c r="D5" s="376"/>
      <c r="E5" s="376"/>
      <c r="F5" s="376"/>
      <c r="G5" s="376"/>
    </row>
    <row r="6" spans="1:10" ht="25.05" customHeight="1">
      <c r="A6" s="318" t="s">
        <v>0</v>
      </c>
      <c r="B6" s="376" t="s">
        <v>409</v>
      </c>
      <c r="C6" s="376"/>
      <c r="D6" s="318" t="s">
        <v>4</v>
      </c>
      <c r="E6" s="376" t="s">
        <v>410</v>
      </c>
      <c r="F6" s="376"/>
      <c r="G6" s="376"/>
    </row>
    <row r="7" spans="1:10" ht="25.05" customHeight="1">
      <c r="A7" s="318" t="s">
        <v>1</v>
      </c>
      <c r="B7" s="680" t="s">
        <v>1140</v>
      </c>
      <c r="C7" s="379"/>
      <c r="D7" s="379"/>
      <c r="E7" s="379"/>
      <c r="F7" s="379"/>
      <c r="G7" s="380"/>
    </row>
    <row r="8" spans="1:10" ht="20.100000000000001" customHeight="1">
      <c r="A8" s="618" t="s">
        <v>61</v>
      </c>
      <c r="B8" s="670"/>
      <c r="C8" s="670"/>
      <c r="D8" s="670"/>
      <c r="E8" s="670"/>
      <c r="F8" s="670"/>
      <c r="G8" s="670"/>
      <c r="I8" s="22"/>
      <c r="J8" s="22"/>
    </row>
    <row r="9" spans="1:10" ht="12.75" customHeight="1">
      <c r="A9" s="671"/>
      <c r="B9" s="671"/>
      <c r="C9" s="671"/>
      <c r="D9" s="671"/>
      <c r="E9" s="671"/>
      <c r="F9" s="671"/>
      <c r="G9" s="671"/>
      <c r="I9" s="22"/>
      <c r="J9" s="22"/>
    </row>
    <row r="10" spans="1:10" ht="25.05" customHeight="1">
      <c r="A10" s="318" t="s">
        <v>21</v>
      </c>
      <c r="B10" s="376" t="s">
        <v>2850</v>
      </c>
      <c r="C10" s="376"/>
      <c r="D10" s="376"/>
      <c r="E10" s="376"/>
      <c r="F10" s="376"/>
      <c r="G10" s="376"/>
    </row>
    <row r="11" spans="1:10" ht="45.75" customHeight="1">
      <c r="A11" s="318" t="s">
        <v>5</v>
      </c>
      <c r="B11" s="650" t="s">
        <v>3770</v>
      </c>
      <c r="C11" s="531"/>
      <c r="D11" s="531"/>
      <c r="E11" s="531"/>
      <c r="F11" s="531"/>
      <c r="G11" s="531"/>
    </row>
    <row r="12" spans="1:10" ht="25.05" customHeight="1">
      <c r="A12" s="318" t="s">
        <v>12</v>
      </c>
      <c r="B12" s="376" t="s">
        <v>2851</v>
      </c>
      <c r="C12" s="376"/>
      <c r="D12" s="376"/>
      <c r="E12" s="376"/>
      <c r="F12" s="376"/>
      <c r="G12" s="376"/>
    </row>
    <row r="13" spans="1:10" ht="25.05" customHeight="1">
      <c r="A13" s="318" t="s">
        <v>0</v>
      </c>
      <c r="B13" s="425" t="s">
        <v>2852</v>
      </c>
      <c r="C13" s="425"/>
      <c r="D13" s="318" t="s">
        <v>4</v>
      </c>
      <c r="E13" s="425" t="s">
        <v>2853</v>
      </c>
      <c r="F13" s="425"/>
      <c r="G13" s="425"/>
    </row>
    <row r="14" spans="1:10" ht="39" customHeight="1">
      <c r="A14" s="302" t="s">
        <v>20</v>
      </c>
      <c r="B14" s="404" t="s">
        <v>2854</v>
      </c>
      <c r="C14" s="378"/>
      <c r="D14" s="426"/>
      <c r="E14" s="426"/>
      <c r="F14" s="426"/>
      <c r="G14" s="402"/>
    </row>
    <row r="15" spans="1:10" ht="25.05" customHeight="1">
      <c r="A15" s="318" t="s">
        <v>9</v>
      </c>
      <c r="B15" s="392" t="s">
        <v>1117</v>
      </c>
      <c r="C15" s="393"/>
      <c r="D15" s="393"/>
      <c r="E15" s="393"/>
      <c r="F15" s="393"/>
      <c r="G15" s="394"/>
    </row>
    <row r="16" spans="1:10" ht="47.25" customHeight="1">
      <c r="A16" s="318" t="s">
        <v>8</v>
      </c>
      <c r="B16" s="286" t="s">
        <v>18</v>
      </c>
      <c r="C16" s="318" t="s">
        <v>10</v>
      </c>
      <c r="D16" s="303" t="s">
        <v>14</v>
      </c>
      <c r="E16" s="318" t="s">
        <v>16</v>
      </c>
      <c r="F16" s="395" t="s">
        <v>25</v>
      </c>
      <c r="G16" s="396"/>
    </row>
    <row r="17" spans="1:7" ht="25.05" customHeight="1">
      <c r="A17" s="318" t="s">
        <v>6</v>
      </c>
      <c r="B17" s="397" t="s">
        <v>3771</v>
      </c>
      <c r="C17" s="398"/>
      <c r="D17" s="399"/>
      <c r="E17" s="377" t="s">
        <v>19</v>
      </c>
      <c r="F17" s="378"/>
      <c r="G17" s="400"/>
    </row>
    <row r="18" spans="1:7" ht="45" customHeight="1">
      <c r="A18" s="318" t="s">
        <v>7</v>
      </c>
      <c r="B18" s="404" t="s">
        <v>1118</v>
      </c>
      <c r="C18" s="378"/>
      <c r="D18" s="378"/>
      <c r="E18" s="379"/>
      <c r="F18" s="379"/>
      <c r="G18" s="380"/>
    </row>
    <row r="19" spans="1:7" ht="46.5" customHeight="1">
      <c r="A19" s="318" t="s">
        <v>15</v>
      </c>
      <c r="B19" s="404" t="s">
        <v>1119</v>
      </c>
      <c r="C19" s="379"/>
      <c r="D19" s="379"/>
      <c r="E19" s="379"/>
      <c r="F19" s="379"/>
      <c r="G19" s="380"/>
    </row>
    <row r="20" spans="1:7" ht="73.8" customHeight="1">
      <c r="A20" s="316" t="s">
        <v>24</v>
      </c>
      <c r="B20" s="431" t="s">
        <v>1120</v>
      </c>
      <c r="C20" s="376"/>
      <c r="D20" s="376"/>
      <c r="E20" s="376"/>
      <c r="F20" s="376"/>
      <c r="G20" s="376"/>
    </row>
    <row r="21" spans="1:7" ht="69.75" customHeight="1">
      <c r="A21" s="302" t="s">
        <v>26</v>
      </c>
      <c r="B21" s="404" t="s">
        <v>2855</v>
      </c>
      <c r="C21" s="405"/>
      <c r="D21" s="405"/>
      <c r="E21" s="405"/>
      <c r="F21" s="405"/>
      <c r="G21" s="406"/>
    </row>
    <row r="22" spans="1:7" ht="63" customHeight="1">
      <c r="A22" s="316" t="s">
        <v>23</v>
      </c>
      <c r="B22" s="376"/>
      <c r="C22" s="376"/>
      <c r="D22" s="376"/>
      <c r="E22" s="376"/>
      <c r="F22" s="376"/>
      <c r="G22" s="376"/>
    </row>
    <row r="23" spans="1:7" ht="25.5" customHeight="1">
      <c r="A23" s="407" t="s">
        <v>13</v>
      </c>
      <c r="B23" s="397" t="s">
        <v>1122</v>
      </c>
      <c r="C23" s="409"/>
      <c r="D23" s="397" t="s">
        <v>1123</v>
      </c>
      <c r="E23" s="409"/>
      <c r="F23" s="410" t="s">
        <v>121</v>
      </c>
      <c r="G23" s="411"/>
    </row>
    <row r="24" spans="1:7" ht="120.75" customHeight="1">
      <c r="A24" s="408"/>
      <c r="B24" s="401"/>
      <c r="C24" s="402"/>
      <c r="D24" s="401"/>
      <c r="E24" s="402"/>
      <c r="F24" s="401"/>
      <c r="G24" s="402"/>
    </row>
    <row r="25" spans="1:7" ht="93" customHeight="1">
      <c r="A25" s="403" t="s">
        <v>3769</v>
      </c>
      <c r="B25" s="403"/>
      <c r="C25" s="403"/>
      <c r="D25" s="403"/>
      <c r="E25" s="403"/>
      <c r="F25" s="403"/>
      <c r="G25" s="403"/>
    </row>
    <row r="26" spans="1:7">
      <c r="G26" s="306" t="s">
        <v>287</v>
      </c>
    </row>
    <row r="27" spans="1:7">
      <c r="G27" s="317" t="s">
        <v>2264</v>
      </c>
    </row>
    <row r="28" spans="1:7" ht="13.5" customHeight="1">
      <c r="G28" s="306" t="s">
        <v>1025</v>
      </c>
    </row>
    <row r="29" spans="1:7">
      <c r="G29" s="306" t="s">
        <v>1024</v>
      </c>
    </row>
    <row r="30" spans="1:7">
      <c r="G30" s="306" t="s">
        <v>1023</v>
      </c>
    </row>
    <row r="31" spans="1:7">
      <c r="G31" s="306" t="s">
        <v>1041</v>
      </c>
    </row>
    <row r="32" spans="1:7">
      <c r="G32" s="317" t="s">
        <v>1124</v>
      </c>
    </row>
    <row r="33" spans="7:7">
      <c r="G33" s="317" t="s">
        <v>1143</v>
      </c>
    </row>
    <row r="34" spans="7:7">
      <c r="G34" s="317" t="s">
        <v>2256</v>
      </c>
    </row>
    <row r="35" spans="7:7">
      <c r="G35" s="317" t="s">
        <v>1344</v>
      </c>
    </row>
    <row r="36" spans="7:7">
      <c r="G36" s="317" t="s">
        <v>3772</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E227078-F16F-420D-8D25-B64187286BAA}">
  <sheetPr>
    <pageSetUpPr fitToPage="1"/>
  </sheetPr>
  <dimension ref="A1:J30"/>
  <sheetViews>
    <sheetView zoomScaleNormal="100" zoomScaleSheetLayoutView="100" workbookViewId="0">
      <selection sqref="A1:G25"/>
    </sheetView>
  </sheetViews>
  <sheetFormatPr defaultRowHeight="14.4"/>
  <cols>
    <col min="1" max="1" width="18.2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6640625" style="300" customWidth="1"/>
    <col min="9" max="256" width="8.88671875" style="300"/>
    <col min="257" max="257" width="17.6640625" style="300" customWidth="1"/>
    <col min="258" max="258" width="13" style="300" customWidth="1"/>
    <col min="259" max="259" width="11.6640625" style="300" customWidth="1"/>
    <col min="260" max="260" width="12.44140625" style="300" customWidth="1"/>
    <col min="261" max="261" width="11.6640625" style="300" customWidth="1"/>
    <col min="262" max="262" width="15" style="300" customWidth="1"/>
    <col min="263" max="263" width="12.109375" style="300" customWidth="1"/>
    <col min="264" max="264" width="8.6640625" style="300" customWidth="1"/>
    <col min="265" max="512" width="8.88671875" style="300"/>
    <col min="513" max="513" width="17.6640625" style="300" customWidth="1"/>
    <col min="514" max="514" width="13" style="300" customWidth="1"/>
    <col min="515" max="515" width="11.6640625" style="300" customWidth="1"/>
    <col min="516" max="516" width="12.44140625" style="300" customWidth="1"/>
    <col min="517" max="517" width="11.6640625" style="300" customWidth="1"/>
    <col min="518" max="518" width="15" style="300" customWidth="1"/>
    <col min="519" max="519" width="12.109375" style="300" customWidth="1"/>
    <col min="520" max="520" width="8.6640625" style="300" customWidth="1"/>
    <col min="521" max="768" width="8.88671875" style="300"/>
    <col min="769" max="769" width="17.6640625" style="300" customWidth="1"/>
    <col min="770" max="770" width="13" style="300" customWidth="1"/>
    <col min="771" max="771" width="11.6640625" style="300" customWidth="1"/>
    <col min="772" max="772" width="12.44140625" style="300" customWidth="1"/>
    <col min="773" max="773" width="11.6640625" style="300" customWidth="1"/>
    <col min="774" max="774" width="15" style="300" customWidth="1"/>
    <col min="775" max="775" width="12.109375" style="300" customWidth="1"/>
    <col min="776" max="776" width="8.6640625" style="300" customWidth="1"/>
    <col min="777" max="1024" width="8.88671875" style="300"/>
    <col min="1025" max="1025" width="17.6640625" style="300" customWidth="1"/>
    <col min="1026" max="1026" width="13" style="300" customWidth="1"/>
    <col min="1027" max="1027" width="11.6640625" style="300" customWidth="1"/>
    <col min="1028" max="1028" width="12.44140625" style="300" customWidth="1"/>
    <col min="1029" max="1029" width="11.6640625" style="300" customWidth="1"/>
    <col min="1030" max="1030" width="15" style="300" customWidth="1"/>
    <col min="1031" max="1031" width="12.109375" style="300" customWidth="1"/>
    <col min="1032" max="1032" width="8.6640625" style="300" customWidth="1"/>
    <col min="1033" max="1280" width="8.88671875" style="300"/>
    <col min="1281" max="1281" width="17.6640625" style="300" customWidth="1"/>
    <col min="1282" max="1282" width="13" style="300" customWidth="1"/>
    <col min="1283" max="1283" width="11.6640625" style="300" customWidth="1"/>
    <col min="1284" max="1284" width="12.44140625" style="300" customWidth="1"/>
    <col min="1285" max="1285" width="11.6640625" style="300" customWidth="1"/>
    <col min="1286" max="1286" width="15" style="300" customWidth="1"/>
    <col min="1287" max="1287" width="12.109375" style="300" customWidth="1"/>
    <col min="1288" max="1288" width="8.6640625" style="300" customWidth="1"/>
    <col min="1289" max="1536" width="8.88671875" style="300"/>
    <col min="1537" max="1537" width="17.6640625" style="300" customWidth="1"/>
    <col min="1538" max="1538" width="13" style="300" customWidth="1"/>
    <col min="1539" max="1539" width="11.6640625" style="300" customWidth="1"/>
    <col min="1540" max="1540" width="12.44140625" style="300" customWidth="1"/>
    <col min="1541" max="1541" width="11.6640625" style="300" customWidth="1"/>
    <col min="1542" max="1542" width="15" style="300" customWidth="1"/>
    <col min="1543" max="1543" width="12.109375" style="300" customWidth="1"/>
    <col min="1544" max="1544" width="8.6640625" style="300" customWidth="1"/>
    <col min="1545" max="1792" width="8.88671875" style="300"/>
    <col min="1793" max="1793" width="17.6640625" style="300" customWidth="1"/>
    <col min="1794" max="1794" width="13" style="300" customWidth="1"/>
    <col min="1795" max="1795" width="11.6640625" style="300" customWidth="1"/>
    <col min="1796" max="1796" width="12.44140625" style="300" customWidth="1"/>
    <col min="1797" max="1797" width="11.6640625" style="300" customWidth="1"/>
    <col min="1798" max="1798" width="15" style="300" customWidth="1"/>
    <col min="1799" max="1799" width="12.109375" style="300" customWidth="1"/>
    <col min="1800" max="1800" width="8.6640625" style="300" customWidth="1"/>
    <col min="1801" max="2048" width="8.88671875" style="300"/>
    <col min="2049" max="2049" width="17.6640625" style="300" customWidth="1"/>
    <col min="2050" max="2050" width="13" style="300" customWidth="1"/>
    <col min="2051" max="2051" width="11.6640625" style="300" customWidth="1"/>
    <col min="2052" max="2052" width="12.44140625" style="300" customWidth="1"/>
    <col min="2053" max="2053" width="11.6640625" style="300" customWidth="1"/>
    <col min="2054" max="2054" width="15" style="300" customWidth="1"/>
    <col min="2055" max="2055" width="12.109375" style="300" customWidth="1"/>
    <col min="2056" max="2056" width="8.6640625" style="300" customWidth="1"/>
    <col min="2057" max="2304" width="8.88671875" style="300"/>
    <col min="2305" max="2305" width="17.6640625" style="300" customWidth="1"/>
    <col min="2306" max="2306" width="13" style="300" customWidth="1"/>
    <col min="2307" max="2307" width="11.6640625" style="300" customWidth="1"/>
    <col min="2308" max="2308" width="12.44140625" style="300" customWidth="1"/>
    <col min="2309" max="2309" width="11.6640625" style="300" customWidth="1"/>
    <col min="2310" max="2310" width="15" style="300" customWidth="1"/>
    <col min="2311" max="2311" width="12.109375" style="300" customWidth="1"/>
    <col min="2312" max="2312" width="8.6640625" style="300" customWidth="1"/>
    <col min="2313" max="2560" width="8.88671875" style="300"/>
    <col min="2561" max="2561" width="17.6640625" style="300" customWidth="1"/>
    <col min="2562" max="2562" width="13" style="300" customWidth="1"/>
    <col min="2563" max="2563" width="11.6640625" style="300" customWidth="1"/>
    <col min="2564" max="2564" width="12.44140625" style="300" customWidth="1"/>
    <col min="2565" max="2565" width="11.6640625" style="300" customWidth="1"/>
    <col min="2566" max="2566" width="15" style="300" customWidth="1"/>
    <col min="2567" max="2567" width="12.109375" style="300" customWidth="1"/>
    <col min="2568" max="2568" width="8.6640625" style="300" customWidth="1"/>
    <col min="2569" max="2816" width="8.88671875" style="300"/>
    <col min="2817" max="2817" width="17.6640625" style="300" customWidth="1"/>
    <col min="2818" max="2818" width="13" style="300" customWidth="1"/>
    <col min="2819" max="2819" width="11.6640625" style="300" customWidth="1"/>
    <col min="2820" max="2820" width="12.44140625" style="300" customWidth="1"/>
    <col min="2821" max="2821" width="11.6640625" style="300" customWidth="1"/>
    <col min="2822" max="2822" width="15" style="300" customWidth="1"/>
    <col min="2823" max="2823" width="12.109375" style="300" customWidth="1"/>
    <col min="2824" max="2824" width="8.6640625" style="300" customWidth="1"/>
    <col min="2825" max="3072" width="8.88671875" style="300"/>
    <col min="3073" max="3073" width="17.6640625" style="300" customWidth="1"/>
    <col min="3074" max="3074" width="13" style="300" customWidth="1"/>
    <col min="3075" max="3075" width="11.6640625" style="300" customWidth="1"/>
    <col min="3076" max="3076" width="12.44140625" style="300" customWidth="1"/>
    <col min="3077" max="3077" width="11.6640625" style="300" customWidth="1"/>
    <col min="3078" max="3078" width="15" style="300" customWidth="1"/>
    <col min="3079" max="3079" width="12.109375" style="300" customWidth="1"/>
    <col min="3080" max="3080" width="8.6640625" style="300" customWidth="1"/>
    <col min="3081" max="3328" width="8.88671875" style="300"/>
    <col min="3329" max="3329" width="17.6640625" style="300" customWidth="1"/>
    <col min="3330" max="3330" width="13" style="300" customWidth="1"/>
    <col min="3331" max="3331" width="11.6640625" style="300" customWidth="1"/>
    <col min="3332" max="3332" width="12.44140625" style="300" customWidth="1"/>
    <col min="3333" max="3333" width="11.6640625" style="300" customWidth="1"/>
    <col min="3334" max="3334" width="15" style="300" customWidth="1"/>
    <col min="3335" max="3335" width="12.109375" style="300" customWidth="1"/>
    <col min="3336" max="3336" width="8.6640625" style="300" customWidth="1"/>
    <col min="3337" max="3584" width="8.88671875" style="300"/>
    <col min="3585" max="3585" width="17.6640625" style="300" customWidth="1"/>
    <col min="3586" max="3586" width="13" style="300" customWidth="1"/>
    <col min="3587" max="3587" width="11.6640625" style="300" customWidth="1"/>
    <col min="3588" max="3588" width="12.44140625" style="300" customWidth="1"/>
    <col min="3589" max="3589" width="11.6640625" style="300" customWidth="1"/>
    <col min="3590" max="3590" width="15" style="300" customWidth="1"/>
    <col min="3591" max="3591" width="12.109375" style="300" customWidth="1"/>
    <col min="3592" max="3592" width="8.6640625" style="300" customWidth="1"/>
    <col min="3593" max="3840" width="8.88671875" style="300"/>
    <col min="3841" max="3841" width="17.6640625" style="300" customWidth="1"/>
    <col min="3842" max="3842" width="13" style="300" customWidth="1"/>
    <col min="3843" max="3843" width="11.6640625" style="300" customWidth="1"/>
    <col min="3844" max="3844" width="12.44140625" style="300" customWidth="1"/>
    <col min="3845" max="3845" width="11.6640625" style="300" customWidth="1"/>
    <col min="3846" max="3846" width="15" style="300" customWidth="1"/>
    <col min="3847" max="3847" width="12.109375" style="300" customWidth="1"/>
    <col min="3848" max="3848" width="8.6640625" style="300" customWidth="1"/>
    <col min="3849" max="4096" width="8.88671875" style="300"/>
    <col min="4097" max="4097" width="17.6640625" style="300" customWidth="1"/>
    <col min="4098" max="4098" width="13" style="300" customWidth="1"/>
    <col min="4099" max="4099" width="11.6640625" style="300" customWidth="1"/>
    <col min="4100" max="4100" width="12.44140625" style="300" customWidth="1"/>
    <col min="4101" max="4101" width="11.6640625" style="300" customWidth="1"/>
    <col min="4102" max="4102" width="15" style="300" customWidth="1"/>
    <col min="4103" max="4103" width="12.109375" style="300" customWidth="1"/>
    <col min="4104" max="4104" width="8.6640625" style="300" customWidth="1"/>
    <col min="4105" max="4352" width="8.88671875" style="300"/>
    <col min="4353" max="4353" width="17.6640625" style="300" customWidth="1"/>
    <col min="4354" max="4354" width="13" style="300" customWidth="1"/>
    <col min="4355" max="4355" width="11.6640625" style="300" customWidth="1"/>
    <col min="4356" max="4356" width="12.44140625" style="300" customWidth="1"/>
    <col min="4357" max="4357" width="11.6640625" style="300" customWidth="1"/>
    <col min="4358" max="4358" width="15" style="300" customWidth="1"/>
    <col min="4359" max="4359" width="12.109375" style="300" customWidth="1"/>
    <col min="4360" max="4360" width="8.6640625" style="300" customWidth="1"/>
    <col min="4361" max="4608" width="8.88671875" style="300"/>
    <col min="4609" max="4609" width="17.6640625" style="300" customWidth="1"/>
    <col min="4610" max="4610" width="13" style="300" customWidth="1"/>
    <col min="4611" max="4611" width="11.6640625" style="300" customWidth="1"/>
    <col min="4612" max="4612" width="12.44140625" style="300" customWidth="1"/>
    <col min="4613" max="4613" width="11.6640625" style="300" customWidth="1"/>
    <col min="4614" max="4614" width="15" style="300" customWidth="1"/>
    <col min="4615" max="4615" width="12.109375" style="300" customWidth="1"/>
    <col min="4616" max="4616" width="8.6640625" style="300" customWidth="1"/>
    <col min="4617" max="4864" width="8.88671875" style="300"/>
    <col min="4865" max="4865" width="17.6640625" style="300" customWidth="1"/>
    <col min="4866" max="4866" width="13" style="300" customWidth="1"/>
    <col min="4867" max="4867" width="11.6640625" style="300" customWidth="1"/>
    <col min="4868" max="4868" width="12.44140625" style="300" customWidth="1"/>
    <col min="4869" max="4869" width="11.6640625" style="300" customWidth="1"/>
    <col min="4870" max="4870" width="15" style="300" customWidth="1"/>
    <col min="4871" max="4871" width="12.109375" style="300" customWidth="1"/>
    <col min="4872" max="4872" width="8.6640625" style="300" customWidth="1"/>
    <col min="4873" max="5120" width="8.88671875" style="300"/>
    <col min="5121" max="5121" width="17.6640625" style="300" customWidth="1"/>
    <col min="5122" max="5122" width="13" style="300" customWidth="1"/>
    <col min="5123" max="5123" width="11.6640625" style="300" customWidth="1"/>
    <col min="5124" max="5124" width="12.44140625" style="300" customWidth="1"/>
    <col min="5125" max="5125" width="11.6640625" style="300" customWidth="1"/>
    <col min="5126" max="5126" width="15" style="300" customWidth="1"/>
    <col min="5127" max="5127" width="12.109375" style="300" customWidth="1"/>
    <col min="5128" max="5128" width="8.6640625" style="300" customWidth="1"/>
    <col min="5129" max="5376" width="8.88671875" style="300"/>
    <col min="5377" max="5377" width="17.6640625" style="300" customWidth="1"/>
    <col min="5378" max="5378" width="13" style="300" customWidth="1"/>
    <col min="5379" max="5379" width="11.6640625" style="300" customWidth="1"/>
    <col min="5380" max="5380" width="12.44140625" style="300" customWidth="1"/>
    <col min="5381" max="5381" width="11.6640625" style="300" customWidth="1"/>
    <col min="5382" max="5382" width="15" style="300" customWidth="1"/>
    <col min="5383" max="5383" width="12.109375" style="300" customWidth="1"/>
    <col min="5384" max="5384" width="8.6640625" style="300" customWidth="1"/>
    <col min="5385" max="5632" width="8.88671875" style="300"/>
    <col min="5633" max="5633" width="17.6640625" style="300" customWidth="1"/>
    <col min="5634" max="5634" width="13" style="300" customWidth="1"/>
    <col min="5635" max="5635" width="11.6640625" style="300" customWidth="1"/>
    <col min="5636" max="5636" width="12.44140625" style="300" customWidth="1"/>
    <col min="5637" max="5637" width="11.6640625" style="300" customWidth="1"/>
    <col min="5638" max="5638" width="15" style="300" customWidth="1"/>
    <col min="5639" max="5639" width="12.109375" style="300" customWidth="1"/>
    <col min="5640" max="5640" width="8.6640625" style="300" customWidth="1"/>
    <col min="5641" max="5888" width="8.88671875" style="300"/>
    <col min="5889" max="5889" width="17.6640625" style="300" customWidth="1"/>
    <col min="5890" max="5890" width="13" style="300" customWidth="1"/>
    <col min="5891" max="5891" width="11.6640625" style="300" customWidth="1"/>
    <col min="5892" max="5892" width="12.44140625" style="300" customWidth="1"/>
    <col min="5893" max="5893" width="11.6640625" style="300" customWidth="1"/>
    <col min="5894" max="5894" width="15" style="300" customWidth="1"/>
    <col min="5895" max="5895" width="12.109375" style="300" customWidth="1"/>
    <col min="5896" max="5896" width="8.6640625" style="300" customWidth="1"/>
    <col min="5897" max="6144" width="8.88671875" style="300"/>
    <col min="6145" max="6145" width="17.6640625" style="300" customWidth="1"/>
    <col min="6146" max="6146" width="13" style="300" customWidth="1"/>
    <col min="6147" max="6147" width="11.6640625" style="300" customWidth="1"/>
    <col min="6148" max="6148" width="12.44140625" style="300" customWidth="1"/>
    <col min="6149" max="6149" width="11.6640625" style="300" customWidth="1"/>
    <col min="6150" max="6150" width="15" style="300" customWidth="1"/>
    <col min="6151" max="6151" width="12.109375" style="300" customWidth="1"/>
    <col min="6152" max="6152" width="8.6640625" style="300" customWidth="1"/>
    <col min="6153" max="6400" width="8.88671875" style="300"/>
    <col min="6401" max="6401" width="17.6640625" style="300" customWidth="1"/>
    <col min="6402" max="6402" width="13" style="300" customWidth="1"/>
    <col min="6403" max="6403" width="11.6640625" style="300" customWidth="1"/>
    <col min="6404" max="6404" width="12.44140625" style="300" customWidth="1"/>
    <col min="6405" max="6405" width="11.6640625" style="300" customWidth="1"/>
    <col min="6406" max="6406" width="15" style="300" customWidth="1"/>
    <col min="6407" max="6407" width="12.109375" style="300" customWidth="1"/>
    <col min="6408" max="6408" width="8.6640625" style="300" customWidth="1"/>
    <col min="6409" max="6656" width="8.88671875" style="300"/>
    <col min="6657" max="6657" width="17.6640625" style="300" customWidth="1"/>
    <col min="6658" max="6658" width="13" style="300" customWidth="1"/>
    <col min="6659" max="6659" width="11.6640625" style="300" customWidth="1"/>
    <col min="6660" max="6660" width="12.44140625" style="300" customWidth="1"/>
    <col min="6661" max="6661" width="11.6640625" style="300" customWidth="1"/>
    <col min="6662" max="6662" width="15" style="300" customWidth="1"/>
    <col min="6663" max="6663" width="12.109375" style="300" customWidth="1"/>
    <col min="6664" max="6664" width="8.6640625" style="300" customWidth="1"/>
    <col min="6665" max="6912" width="8.88671875" style="300"/>
    <col min="6913" max="6913" width="17.6640625" style="300" customWidth="1"/>
    <col min="6914" max="6914" width="13" style="300" customWidth="1"/>
    <col min="6915" max="6915" width="11.6640625" style="300" customWidth="1"/>
    <col min="6916" max="6916" width="12.44140625" style="300" customWidth="1"/>
    <col min="6917" max="6917" width="11.6640625" style="300" customWidth="1"/>
    <col min="6918" max="6918" width="15" style="300" customWidth="1"/>
    <col min="6919" max="6919" width="12.109375" style="300" customWidth="1"/>
    <col min="6920" max="6920" width="8.6640625" style="300" customWidth="1"/>
    <col min="6921" max="7168" width="8.88671875" style="300"/>
    <col min="7169" max="7169" width="17.6640625" style="300" customWidth="1"/>
    <col min="7170" max="7170" width="13" style="300" customWidth="1"/>
    <col min="7171" max="7171" width="11.6640625" style="300" customWidth="1"/>
    <col min="7172" max="7172" width="12.44140625" style="300" customWidth="1"/>
    <col min="7173" max="7173" width="11.6640625" style="300" customWidth="1"/>
    <col min="7174" max="7174" width="15" style="300" customWidth="1"/>
    <col min="7175" max="7175" width="12.109375" style="300" customWidth="1"/>
    <col min="7176" max="7176" width="8.6640625" style="300" customWidth="1"/>
    <col min="7177" max="7424" width="8.88671875" style="300"/>
    <col min="7425" max="7425" width="17.6640625" style="300" customWidth="1"/>
    <col min="7426" max="7426" width="13" style="300" customWidth="1"/>
    <col min="7427" max="7427" width="11.6640625" style="300" customWidth="1"/>
    <col min="7428" max="7428" width="12.44140625" style="300" customWidth="1"/>
    <col min="7429" max="7429" width="11.6640625" style="300" customWidth="1"/>
    <col min="7430" max="7430" width="15" style="300" customWidth="1"/>
    <col min="7431" max="7431" width="12.109375" style="300" customWidth="1"/>
    <col min="7432" max="7432" width="8.6640625" style="300" customWidth="1"/>
    <col min="7433" max="7680" width="8.88671875" style="300"/>
    <col min="7681" max="7681" width="17.6640625" style="300" customWidth="1"/>
    <col min="7682" max="7682" width="13" style="300" customWidth="1"/>
    <col min="7683" max="7683" width="11.6640625" style="300" customWidth="1"/>
    <col min="7684" max="7684" width="12.44140625" style="300" customWidth="1"/>
    <col min="7685" max="7685" width="11.6640625" style="300" customWidth="1"/>
    <col min="7686" max="7686" width="15" style="300" customWidth="1"/>
    <col min="7687" max="7687" width="12.109375" style="300" customWidth="1"/>
    <col min="7688" max="7688" width="8.6640625" style="300" customWidth="1"/>
    <col min="7689" max="7936" width="8.88671875" style="300"/>
    <col min="7937" max="7937" width="17.6640625" style="300" customWidth="1"/>
    <col min="7938" max="7938" width="13" style="300" customWidth="1"/>
    <col min="7939" max="7939" width="11.6640625" style="300" customWidth="1"/>
    <col min="7940" max="7940" width="12.44140625" style="300" customWidth="1"/>
    <col min="7941" max="7941" width="11.6640625" style="300" customWidth="1"/>
    <col min="7942" max="7942" width="15" style="300" customWidth="1"/>
    <col min="7943" max="7943" width="12.109375" style="300" customWidth="1"/>
    <col min="7944" max="7944" width="8.6640625" style="300" customWidth="1"/>
    <col min="7945" max="8192" width="8.88671875" style="300"/>
    <col min="8193" max="8193" width="17.6640625" style="300" customWidth="1"/>
    <col min="8194" max="8194" width="13" style="300" customWidth="1"/>
    <col min="8195" max="8195" width="11.6640625" style="300" customWidth="1"/>
    <col min="8196" max="8196" width="12.44140625" style="300" customWidth="1"/>
    <col min="8197" max="8197" width="11.6640625" style="300" customWidth="1"/>
    <col min="8198" max="8198" width="15" style="300" customWidth="1"/>
    <col min="8199" max="8199" width="12.109375" style="300" customWidth="1"/>
    <col min="8200" max="8200" width="8.6640625" style="300" customWidth="1"/>
    <col min="8201" max="8448" width="8.88671875" style="300"/>
    <col min="8449" max="8449" width="17.6640625" style="300" customWidth="1"/>
    <col min="8450" max="8450" width="13" style="300" customWidth="1"/>
    <col min="8451" max="8451" width="11.6640625" style="300" customWidth="1"/>
    <col min="8452" max="8452" width="12.44140625" style="300" customWidth="1"/>
    <col min="8453" max="8453" width="11.6640625" style="300" customWidth="1"/>
    <col min="8454" max="8454" width="15" style="300" customWidth="1"/>
    <col min="8455" max="8455" width="12.109375" style="300" customWidth="1"/>
    <col min="8456" max="8456" width="8.6640625" style="300" customWidth="1"/>
    <col min="8457" max="8704" width="8.88671875" style="300"/>
    <col min="8705" max="8705" width="17.6640625" style="300" customWidth="1"/>
    <col min="8706" max="8706" width="13" style="300" customWidth="1"/>
    <col min="8707" max="8707" width="11.6640625" style="300" customWidth="1"/>
    <col min="8708" max="8708" width="12.44140625" style="300" customWidth="1"/>
    <col min="8709" max="8709" width="11.6640625" style="300" customWidth="1"/>
    <col min="8710" max="8710" width="15" style="300" customWidth="1"/>
    <col min="8711" max="8711" width="12.109375" style="300" customWidth="1"/>
    <col min="8712" max="8712" width="8.6640625" style="300" customWidth="1"/>
    <col min="8713" max="8960" width="8.88671875" style="300"/>
    <col min="8961" max="8961" width="17.6640625" style="300" customWidth="1"/>
    <col min="8962" max="8962" width="13" style="300" customWidth="1"/>
    <col min="8963" max="8963" width="11.6640625" style="300" customWidth="1"/>
    <col min="8964" max="8964" width="12.44140625" style="300" customWidth="1"/>
    <col min="8965" max="8965" width="11.6640625" style="300" customWidth="1"/>
    <col min="8966" max="8966" width="15" style="300" customWidth="1"/>
    <col min="8967" max="8967" width="12.109375" style="300" customWidth="1"/>
    <col min="8968" max="8968" width="8.6640625" style="300" customWidth="1"/>
    <col min="8969" max="9216" width="8.88671875" style="300"/>
    <col min="9217" max="9217" width="17.6640625" style="300" customWidth="1"/>
    <col min="9218" max="9218" width="13" style="300" customWidth="1"/>
    <col min="9219" max="9219" width="11.6640625" style="300" customWidth="1"/>
    <col min="9220" max="9220" width="12.44140625" style="300" customWidth="1"/>
    <col min="9221" max="9221" width="11.6640625" style="300" customWidth="1"/>
    <col min="9222" max="9222" width="15" style="300" customWidth="1"/>
    <col min="9223" max="9223" width="12.109375" style="300" customWidth="1"/>
    <col min="9224" max="9224" width="8.6640625" style="300" customWidth="1"/>
    <col min="9225" max="9472" width="8.88671875" style="300"/>
    <col min="9473" max="9473" width="17.6640625" style="300" customWidth="1"/>
    <col min="9474" max="9474" width="13" style="300" customWidth="1"/>
    <col min="9475" max="9475" width="11.6640625" style="300" customWidth="1"/>
    <col min="9476" max="9476" width="12.44140625" style="300" customWidth="1"/>
    <col min="9477" max="9477" width="11.6640625" style="300" customWidth="1"/>
    <col min="9478" max="9478" width="15" style="300" customWidth="1"/>
    <col min="9479" max="9479" width="12.109375" style="300" customWidth="1"/>
    <col min="9480" max="9480" width="8.6640625" style="300" customWidth="1"/>
    <col min="9481" max="9728" width="8.88671875" style="300"/>
    <col min="9729" max="9729" width="17.6640625" style="300" customWidth="1"/>
    <col min="9730" max="9730" width="13" style="300" customWidth="1"/>
    <col min="9731" max="9731" width="11.6640625" style="300" customWidth="1"/>
    <col min="9732" max="9732" width="12.44140625" style="300" customWidth="1"/>
    <col min="9733" max="9733" width="11.6640625" style="300" customWidth="1"/>
    <col min="9734" max="9734" width="15" style="300" customWidth="1"/>
    <col min="9735" max="9735" width="12.109375" style="300" customWidth="1"/>
    <col min="9736" max="9736" width="8.6640625" style="300" customWidth="1"/>
    <col min="9737" max="9984" width="8.88671875" style="300"/>
    <col min="9985" max="9985" width="17.6640625" style="300" customWidth="1"/>
    <col min="9986" max="9986" width="13" style="300" customWidth="1"/>
    <col min="9987" max="9987" width="11.6640625" style="300" customWidth="1"/>
    <col min="9988" max="9988" width="12.44140625" style="300" customWidth="1"/>
    <col min="9989" max="9989" width="11.6640625" style="300" customWidth="1"/>
    <col min="9990" max="9990" width="15" style="300" customWidth="1"/>
    <col min="9991" max="9991" width="12.109375" style="300" customWidth="1"/>
    <col min="9992" max="9992" width="8.6640625" style="300" customWidth="1"/>
    <col min="9993" max="10240" width="8.88671875" style="300"/>
    <col min="10241" max="10241" width="17.6640625" style="300" customWidth="1"/>
    <col min="10242" max="10242" width="13" style="300" customWidth="1"/>
    <col min="10243" max="10243" width="11.6640625" style="300" customWidth="1"/>
    <col min="10244" max="10244" width="12.44140625" style="300" customWidth="1"/>
    <col min="10245" max="10245" width="11.6640625" style="300" customWidth="1"/>
    <col min="10246" max="10246" width="15" style="300" customWidth="1"/>
    <col min="10247" max="10247" width="12.109375" style="300" customWidth="1"/>
    <col min="10248" max="10248" width="8.6640625" style="300" customWidth="1"/>
    <col min="10249" max="10496" width="8.88671875" style="300"/>
    <col min="10497" max="10497" width="17.6640625" style="300" customWidth="1"/>
    <col min="10498" max="10498" width="13" style="300" customWidth="1"/>
    <col min="10499" max="10499" width="11.6640625" style="300" customWidth="1"/>
    <col min="10500" max="10500" width="12.44140625" style="300" customWidth="1"/>
    <col min="10501" max="10501" width="11.6640625" style="300" customWidth="1"/>
    <col min="10502" max="10502" width="15" style="300" customWidth="1"/>
    <col min="10503" max="10503" width="12.109375" style="300" customWidth="1"/>
    <col min="10504" max="10504" width="8.6640625" style="300" customWidth="1"/>
    <col min="10505" max="10752" width="8.88671875" style="300"/>
    <col min="10753" max="10753" width="17.6640625" style="300" customWidth="1"/>
    <col min="10754" max="10754" width="13" style="300" customWidth="1"/>
    <col min="10755" max="10755" width="11.6640625" style="300" customWidth="1"/>
    <col min="10756" max="10756" width="12.44140625" style="300" customWidth="1"/>
    <col min="10757" max="10757" width="11.6640625" style="300" customWidth="1"/>
    <col min="10758" max="10758" width="15" style="300" customWidth="1"/>
    <col min="10759" max="10759" width="12.109375" style="300" customWidth="1"/>
    <col min="10760" max="10760" width="8.6640625" style="300" customWidth="1"/>
    <col min="10761" max="11008" width="8.88671875" style="300"/>
    <col min="11009" max="11009" width="17.6640625" style="300" customWidth="1"/>
    <col min="11010" max="11010" width="13" style="300" customWidth="1"/>
    <col min="11011" max="11011" width="11.6640625" style="300" customWidth="1"/>
    <col min="11012" max="11012" width="12.44140625" style="300" customWidth="1"/>
    <col min="11013" max="11013" width="11.6640625" style="300" customWidth="1"/>
    <col min="11014" max="11014" width="15" style="300" customWidth="1"/>
    <col min="11015" max="11015" width="12.109375" style="300" customWidth="1"/>
    <col min="11016" max="11016" width="8.6640625" style="300" customWidth="1"/>
    <col min="11017" max="11264" width="8.88671875" style="300"/>
    <col min="11265" max="11265" width="17.6640625" style="300" customWidth="1"/>
    <col min="11266" max="11266" width="13" style="300" customWidth="1"/>
    <col min="11267" max="11267" width="11.6640625" style="300" customWidth="1"/>
    <col min="11268" max="11268" width="12.44140625" style="300" customWidth="1"/>
    <col min="11269" max="11269" width="11.6640625" style="300" customWidth="1"/>
    <col min="11270" max="11270" width="15" style="300" customWidth="1"/>
    <col min="11271" max="11271" width="12.109375" style="300" customWidth="1"/>
    <col min="11272" max="11272" width="8.6640625" style="300" customWidth="1"/>
    <col min="11273" max="11520" width="8.88671875" style="300"/>
    <col min="11521" max="11521" width="17.6640625" style="300" customWidth="1"/>
    <col min="11522" max="11522" width="13" style="300" customWidth="1"/>
    <col min="11523" max="11523" width="11.6640625" style="300" customWidth="1"/>
    <col min="11524" max="11524" width="12.44140625" style="300" customWidth="1"/>
    <col min="11525" max="11525" width="11.6640625" style="300" customWidth="1"/>
    <col min="11526" max="11526" width="15" style="300" customWidth="1"/>
    <col min="11527" max="11527" width="12.109375" style="300" customWidth="1"/>
    <col min="11528" max="11528" width="8.6640625" style="300" customWidth="1"/>
    <col min="11529" max="11776" width="8.88671875" style="300"/>
    <col min="11777" max="11777" width="17.6640625" style="300" customWidth="1"/>
    <col min="11778" max="11778" width="13" style="300" customWidth="1"/>
    <col min="11779" max="11779" width="11.6640625" style="300" customWidth="1"/>
    <col min="11780" max="11780" width="12.44140625" style="300" customWidth="1"/>
    <col min="11781" max="11781" width="11.6640625" style="300" customWidth="1"/>
    <col min="11782" max="11782" width="15" style="300" customWidth="1"/>
    <col min="11783" max="11783" width="12.109375" style="300" customWidth="1"/>
    <col min="11784" max="11784" width="8.6640625" style="300" customWidth="1"/>
    <col min="11785" max="12032" width="8.88671875" style="300"/>
    <col min="12033" max="12033" width="17.6640625" style="300" customWidth="1"/>
    <col min="12034" max="12034" width="13" style="300" customWidth="1"/>
    <col min="12035" max="12035" width="11.6640625" style="300" customWidth="1"/>
    <col min="12036" max="12036" width="12.44140625" style="300" customWidth="1"/>
    <col min="12037" max="12037" width="11.6640625" style="300" customWidth="1"/>
    <col min="12038" max="12038" width="15" style="300" customWidth="1"/>
    <col min="12039" max="12039" width="12.109375" style="300" customWidth="1"/>
    <col min="12040" max="12040" width="8.6640625" style="300" customWidth="1"/>
    <col min="12041" max="12288" width="8.88671875" style="300"/>
    <col min="12289" max="12289" width="17.6640625" style="300" customWidth="1"/>
    <col min="12290" max="12290" width="13" style="300" customWidth="1"/>
    <col min="12291" max="12291" width="11.6640625" style="300" customWidth="1"/>
    <col min="12292" max="12292" width="12.44140625" style="300" customWidth="1"/>
    <col min="12293" max="12293" width="11.6640625" style="300" customWidth="1"/>
    <col min="12294" max="12294" width="15" style="300" customWidth="1"/>
    <col min="12295" max="12295" width="12.109375" style="300" customWidth="1"/>
    <col min="12296" max="12296" width="8.6640625" style="300" customWidth="1"/>
    <col min="12297" max="12544" width="8.88671875" style="300"/>
    <col min="12545" max="12545" width="17.6640625" style="300" customWidth="1"/>
    <col min="12546" max="12546" width="13" style="300" customWidth="1"/>
    <col min="12547" max="12547" width="11.6640625" style="300" customWidth="1"/>
    <col min="12548" max="12548" width="12.44140625" style="300" customWidth="1"/>
    <col min="12549" max="12549" width="11.6640625" style="300" customWidth="1"/>
    <col min="12550" max="12550" width="15" style="300" customWidth="1"/>
    <col min="12551" max="12551" width="12.109375" style="300" customWidth="1"/>
    <col min="12552" max="12552" width="8.6640625" style="300" customWidth="1"/>
    <col min="12553" max="12800" width="8.88671875" style="300"/>
    <col min="12801" max="12801" width="17.6640625" style="300" customWidth="1"/>
    <col min="12802" max="12802" width="13" style="300" customWidth="1"/>
    <col min="12803" max="12803" width="11.6640625" style="300" customWidth="1"/>
    <col min="12804" max="12804" width="12.44140625" style="300" customWidth="1"/>
    <col min="12805" max="12805" width="11.6640625" style="300" customWidth="1"/>
    <col min="12806" max="12806" width="15" style="300" customWidth="1"/>
    <col min="12807" max="12807" width="12.109375" style="300" customWidth="1"/>
    <col min="12808" max="12808" width="8.6640625" style="300" customWidth="1"/>
    <col min="12809" max="13056" width="8.88671875" style="300"/>
    <col min="13057" max="13057" width="17.6640625" style="300" customWidth="1"/>
    <col min="13058" max="13058" width="13" style="300" customWidth="1"/>
    <col min="13059" max="13059" width="11.6640625" style="300" customWidth="1"/>
    <col min="13060" max="13060" width="12.44140625" style="300" customWidth="1"/>
    <col min="13061" max="13061" width="11.6640625" style="300" customWidth="1"/>
    <col min="13062" max="13062" width="15" style="300" customWidth="1"/>
    <col min="13063" max="13063" width="12.109375" style="300" customWidth="1"/>
    <col min="13064" max="13064" width="8.6640625" style="300" customWidth="1"/>
    <col min="13065" max="13312" width="8.88671875" style="300"/>
    <col min="13313" max="13313" width="17.6640625" style="300" customWidth="1"/>
    <col min="13314" max="13314" width="13" style="300" customWidth="1"/>
    <col min="13315" max="13315" width="11.6640625" style="300" customWidth="1"/>
    <col min="13316" max="13316" width="12.44140625" style="300" customWidth="1"/>
    <col min="13317" max="13317" width="11.6640625" style="300" customWidth="1"/>
    <col min="13318" max="13318" width="15" style="300" customWidth="1"/>
    <col min="13319" max="13319" width="12.109375" style="300" customWidth="1"/>
    <col min="13320" max="13320" width="8.6640625" style="300" customWidth="1"/>
    <col min="13321" max="13568" width="8.88671875" style="300"/>
    <col min="13569" max="13569" width="17.6640625" style="300" customWidth="1"/>
    <col min="13570" max="13570" width="13" style="300" customWidth="1"/>
    <col min="13571" max="13571" width="11.6640625" style="300" customWidth="1"/>
    <col min="13572" max="13572" width="12.44140625" style="300" customWidth="1"/>
    <col min="13573" max="13573" width="11.6640625" style="300" customWidth="1"/>
    <col min="13574" max="13574" width="15" style="300" customWidth="1"/>
    <col min="13575" max="13575" width="12.109375" style="300" customWidth="1"/>
    <col min="13576" max="13576" width="8.6640625" style="300" customWidth="1"/>
    <col min="13577" max="13824" width="8.88671875" style="300"/>
    <col min="13825" max="13825" width="17.6640625" style="300" customWidth="1"/>
    <col min="13826" max="13826" width="13" style="300" customWidth="1"/>
    <col min="13827" max="13827" width="11.6640625" style="300" customWidth="1"/>
    <col min="13828" max="13828" width="12.44140625" style="300" customWidth="1"/>
    <col min="13829" max="13829" width="11.6640625" style="300" customWidth="1"/>
    <col min="13830" max="13830" width="15" style="300" customWidth="1"/>
    <col min="13831" max="13831" width="12.109375" style="300" customWidth="1"/>
    <col min="13832" max="13832" width="8.6640625" style="300" customWidth="1"/>
    <col min="13833" max="14080" width="8.88671875" style="300"/>
    <col min="14081" max="14081" width="17.6640625" style="300" customWidth="1"/>
    <col min="14082" max="14082" width="13" style="300" customWidth="1"/>
    <col min="14083" max="14083" width="11.6640625" style="300" customWidth="1"/>
    <col min="14084" max="14084" width="12.44140625" style="300" customWidth="1"/>
    <col min="14085" max="14085" width="11.6640625" style="300" customWidth="1"/>
    <col min="14086" max="14086" width="15" style="300" customWidth="1"/>
    <col min="14087" max="14087" width="12.109375" style="300" customWidth="1"/>
    <col min="14088" max="14088" width="8.6640625" style="300" customWidth="1"/>
    <col min="14089" max="14336" width="8.88671875" style="300"/>
    <col min="14337" max="14337" width="17.6640625" style="300" customWidth="1"/>
    <col min="14338" max="14338" width="13" style="300" customWidth="1"/>
    <col min="14339" max="14339" width="11.6640625" style="300" customWidth="1"/>
    <col min="14340" max="14340" width="12.44140625" style="300" customWidth="1"/>
    <col min="14341" max="14341" width="11.6640625" style="300" customWidth="1"/>
    <col min="14342" max="14342" width="15" style="300" customWidth="1"/>
    <col min="14343" max="14343" width="12.109375" style="300" customWidth="1"/>
    <col min="14344" max="14344" width="8.6640625" style="300" customWidth="1"/>
    <col min="14345" max="14592" width="8.88671875" style="300"/>
    <col min="14593" max="14593" width="17.6640625" style="300" customWidth="1"/>
    <col min="14594" max="14594" width="13" style="300" customWidth="1"/>
    <col min="14595" max="14595" width="11.6640625" style="300" customWidth="1"/>
    <col min="14596" max="14596" width="12.44140625" style="300" customWidth="1"/>
    <col min="14597" max="14597" width="11.6640625" style="300" customWidth="1"/>
    <col min="14598" max="14598" width="15" style="300" customWidth="1"/>
    <col min="14599" max="14599" width="12.109375" style="300" customWidth="1"/>
    <col min="14600" max="14600" width="8.6640625" style="300" customWidth="1"/>
    <col min="14601" max="14848" width="8.88671875" style="300"/>
    <col min="14849" max="14849" width="17.6640625" style="300" customWidth="1"/>
    <col min="14850" max="14850" width="13" style="300" customWidth="1"/>
    <col min="14851" max="14851" width="11.6640625" style="300" customWidth="1"/>
    <col min="14852" max="14852" width="12.44140625" style="300" customWidth="1"/>
    <col min="14853" max="14853" width="11.6640625" style="300" customWidth="1"/>
    <col min="14854" max="14854" width="15" style="300" customWidth="1"/>
    <col min="14855" max="14855" width="12.109375" style="300" customWidth="1"/>
    <col min="14856" max="14856" width="8.6640625" style="300" customWidth="1"/>
    <col min="14857" max="15104" width="8.88671875" style="300"/>
    <col min="15105" max="15105" width="17.6640625" style="300" customWidth="1"/>
    <col min="15106" max="15106" width="13" style="300" customWidth="1"/>
    <col min="15107" max="15107" width="11.6640625" style="300" customWidth="1"/>
    <col min="15108" max="15108" width="12.44140625" style="300" customWidth="1"/>
    <col min="15109" max="15109" width="11.6640625" style="300" customWidth="1"/>
    <col min="15110" max="15110" width="15" style="300" customWidth="1"/>
    <col min="15111" max="15111" width="12.109375" style="300" customWidth="1"/>
    <col min="15112" max="15112" width="8.6640625" style="300" customWidth="1"/>
    <col min="15113" max="15360" width="8.88671875" style="300"/>
    <col min="15361" max="15361" width="17.6640625" style="300" customWidth="1"/>
    <col min="15362" max="15362" width="13" style="300" customWidth="1"/>
    <col min="15363" max="15363" width="11.6640625" style="300" customWidth="1"/>
    <col min="15364" max="15364" width="12.44140625" style="300" customWidth="1"/>
    <col min="15365" max="15365" width="11.6640625" style="300" customWidth="1"/>
    <col min="15366" max="15366" width="15" style="300" customWidth="1"/>
    <col min="15367" max="15367" width="12.109375" style="300" customWidth="1"/>
    <col min="15368" max="15368" width="8.6640625" style="300" customWidth="1"/>
    <col min="15369" max="15616" width="8.88671875" style="300"/>
    <col min="15617" max="15617" width="17.6640625" style="300" customWidth="1"/>
    <col min="15618" max="15618" width="13" style="300" customWidth="1"/>
    <col min="15619" max="15619" width="11.6640625" style="300" customWidth="1"/>
    <col min="15620" max="15620" width="12.44140625" style="300" customWidth="1"/>
    <col min="15621" max="15621" width="11.6640625" style="300" customWidth="1"/>
    <col min="15622" max="15622" width="15" style="300" customWidth="1"/>
    <col min="15623" max="15623" width="12.109375" style="300" customWidth="1"/>
    <col min="15624" max="15624" width="8.6640625" style="300" customWidth="1"/>
    <col min="15625" max="15872" width="8.88671875" style="300"/>
    <col min="15873" max="15873" width="17.6640625" style="300" customWidth="1"/>
    <col min="15874" max="15874" width="13" style="300" customWidth="1"/>
    <col min="15875" max="15875" width="11.6640625" style="300" customWidth="1"/>
    <col min="15876" max="15876" width="12.44140625" style="300" customWidth="1"/>
    <col min="15877" max="15877" width="11.6640625" style="300" customWidth="1"/>
    <col min="15878" max="15878" width="15" style="300" customWidth="1"/>
    <col min="15879" max="15879" width="12.109375" style="300" customWidth="1"/>
    <col min="15880" max="15880" width="8.6640625" style="300" customWidth="1"/>
    <col min="15881" max="16128" width="8.88671875" style="300"/>
    <col min="16129" max="16129" width="17.6640625" style="300" customWidth="1"/>
    <col min="16130" max="16130" width="13" style="300" customWidth="1"/>
    <col min="16131" max="16131" width="11.6640625" style="300" customWidth="1"/>
    <col min="16132" max="16132" width="12.44140625" style="300" customWidth="1"/>
    <col min="16133" max="16133" width="11.6640625" style="300" customWidth="1"/>
    <col min="16134" max="16134" width="15" style="300" customWidth="1"/>
    <col min="16135" max="16135" width="12.109375" style="300" customWidth="1"/>
    <col min="16136" max="16136" width="8.6640625" style="300" customWidth="1"/>
    <col min="16137" max="16384" width="8.88671875" style="300"/>
  </cols>
  <sheetData>
    <row r="1" spans="1:10" ht="13.2" customHeight="1">
      <c r="A1" s="427" t="s">
        <v>17</v>
      </c>
      <c r="B1" s="427"/>
      <c r="C1" s="427"/>
      <c r="D1" s="427"/>
      <c r="E1" s="427"/>
      <c r="F1" s="427"/>
      <c r="G1" s="427"/>
    </row>
    <row r="2" spans="1:10" ht="9.75" customHeight="1">
      <c r="A2" s="692"/>
      <c r="B2" s="692"/>
      <c r="C2" s="692"/>
      <c r="D2" s="692"/>
      <c r="E2" s="692"/>
      <c r="F2" s="692"/>
      <c r="G2" s="692"/>
    </row>
    <row r="3" spans="1:10" ht="25.05" customHeight="1">
      <c r="A3" s="318" t="s">
        <v>11</v>
      </c>
      <c r="B3" s="401" t="s">
        <v>1142</v>
      </c>
      <c r="C3" s="426"/>
      <c r="D3" s="426"/>
      <c r="E3" s="426"/>
      <c r="F3" s="426"/>
      <c r="G3" s="402"/>
      <c r="H3" s="21"/>
    </row>
    <row r="4" spans="1:10" ht="25.05" customHeight="1">
      <c r="A4" s="318" t="s">
        <v>2</v>
      </c>
      <c r="B4" s="377" t="s">
        <v>1141</v>
      </c>
      <c r="C4" s="378"/>
      <c r="D4" s="378"/>
      <c r="E4" s="378"/>
      <c r="F4" s="378"/>
      <c r="G4" s="400"/>
    </row>
    <row r="5" spans="1:10" ht="25.05" customHeight="1">
      <c r="A5" s="318" t="s">
        <v>3</v>
      </c>
      <c r="B5" s="377" t="s">
        <v>1113</v>
      </c>
      <c r="C5" s="378"/>
      <c r="D5" s="378"/>
      <c r="E5" s="378"/>
      <c r="F5" s="378"/>
      <c r="G5" s="400"/>
    </row>
    <row r="6" spans="1:10" ht="25.05" customHeight="1">
      <c r="A6" s="318" t="s">
        <v>0</v>
      </c>
      <c r="B6" s="377" t="s">
        <v>409</v>
      </c>
      <c r="C6" s="400"/>
      <c r="D6" s="318" t="s">
        <v>4</v>
      </c>
      <c r="E6" s="377" t="s">
        <v>410</v>
      </c>
      <c r="F6" s="378"/>
      <c r="G6" s="400"/>
    </row>
    <row r="7" spans="1:10" ht="25.05" customHeight="1">
      <c r="A7" s="318" t="s">
        <v>1</v>
      </c>
      <c r="B7" s="680" t="s">
        <v>1140</v>
      </c>
      <c r="C7" s="686"/>
      <c r="D7" s="686"/>
      <c r="E7" s="686"/>
      <c r="F7" s="686"/>
      <c r="G7" s="687"/>
    </row>
    <row r="8" spans="1:10" ht="20.100000000000001" customHeight="1">
      <c r="A8" s="618" t="s">
        <v>61</v>
      </c>
      <c r="B8" s="618"/>
      <c r="C8" s="618"/>
      <c r="D8" s="618"/>
      <c r="E8" s="618"/>
      <c r="F8" s="618"/>
      <c r="G8" s="618"/>
      <c r="I8" s="22"/>
      <c r="J8" s="22"/>
    </row>
    <row r="9" spans="1:10" ht="12.75" customHeight="1">
      <c r="A9" s="619"/>
      <c r="B9" s="619"/>
      <c r="C9" s="619"/>
      <c r="D9" s="619"/>
      <c r="E9" s="619"/>
      <c r="F9" s="619"/>
      <c r="G9" s="619"/>
      <c r="I9" s="22"/>
      <c r="J9" s="22"/>
    </row>
    <row r="10" spans="1:10" ht="25.05" customHeight="1">
      <c r="A10" s="318" t="s">
        <v>21</v>
      </c>
      <c r="B10" s="377" t="s">
        <v>2856</v>
      </c>
      <c r="C10" s="378"/>
      <c r="D10" s="378"/>
      <c r="E10" s="378"/>
      <c r="F10" s="378"/>
      <c r="G10" s="400"/>
    </row>
    <row r="11" spans="1:10" ht="45.75" customHeight="1">
      <c r="A11" s="318" t="s">
        <v>5</v>
      </c>
      <c r="B11" s="601" t="s">
        <v>3773</v>
      </c>
      <c r="C11" s="609"/>
      <c r="D11" s="609"/>
      <c r="E11" s="609"/>
      <c r="F11" s="609"/>
      <c r="G11" s="610"/>
    </row>
    <row r="12" spans="1:10" ht="25.05" customHeight="1">
      <c r="A12" s="318" t="s">
        <v>12</v>
      </c>
      <c r="B12" s="606" t="s">
        <v>2857</v>
      </c>
      <c r="C12" s="602"/>
      <c r="D12" s="602"/>
      <c r="E12" s="602"/>
      <c r="F12" s="602"/>
      <c r="G12" s="628"/>
    </row>
    <row r="13" spans="1:10" ht="25.05" customHeight="1">
      <c r="A13" s="318" t="s">
        <v>0</v>
      </c>
      <c r="B13" s="688" t="s">
        <v>3774</v>
      </c>
      <c r="C13" s="689"/>
      <c r="D13" s="299" t="s">
        <v>4</v>
      </c>
      <c r="E13" s="688" t="s">
        <v>3775</v>
      </c>
      <c r="F13" s="690"/>
      <c r="G13" s="689"/>
    </row>
    <row r="14" spans="1:10" ht="39" customHeight="1">
      <c r="A14" s="302" t="s">
        <v>20</v>
      </c>
      <c r="B14" s="404" t="s">
        <v>2858</v>
      </c>
      <c r="C14" s="405"/>
      <c r="D14" s="405"/>
      <c r="E14" s="405"/>
      <c r="F14" s="405"/>
      <c r="G14" s="406"/>
    </row>
    <row r="15" spans="1:10" ht="25.05" customHeight="1">
      <c r="A15" s="318" t="s">
        <v>9</v>
      </c>
      <c r="B15" s="392" t="s">
        <v>1117</v>
      </c>
      <c r="C15" s="691"/>
      <c r="D15" s="691"/>
      <c r="E15" s="691"/>
      <c r="F15" s="691"/>
      <c r="G15" s="643"/>
    </row>
    <row r="16" spans="1:10" ht="47.25" customHeight="1">
      <c r="A16" s="318" t="s">
        <v>8</v>
      </c>
      <c r="B16" s="286" t="s">
        <v>18</v>
      </c>
      <c r="C16" s="318" t="s">
        <v>10</v>
      </c>
      <c r="D16" s="303" t="s">
        <v>14</v>
      </c>
      <c r="E16" s="318" t="s">
        <v>16</v>
      </c>
      <c r="F16" s="395" t="s">
        <v>25</v>
      </c>
      <c r="G16" s="396"/>
    </row>
    <row r="17" spans="1:7" ht="25.05" customHeight="1">
      <c r="A17" s="318" t="s">
        <v>6</v>
      </c>
      <c r="B17" s="397" t="s">
        <v>3776</v>
      </c>
      <c r="C17" s="536"/>
      <c r="D17" s="409"/>
      <c r="E17" s="377" t="s">
        <v>19</v>
      </c>
      <c r="F17" s="378"/>
      <c r="G17" s="400"/>
    </row>
    <row r="18" spans="1:7" ht="45" customHeight="1">
      <c r="A18" s="318" t="s">
        <v>7</v>
      </c>
      <c r="B18" s="404" t="s">
        <v>1118</v>
      </c>
      <c r="C18" s="405"/>
      <c r="D18" s="405"/>
      <c r="E18" s="405"/>
      <c r="F18" s="405"/>
      <c r="G18" s="406"/>
    </row>
    <row r="19" spans="1:7" ht="46.5" customHeight="1">
      <c r="A19" s="318" t="s">
        <v>15</v>
      </c>
      <c r="B19" s="404" t="s">
        <v>1119</v>
      </c>
      <c r="C19" s="405"/>
      <c r="D19" s="405"/>
      <c r="E19" s="405"/>
      <c r="F19" s="405"/>
      <c r="G19" s="406"/>
    </row>
    <row r="20" spans="1:7" ht="78.45" customHeight="1">
      <c r="A20" s="316" t="s">
        <v>24</v>
      </c>
      <c r="B20" s="404" t="s">
        <v>1120</v>
      </c>
      <c r="C20" s="405"/>
      <c r="D20" s="405"/>
      <c r="E20" s="405"/>
      <c r="F20" s="405"/>
      <c r="G20" s="406"/>
    </row>
    <row r="21" spans="1:7" ht="69.75" customHeight="1">
      <c r="A21" s="302" t="s">
        <v>26</v>
      </c>
      <c r="B21" s="404" t="s">
        <v>2855</v>
      </c>
      <c r="C21" s="405"/>
      <c r="D21" s="405"/>
      <c r="E21" s="405"/>
      <c r="F21" s="405"/>
      <c r="G21" s="406"/>
    </row>
    <row r="22" spans="1:7" ht="63" customHeight="1">
      <c r="A22" s="316" t="s">
        <v>23</v>
      </c>
      <c r="B22" s="377"/>
      <c r="C22" s="378"/>
      <c r="D22" s="378"/>
      <c r="E22" s="378"/>
      <c r="F22" s="378"/>
      <c r="G22" s="400"/>
    </row>
    <row r="23" spans="1:7" ht="25.5" customHeight="1">
      <c r="A23" s="407" t="s">
        <v>13</v>
      </c>
      <c r="B23" s="397" t="s">
        <v>1122</v>
      </c>
      <c r="C23" s="409"/>
      <c r="D23" s="397" t="s">
        <v>1123</v>
      </c>
      <c r="E23" s="409"/>
      <c r="F23" s="410" t="s">
        <v>121</v>
      </c>
      <c r="G23" s="411"/>
    </row>
    <row r="24" spans="1:7" ht="120.75" customHeight="1">
      <c r="A24" s="408"/>
      <c r="B24" s="401"/>
      <c r="C24" s="402"/>
      <c r="D24" s="401"/>
      <c r="E24" s="402"/>
      <c r="F24" s="401"/>
      <c r="G24" s="402"/>
    </row>
    <row r="25" spans="1:7" ht="93" customHeight="1">
      <c r="A25" s="403" t="s">
        <v>3769</v>
      </c>
      <c r="B25" s="403"/>
      <c r="C25" s="403"/>
      <c r="D25" s="403"/>
      <c r="E25" s="403"/>
      <c r="F25" s="403"/>
      <c r="G25" s="403"/>
    </row>
    <row r="26" spans="1:7">
      <c r="G26" s="317" t="s">
        <v>2859</v>
      </c>
    </row>
    <row r="27" spans="1:7">
      <c r="G27" s="317" t="s">
        <v>1143</v>
      </c>
    </row>
    <row r="28" spans="1:7" ht="13.5" customHeight="1">
      <c r="G28" s="317" t="s">
        <v>2256</v>
      </c>
    </row>
    <row r="29" spans="1:7">
      <c r="G29" s="317" t="s">
        <v>1344</v>
      </c>
    </row>
    <row r="30" spans="1:7">
      <c r="G30" s="317" t="s">
        <v>3772</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6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Sheet49">
    <pageSetUpPr fitToPage="1"/>
  </sheetPr>
  <dimension ref="A1:H34"/>
  <sheetViews>
    <sheetView zoomScaleNormal="100" zoomScaleSheetLayoutView="100" workbookViewId="0">
      <selection sqref="A1:G25"/>
    </sheetView>
  </sheetViews>
  <sheetFormatPr defaultColWidth="8.88671875" defaultRowHeight="14.4"/>
  <cols>
    <col min="1" max="1" width="17.88671875" style="1" customWidth="1"/>
    <col min="2" max="2" width="13" style="2" customWidth="1"/>
    <col min="3" max="3" width="11.44140625" style="2" customWidth="1"/>
    <col min="4" max="4" width="12.44140625" style="2" customWidth="1"/>
    <col min="5" max="5" width="11.44140625" style="2" customWidth="1"/>
    <col min="6" max="6" width="15" style="2" customWidth="1"/>
    <col min="7" max="7" width="12.109375" style="2" customWidth="1"/>
    <col min="8" max="8" width="8.88671875" style="300" customWidth="1"/>
    <col min="9" max="16384" width="8.88671875" style="300"/>
  </cols>
  <sheetData>
    <row r="1" spans="1:8" ht="13.2">
      <c r="A1" s="427" t="s">
        <v>17</v>
      </c>
      <c r="B1" s="427"/>
      <c r="C1" s="427"/>
      <c r="D1" s="427"/>
      <c r="E1" s="427"/>
      <c r="F1" s="427"/>
      <c r="G1" s="427"/>
    </row>
    <row r="2" spans="1:8" ht="9.75" customHeight="1">
      <c r="A2" s="427"/>
      <c r="B2" s="427"/>
      <c r="C2" s="427"/>
      <c r="D2" s="427"/>
      <c r="E2" s="427"/>
      <c r="F2" s="427"/>
      <c r="G2" s="427"/>
    </row>
    <row r="3" spans="1:8" ht="25.5" customHeight="1">
      <c r="A3" s="369" t="s">
        <v>11</v>
      </c>
      <c r="B3" s="375" t="s">
        <v>151</v>
      </c>
      <c r="C3" s="375"/>
      <c r="D3" s="375"/>
      <c r="E3" s="375"/>
      <c r="F3" s="375"/>
      <c r="G3" s="375"/>
      <c r="H3" s="9"/>
    </row>
    <row r="4" spans="1:8" ht="25.5" customHeight="1">
      <c r="A4" s="369" t="s">
        <v>2</v>
      </c>
      <c r="B4" s="376" t="s">
        <v>152</v>
      </c>
      <c r="C4" s="376"/>
      <c r="D4" s="376"/>
      <c r="E4" s="376"/>
      <c r="F4" s="376"/>
      <c r="G4" s="376"/>
      <c r="H4" s="10"/>
    </row>
    <row r="5" spans="1:8" ht="25.5" customHeight="1">
      <c r="A5" s="369" t="s">
        <v>3</v>
      </c>
      <c r="B5" s="376" t="s">
        <v>153</v>
      </c>
      <c r="C5" s="376"/>
      <c r="D5" s="376"/>
      <c r="E5" s="376"/>
      <c r="F5" s="376"/>
      <c r="G5" s="376"/>
      <c r="H5" s="10"/>
    </row>
    <row r="6" spans="1:8" ht="25.5" customHeight="1">
      <c r="A6" s="369" t="s">
        <v>0</v>
      </c>
      <c r="B6" s="376" t="s">
        <v>154</v>
      </c>
      <c r="C6" s="376"/>
      <c r="D6" s="369" t="s">
        <v>4</v>
      </c>
      <c r="E6" s="376" t="s">
        <v>155</v>
      </c>
      <c r="F6" s="376"/>
      <c r="G6" s="376"/>
      <c r="H6" s="10"/>
    </row>
    <row r="7" spans="1:8" ht="25.5" customHeight="1">
      <c r="A7" s="369" t="s">
        <v>1</v>
      </c>
      <c r="B7" s="424" t="s">
        <v>156</v>
      </c>
      <c r="C7" s="379"/>
      <c r="D7" s="379"/>
      <c r="E7" s="379"/>
      <c r="F7" s="379"/>
      <c r="G7" s="380"/>
      <c r="H7" s="10"/>
    </row>
    <row r="8" spans="1:8" ht="20.25" customHeight="1">
      <c r="A8" s="618" t="s">
        <v>43</v>
      </c>
      <c r="B8" s="670"/>
      <c r="C8" s="670"/>
      <c r="D8" s="670"/>
      <c r="E8" s="670"/>
      <c r="F8" s="670"/>
      <c r="G8" s="694"/>
      <c r="H8" s="10"/>
    </row>
    <row r="9" spans="1:8" ht="12.75" customHeight="1">
      <c r="A9" s="671"/>
      <c r="B9" s="671"/>
      <c r="C9" s="671"/>
      <c r="D9" s="671"/>
      <c r="E9" s="671"/>
      <c r="F9" s="671"/>
      <c r="G9" s="696"/>
      <c r="H9" s="10"/>
    </row>
    <row r="10" spans="1:8" ht="25.5" customHeight="1">
      <c r="A10" s="369" t="s">
        <v>21</v>
      </c>
      <c r="B10" s="376" t="s">
        <v>163</v>
      </c>
      <c r="C10" s="376"/>
      <c r="D10" s="376"/>
      <c r="E10" s="376"/>
      <c r="F10" s="376"/>
      <c r="G10" s="376"/>
      <c r="H10" s="10"/>
    </row>
    <row r="11" spans="1:8" ht="25.5" customHeight="1">
      <c r="A11" s="369" t="s">
        <v>5</v>
      </c>
      <c r="B11" s="615" t="s">
        <v>1329</v>
      </c>
      <c r="C11" s="693"/>
      <c r="D11" s="693"/>
      <c r="E11" s="693"/>
      <c r="F11" s="693"/>
      <c r="G11" s="614"/>
      <c r="H11" s="10"/>
    </row>
    <row r="12" spans="1:8" ht="25.5" customHeight="1">
      <c r="A12" s="369" t="s">
        <v>12</v>
      </c>
      <c r="B12" s="376" t="s">
        <v>157</v>
      </c>
      <c r="C12" s="376"/>
      <c r="D12" s="376"/>
      <c r="E12" s="376"/>
      <c r="F12" s="376"/>
      <c r="G12" s="376"/>
      <c r="H12" s="10"/>
    </row>
    <row r="13" spans="1:8" ht="25.5" customHeight="1">
      <c r="A13" s="369" t="s">
        <v>0</v>
      </c>
      <c r="B13" s="389" t="s">
        <v>647</v>
      </c>
      <c r="C13" s="376"/>
      <c r="D13" s="369" t="s">
        <v>4</v>
      </c>
      <c r="E13" s="389" t="s">
        <v>648</v>
      </c>
      <c r="F13" s="376"/>
      <c r="G13" s="376"/>
      <c r="H13" s="10"/>
    </row>
    <row r="14" spans="1:8" ht="39" customHeight="1">
      <c r="A14" s="302" t="s">
        <v>20</v>
      </c>
      <c r="B14" s="601" t="s">
        <v>3980</v>
      </c>
      <c r="C14" s="602"/>
      <c r="D14" s="603"/>
      <c r="E14" s="603"/>
      <c r="F14" s="603"/>
      <c r="G14" s="604"/>
      <c r="H14" s="10"/>
    </row>
    <row r="15" spans="1:8" ht="25.5" customHeight="1">
      <c r="A15" s="369" t="s">
        <v>9</v>
      </c>
      <c r="B15" s="392" t="s">
        <v>158</v>
      </c>
      <c r="C15" s="393"/>
      <c r="D15" s="393"/>
      <c r="E15" s="393"/>
      <c r="F15" s="393"/>
      <c r="G15" s="394"/>
      <c r="H15" s="10"/>
    </row>
    <row r="16" spans="1:8" ht="47.25" customHeight="1">
      <c r="A16" s="369" t="s">
        <v>8</v>
      </c>
      <c r="B16" s="305" t="s">
        <v>649</v>
      </c>
      <c r="C16" s="369" t="s">
        <v>10</v>
      </c>
      <c r="D16" s="12">
        <v>1</v>
      </c>
      <c r="E16" s="369" t="s">
        <v>16</v>
      </c>
      <c r="F16" s="537" t="s">
        <v>3981</v>
      </c>
      <c r="G16" s="538"/>
      <c r="H16" s="10"/>
    </row>
    <row r="17" spans="1:8" ht="25.5" customHeight="1">
      <c r="A17" s="369" t="s">
        <v>6</v>
      </c>
      <c r="B17" s="613" t="s">
        <v>907</v>
      </c>
      <c r="C17" s="626"/>
      <c r="D17" s="627"/>
      <c r="E17" s="606" t="s">
        <v>3982</v>
      </c>
      <c r="F17" s="602"/>
      <c r="G17" s="628"/>
      <c r="H17" s="10"/>
    </row>
    <row r="18" spans="1:8" ht="45" customHeight="1">
      <c r="A18" s="369" t="s">
        <v>7</v>
      </c>
      <c r="B18" s="377" t="s">
        <v>650</v>
      </c>
      <c r="C18" s="378"/>
      <c r="D18" s="378"/>
      <c r="E18" s="379"/>
      <c r="F18" s="379"/>
      <c r="G18" s="380"/>
      <c r="H18" s="10"/>
    </row>
    <row r="19" spans="1:8" ht="46.5" customHeight="1">
      <c r="A19" s="369" t="s">
        <v>15</v>
      </c>
      <c r="B19" s="377"/>
      <c r="C19" s="379"/>
      <c r="D19" s="379"/>
      <c r="E19" s="379"/>
      <c r="F19" s="379"/>
      <c r="G19" s="380"/>
      <c r="H19" s="10"/>
    </row>
    <row r="20" spans="1:8" ht="66.75" customHeight="1">
      <c r="A20" s="366" t="s">
        <v>24</v>
      </c>
      <c r="B20" s="377" t="s">
        <v>159</v>
      </c>
      <c r="C20" s="378"/>
      <c r="D20" s="378"/>
      <c r="E20" s="379"/>
      <c r="F20" s="379"/>
      <c r="G20" s="380"/>
      <c r="H20" s="10"/>
    </row>
    <row r="21" spans="1:8" ht="69.75" customHeight="1">
      <c r="A21" s="302" t="s">
        <v>26</v>
      </c>
      <c r="B21" s="404" t="s">
        <v>160</v>
      </c>
      <c r="C21" s="405"/>
      <c r="D21" s="405"/>
      <c r="E21" s="405"/>
      <c r="F21" s="405"/>
      <c r="G21" s="406"/>
      <c r="H21" s="10"/>
    </row>
    <row r="22" spans="1:8" ht="63" customHeight="1">
      <c r="A22" s="366" t="s">
        <v>23</v>
      </c>
      <c r="B22" s="376"/>
      <c r="C22" s="376"/>
      <c r="D22" s="376"/>
      <c r="E22" s="376"/>
      <c r="F22" s="376"/>
      <c r="G22" s="376"/>
      <c r="H22" s="10"/>
    </row>
    <row r="23" spans="1:8" ht="25.5" customHeight="1">
      <c r="A23" s="407" t="s">
        <v>13</v>
      </c>
      <c r="B23" s="397">
        <v>1</v>
      </c>
      <c r="C23" s="409"/>
      <c r="D23" s="397">
        <v>2</v>
      </c>
      <c r="E23" s="409"/>
      <c r="F23" s="410">
        <v>3</v>
      </c>
      <c r="G23" s="411"/>
      <c r="H23" s="10"/>
    </row>
    <row r="24" spans="1:8" ht="120.75" customHeight="1">
      <c r="A24" s="408"/>
      <c r="B24" s="401"/>
      <c r="C24" s="402"/>
      <c r="D24" s="401"/>
      <c r="E24" s="402"/>
      <c r="F24" s="401"/>
      <c r="G24" s="402"/>
      <c r="H24" s="10"/>
    </row>
    <row r="25" spans="1:8" ht="93" customHeight="1">
      <c r="A25" s="403" t="s">
        <v>334</v>
      </c>
      <c r="B25" s="403"/>
      <c r="C25" s="403"/>
      <c r="D25" s="403"/>
      <c r="E25" s="403"/>
      <c r="F25" s="403"/>
      <c r="G25" s="403"/>
      <c r="H25" s="8"/>
    </row>
    <row r="26" spans="1:8">
      <c r="G26" s="306" t="s">
        <v>287</v>
      </c>
    </row>
    <row r="27" spans="1:8">
      <c r="G27" s="306" t="s">
        <v>645</v>
      </c>
    </row>
    <row r="28" spans="1:8" ht="13.5" customHeight="1">
      <c r="G28" s="306" t="s">
        <v>711</v>
      </c>
    </row>
    <row r="29" spans="1:8">
      <c r="G29" s="306" t="s">
        <v>827</v>
      </c>
    </row>
    <row r="30" spans="1:8">
      <c r="G30" s="306" t="s">
        <v>906</v>
      </c>
    </row>
    <row r="31" spans="1:8">
      <c r="G31" s="306" t="s">
        <v>1018</v>
      </c>
    </row>
    <row r="32" spans="1:8">
      <c r="G32" s="368" t="s">
        <v>1318</v>
      </c>
    </row>
    <row r="33" spans="7:7">
      <c r="G33" s="306" t="s">
        <v>1402</v>
      </c>
    </row>
    <row r="34" spans="7:7">
      <c r="G34" s="368" t="s">
        <v>3983</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2:G12"/>
    <mergeCell ref="B13:C13"/>
    <mergeCell ref="E13:G13"/>
    <mergeCell ref="B14:G14"/>
    <mergeCell ref="B15:G15"/>
    <mergeCell ref="F16:G16"/>
    <mergeCell ref="B17:D17"/>
    <mergeCell ref="E17:G17"/>
    <mergeCell ref="B11:G11"/>
    <mergeCell ref="A1:G2"/>
    <mergeCell ref="B3:G3"/>
    <mergeCell ref="B4:G4"/>
    <mergeCell ref="B5:G5"/>
    <mergeCell ref="B6:C6"/>
    <mergeCell ref="E6:G6"/>
  </mergeCells>
  <phoneticPr fontId="49"/>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6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A73A46F-F0E5-4F42-9BC8-3B2C4465DF96}">
  <sheetPr>
    <pageSetUpPr fitToPage="1"/>
  </sheetPr>
  <dimension ref="A1:J34"/>
  <sheetViews>
    <sheetView zoomScaleNormal="100" zoomScaleSheetLayoutView="100" workbookViewId="0">
      <selection sqref="A1:G25"/>
    </sheetView>
  </sheetViews>
  <sheetFormatPr defaultRowHeight="14.4"/>
  <cols>
    <col min="1" max="1" width="17.777343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77734375" style="300" customWidth="1"/>
    <col min="9" max="10" width="9" style="300" customWidth="1"/>
    <col min="11" max="256" width="8.88671875" style="300"/>
    <col min="257" max="257" width="17.77734375" style="300" customWidth="1"/>
    <col min="258" max="258" width="13" style="300" customWidth="1"/>
    <col min="259" max="259" width="11.6640625" style="300" customWidth="1"/>
    <col min="260" max="260" width="12.44140625" style="300" customWidth="1"/>
    <col min="261" max="261" width="11.6640625" style="300" customWidth="1"/>
    <col min="262" max="262" width="15" style="300" customWidth="1"/>
    <col min="263" max="263" width="12.109375" style="300" customWidth="1"/>
    <col min="264" max="264" width="8.88671875" style="300"/>
    <col min="265" max="266" width="9" style="300" customWidth="1"/>
    <col min="267" max="512" width="8.88671875" style="300"/>
    <col min="513" max="513" width="17.77734375" style="300" customWidth="1"/>
    <col min="514" max="514" width="13" style="300" customWidth="1"/>
    <col min="515" max="515" width="11.6640625" style="300" customWidth="1"/>
    <col min="516" max="516" width="12.44140625" style="300" customWidth="1"/>
    <col min="517" max="517" width="11.6640625" style="300" customWidth="1"/>
    <col min="518" max="518" width="15" style="300" customWidth="1"/>
    <col min="519" max="519" width="12.109375" style="300" customWidth="1"/>
    <col min="520" max="520" width="8.88671875" style="300"/>
    <col min="521" max="522" width="9" style="300" customWidth="1"/>
    <col min="523" max="768" width="8.88671875" style="300"/>
    <col min="769" max="769" width="17.77734375" style="300" customWidth="1"/>
    <col min="770" max="770" width="13" style="300" customWidth="1"/>
    <col min="771" max="771" width="11.6640625" style="300" customWidth="1"/>
    <col min="772" max="772" width="12.44140625" style="300" customWidth="1"/>
    <col min="773" max="773" width="11.6640625" style="300" customWidth="1"/>
    <col min="774" max="774" width="15" style="300" customWidth="1"/>
    <col min="775" max="775" width="12.109375" style="300" customWidth="1"/>
    <col min="776" max="776" width="8.88671875" style="300"/>
    <col min="777" max="778" width="9" style="300" customWidth="1"/>
    <col min="779" max="1024" width="8.88671875" style="300"/>
    <col min="1025" max="1025" width="17.77734375" style="300" customWidth="1"/>
    <col min="1026" max="1026" width="13" style="300" customWidth="1"/>
    <col min="1027" max="1027" width="11.6640625" style="300" customWidth="1"/>
    <col min="1028" max="1028" width="12.44140625" style="300" customWidth="1"/>
    <col min="1029" max="1029" width="11.6640625" style="300" customWidth="1"/>
    <col min="1030" max="1030" width="15" style="300" customWidth="1"/>
    <col min="1031" max="1031" width="12.109375" style="300" customWidth="1"/>
    <col min="1032" max="1032" width="8.88671875" style="300"/>
    <col min="1033" max="1034" width="9" style="300" customWidth="1"/>
    <col min="1035" max="1280" width="8.88671875" style="300"/>
    <col min="1281" max="1281" width="17.77734375" style="300" customWidth="1"/>
    <col min="1282" max="1282" width="13" style="300" customWidth="1"/>
    <col min="1283" max="1283" width="11.6640625" style="300" customWidth="1"/>
    <col min="1284" max="1284" width="12.44140625" style="300" customWidth="1"/>
    <col min="1285" max="1285" width="11.6640625" style="300" customWidth="1"/>
    <col min="1286" max="1286" width="15" style="300" customWidth="1"/>
    <col min="1287" max="1287" width="12.109375" style="300" customWidth="1"/>
    <col min="1288" max="1288" width="8.88671875" style="300"/>
    <col min="1289" max="1290" width="9" style="300" customWidth="1"/>
    <col min="1291" max="1536" width="8.88671875" style="300"/>
    <col min="1537" max="1537" width="17.77734375" style="300" customWidth="1"/>
    <col min="1538" max="1538" width="13" style="300" customWidth="1"/>
    <col min="1539" max="1539" width="11.6640625" style="300" customWidth="1"/>
    <col min="1540" max="1540" width="12.44140625" style="300" customWidth="1"/>
    <col min="1541" max="1541" width="11.6640625" style="300" customWidth="1"/>
    <col min="1542" max="1542" width="15" style="300" customWidth="1"/>
    <col min="1543" max="1543" width="12.109375" style="300" customWidth="1"/>
    <col min="1544" max="1544" width="8.88671875" style="300"/>
    <col min="1545" max="1546" width="9" style="300" customWidth="1"/>
    <col min="1547" max="1792" width="8.88671875" style="300"/>
    <col min="1793" max="1793" width="17.77734375" style="300" customWidth="1"/>
    <col min="1794" max="1794" width="13" style="300" customWidth="1"/>
    <col min="1795" max="1795" width="11.6640625" style="300" customWidth="1"/>
    <col min="1796" max="1796" width="12.44140625" style="300" customWidth="1"/>
    <col min="1797" max="1797" width="11.6640625" style="300" customWidth="1"/>
    <col min="1798" max="1798" width="15" style="300" customWidth="1"/>
    <col min="1799" max="1799" width="12.109375" style="300" customWidth="1"/>
    <col min="1800" max="1800" width="8.88671875" style="300"/>
    <col min="1801" max="1802" width="9" style="300" customWidth="1"/>
    <col min="1803" max="2048" width="8.88671875" style="300"/>
    <col min="2049" max="2049" width="17.77734375" style="300" customWidth="1"/>
    <col min="2050" max="2050" width="13" style="300" customWidth="1"/>
    <col min="2051" max="2051" width="11.6640625" style="300" customWidth="1"/>
    <col min="2052" max="2052" width="12.44140625" style="300" customWidth="1"/>
    <col min="2053" max="2053" width="11.6640625" style="300" customWidth="1"/>
    <col min="2054" max="2054" width="15" style="300" customWidth="1"/>
    <col min="2055" max="2055" width="12.109375" style="300" customWidth="1"/>
    <col min="2056" max="2056" width="8.88671875" style="300"/>
    <col min="2057" max="2058" width="9" style="300" customWidth="1"/>
    <col min="2059" max="2304" width="8.88671875" style="300"/>
    <col min="2305" max="2305" width="17.77734375" style="300" customWidth="1"/>
    <col min="2306" max="2306" width="13" style="300" customWidth="1"/>
    <col min="2307" max="2307" width="11.6640625" style="300" customWidth="1"/>
    <col min="2308" max="2308" width="12.44140625" style="300" customWidth="1"/>
    <col min="2309" max="2309" width="11.6640625" style="300" customWidth="1"/>
    <col min="2310" max="2310" width="15" style="300" customWidth="1"/>
    <col min="2311" max="2311" width="12.109375" style="300" customWidth="1"/>
    <col min="2312" max="2312" width="8.88671875" style="300"/>
    <col min="2313" max="2314" width="9" style="300" customWidth="1"/>
    <col min="2315" max="2560" width="8.88671875" style="300"/>
    <col min="2561" max="2561" width="17.77734375" style="300" customWidth="1"/>
    <col min="2562" max="2562" width="13" style="300" customWidth="1"/>
    <col min="2563" max="2563" width="11.6640625" style="300" customWidth="1"/>
    <col min="2564" max="2564" width="12.44140625" style="300" customWidth="1"/>
    <col min="2565" max="2565" width="11.6640625" style="300" customWidth="1"/>
    <col min="2566" max="2566" width="15" style="300" customWidth="1"/>
    <col min="2567" max="2567" width="12.109375" style="300" customWidth="1"/>
    <col min="2568" max="2568" width="8.88671875" style="300"/>
    <col min="2569" max="2570" width="9" style="300" customWidth="1"/>
    <col min="2571" max="2816" width="8.88671875" style="300"/>
    <col min="2817" max="2817" width="17.77734375" style="300" customWidth="1"/>
    <col min="2818" max="2818" width="13" style="300" customWidth="1"/>
    <col min="2819" max="2819" width="11.6640625" style="300" customWidth="1"/>
    <col min="2820" max="2820" width="12.44140625" style="300" customWidth="1"/>
    <col min="2821" max="2821" width="11.6640625" style="300" customWidth="1"/>
    <col min="2822" max="2822" width="15" style="300" customWidth="1"/>
    <col min="2823" max="2823" width="12.109375" style="300" customWidth="1"/>
    <col min="2824" max="2824" width="8.88671875" style="300"/>
    <col min="2825" max="2826" width="9" style="300" customWidth="1"/>
    <col min="2827" max="3072" width="8.88671875" style="300"/>
    <col min="3073" max="3073" width="17.77734375" style="300" customWidth="1"/>
    <col min="3074" max="3074" width="13" style="300" customWidth="1"/>
    <col min="3075" max="3075" width="11.6640625" style="300" customWidth="1"/>
    <col min="3076" max="3076" width="12.44140625" style="300" customWidth="1"/>
    <col min="3077" max="3077" width="11.6640625" style="300" customWidth="1"/>
    <col min="3078" max="3078" width="15" style="300" customWidth="1"/>
    <col min="3079" max="3079" width="12.109375" style="300" customWidth="1"/>
    <col min="3080" max="3080" width="8.88671875" style="300"/>
    <col min="3081" max="3082" width="9" style="300" customWidth="1"/>
    <col min="3083" max="3328" width="8.88671875" style="300"/>
    <col min="3329" max="3329" width="17.77734375" style="300" customWidth="1"/>
    <col min="3330" max="3330" width="13" style="300" customWidth="1"/>
    <col min="3331" max="3331" width="11.6640625" style="300" customWidth="1"/>
    <col min="3332" max="3332" width="12.44140625" style="300" customWidth="1"/>
    <col min="3333" max="3333" width="11.6640625" style="300" customWidth="1"/>
    <col min="3334" max="3334" width="15" style="300" customWidth="1"/>
    <col min="3335" max="3335" width="12.109375" style="300" customWidth="1"/>
    <col min="3336" max="3336" width="8.88671875" style="300"/>
    <col min="3337" max="3338" width="9" style="300" customWidth="1"/>
    <col min="3339" max="3584" width="8.88671875" style="300"/>
    <col min="3585" max="3585" width="17.77734375" style="300" customWidth="1"/>
    <col min="3586" max="3586" width="13" style="300" customWidth="1"/>
    <col min="3587" max="3587" width="11.6640625" style="300" customWidth="1"/>
    <col min="3588" max="3588" width="12.44140625" style="300" customWidth="1"/>
    <col min="3589" max="3589" width="11.6640625" style="300" customWidth="1"/>
    <col min="3590" max="3590" width="15" style="300" customWidth="1"/>
    <col min="3591" max="3591" width="12.109375" style="300" customWidth="1"/>
    <col min="3592" max="3592" width="8.88671875" style="300"/>
    <col min="3593" max="3594" width="9" style="300" customWidth="1"/>
    <col min="3595" max="3840" width="8.88671875" style="300"/>
    <col min="3841" max="3841" width="17.77734375" style="300" customWidth="1"/>
    <col min="3842" max="3842" width="13" style="300" customWidth="1"/>
    <col min="3843" max="3843" width="11.6640625" style="300" customWidth="1"/>
    <col min="3844" max="3844" width="12.44140625" style="300" customWidth="1"/>
    <col min="3845" max="3845" width="11.6640625" style="300" customWidth="1"/>
    <col min="3846" max="3846" width="15" style="300" customWidth="1"/>
    <col min="3847" max="3847" width="12.109375" style="300" customWidth="1"/>
    <col min="3848" max="3848" width="8.88671875" style="300"/>
    <col min="3849" max="3850" width="9" style="300" customWidth="1"/>
    <col min="3851" max="4096" width="8.88671875" style="300"/>
    <col min="4097" max="4097" width="17.77734375" style="300" customWidth="1"/>
    <col min="4098" max="4098" width="13" style="300" customWidth="1"/>
    <col min="4099" max="4099" width="11.6640625" style="300" customWidth="1"/>
    <col min="4100" max="4100" width="12.44140625" style="300" customWidth="1"/>
    <col min="4101" max="4101" width="11.6640625" style="300" customWidth="1"/>
    <col min="4102" max="4102" width="15" style="300" customWidth="1"/>
    <col min="4103" max="4103" width="12.109375" style="300" customWidth="1"/>
    <col min="4104" max="4104" width="8.88671875" style="300"/>
    <col min="4105" max="4106" width="9" style="300" customWidth="1"/>
    <col min="4107" max="4352" width="8.88671875" style="300"/>
    <col min="4353" max="4353" width="17.77734375" style="300" customWidth="1"/>
    <col min="4354" max="4354" width="13" style="300" customWidth="1"/>
    <col min="4355" max="4355" width="11.6640625" style="300" customWidth="1"/>
    <col min="4356" max="4356" width="12.44140625" style="300" customWidth="1"/>
    <col min="4357" max="4357" width="11.6640625" style="300" customWidth="1"/>
    <col min="4358" max="4358" width="15" style="300" customWidth="1"/>
    <col min="4359" max="4359" width="12.109375" style="300" customWidth="1"/>
    <col min="4360" max="4360" width="8.88671875" style="300"/>
    <col min="4361" max="4362" width="9" style="300" customWidth="1"/>
    <col min="4363" max="4608" width="8.88671875" style="300"/>
    <col min="4609" max="4609" width="17.77734375" style="300" customWidth="1"/>
    <col min="4610" max="4610" width="13" style="300" customWidth="1"/>
    <col min="4611" max="4611" width="11.6640625" style="300" customWidth="1"/>
    <col min="4612" max="4612" width="12.44140625" style="300" customWidth="1"/>
    <col min="4613" max="4613" width="11.6640625" style="300" customWidth="1"/>
    <col min="4614" max="4614" width="15" style="300" customWidth="1"/>
    <col min="4615" max="4615" width="12.109375" style="300" customWidth="1"/>
    <col min="4616" max="4616" width="8.88671875" style="300"/>
    <col min="4617" max="4618" width="9" style="300" customWidth="1"/>
    <col min="4619" max="4864" width="8.88671875" style="300"/>
    <col min="4865" max="4865" width="17.77734375" style="300" customWidth="1"/>
    <col min="4866" max="4866" width="13" style="300" customWidth="1"/>
    <col min="4867" max="4867" width="11.6640625" style="300" customWidth="1"/>
    <col min="4868" max="4868" width="12.44140625" style="300" customWidth="1"/>
    <col min="4869" max="4869" width="11.6640625" style="300" customWidth="1"/>
    <col min="4870" max="4870" width="15" style="300" customWidth="1"/>
    <col min="4871" max="4871" width="12.109375" style="300" customWidth="1"/>
    <col min="4872" max="4872" width="8.88671875" style="300"/>
    <col min="4873" max="4874" width="9" style="300" customWidth="1"/>
    <col min="4875" max="5120" width="8.88671875" style="300"/>
    <col min="5121" max="5121" width="17.77734375" style="300" customWidth="1"/>
    <col min="5122" max="5122" width="13" style="300" customWidth="1"/>
    <col min="5123" max="5123" width="11.6640625" style="300" customWidth="1"/>
    <col min="5124" max="5124" width="12.44140625" style="300" customWidth="1"/>
    <col min="5125" max="5125" width="11.6640625" style="300" customWidth="1"/>
    <col min="5126" max="5126" width="15" style="300" customWidth="1"/>
    <col min="5127" max="5127" width="12.109375" style="300" customWidth="1"/>
    <col min="5128" max="5128" width="8.88671875" style="300"/>
    <col min="5129" max="5130" width="9" style="300" customWidth="1"/>
    <col min="5131" max="5376" width="8.88671875" style="300"/>
    <col min="5377" max="5377" width="17.77734375" style="300" customWidth="1"/>
    <col min="5378" max="5378" width="13" style="300" customWidth="1"/>
    <col min="5379" max="5379" width="11.6640625" style="300" customWidth="1"/>
    <col min="5380" max="5380" width="12.44140625" style="300" customWidth="1"/>
    <col min="5381" max="5381" width="11.6640625" style="300" customWidth="1"/>
    <col min="5382" max="5382" width="15" style="300" customWidth="1"/>
    <col min="5383" max="5383" width="12.109375" style="300" customWidth="1"/>
    <col min="5384" max="5384" width="8.88671875" style="300"/>
    <col min="5385" max="5386" width="9" style="300" customWidth="1"/>
    <col min="5387" max="5632" width="8.88671875" style="300"/>
    <col min="5633" max="5633" width="17.77734375" style="300" customWidth="1"/>
    <col min="5634" max="5634" width="13" style="300" customWidth="1"/>
    <col min="5635" max="5635" width="11.6640625" style="300" customWidth="1"/>
    <col min="5636" max="5636" width="12.44140625" style="300" customWidth="1"/>
    <col min="5637" max="5637" width="11.6640625" style="300" customWidth="1"/>
    <col min="5638" max="5638" width="15" style="300" customWidth="1"/>
    <col min="5639" max="5639" width="12.109375" style="300" customWidth="1"/>
    <col min="5640" max="5640" width="8.88671875" style="300"/>
    <col min="5641" max="5642" width="9" style="300" customWidth="1"/>
    <col min="5643" max="5888" width="8.88671875" style="300"/>
    <col min="5889" max="5889" width="17.77734375" style="300" customWidth="1"/>
    <col min="5890" max="5890" width="13" style="300" customWidth="1"/>
    <col min="5891" max="5891" width="11.6640625" style="300" customWidth="1"/>
    <col min="5892" max="5892" width="12.44140625" style="300" customWidth="1"/>
    <col min="5893" max="5893" width="11.6640625" style="300" customWidth="1"/>
    <col min="5894" max="5894" width="15" style="300" customWidth="1"/>
    <col min="5895" max="5895" width="12.109375" style="300" customWidth="1"/>
    <col min="5896" max="5896" width="8.88671875" style="300"/>
    <col min="5897" max="5898" width="9" style="300" customWidth="1"/>
    <col min="5899" max="6144" width="8.88671875" style="300"/>
    <col min="6145" max="6145" width="17.77734375" style="300" customWidth="1"/>
    <col min="6146" max="6146" width="13" style="300" customWidth="1"/>
    <col min="6147" max="6147" width="11.6640625" style="300" customWidth="1"/>
    <col min="6148" max="6148" width="12.44140625" style="300" customWidth="1"/>
    <col min="6149" max="6149" width="11.6640625" style="300" customWidth="1"/>
    <col min="6150" max="6150" width="15" style="300" customWidth="1"/>
    <col min="6151" max="6151" width="12.109375" style="300" customWidth="1"/>
    <col min="6152" max="6152" width="8.88671875" style="300"/>
    <col min="6153" max="6154" width="9" style="300" customWidth="1"/>
    <col min="6155" max="6400" width="8.88671875" style="300"/>
    <col min="6401" max="6401" width="17.77734375" style="300" customWidth="1"/>
    <col min="6402" max="6402" width="13" style="300" customWidth="1"/>
    <col min="6403" max="6403" width="11.6640625" style="300" customWidth="1"/>
    <col min="6404" max="6404" width="12.44140625" style="300" customWidth="1"/>
    <col min="6405" max="6405" width="11.6640625" style="300" customWidth="1"/>
    <col min="6406" max="6406" width="15" style="300" customWidth="1"/>
    <col min="6407" max="6407" width="12.109375" style="300" customWidth="1"/>
    <col min="6408" max="6408" width="8.88671875" style="300"/>
    <col min="6409" max="6410" width="9" style="300" customWidth="1"/>
    <col min="6411" max="6656" width="8.88671875" style="300"/>
    <col min="6657" max="6657" width="17.77734375" style="300" customWidth="1"/>
    <col min="6658" max="6658" width="13" style="300" customWidth="1"/>
    <col min="6659" max="6659" width="11.6640625" style="300" customWidth="1"/>
    <col min="6660" max="6660" width="12.44140625" style="300" customWidth="1"/>
    <col min="6661" max="6661" width="11.6640625" style="300" customWidth="1"/>
    <col min="6662" max="6662" width="15" style="300" customWidth="1"/>
    <col min="6663" max="6663" width="12.109375" style="300" customWidth="1"/>
    <col min="6664" max="6664" width="8.88671875" style="300"/>
    <col min="6665" max="6666" width="9" style="300" customWidth="1"/>
    <col min="6667" max="6912" width="8.88671875" style="300"/>
    <col min="6913" max="6913" width="17.77734375" style="300" customWidth="1"/>
    <col min="6914" max="6914" width="13" style="300" customWidth="1"/>
    <col min="6915" max="6915" width="11.6640625" style="300" customWidth="1"/>
    <col min="6916" max="6916" width="12.44140625" style="300" customWidth="1"/>
    <col min="6917" max="6917" width="11.6640625" style="300" customWidth="1"/>
    <col min="6918" max="6918" width="15" style="300" customWidth="1"/>
    <col min="6919" max="6919" width="12.109375" style="300" customWidth="1"/>
    <col min="6920" max="6920" width="8.88671875" style="300"/>
    <col min="6921" max="6922" width="9" style="300" customWidth="1"/>
    <col min="6923" max="7168" width="8.88671875" style="300"/>
    <col min="7169" max="7169" width="17.77734375" style="300" customWidth="1"/>
    <col min="7170" max="7170" width="13" style="300" customWidth="1"/>
    <col min="7171" max="7171" width="11.6640625" style="300" customWidth="1"/>
    <col min="7172" max="7172" width="12.44140625" style="300" customWidth="1"/>
    <col min="7173" max="7173" width="11.6640625" style="300" customWidth="1"/>
    <col min="7174" max="7174" width="15" style="300" customWidth="1"/>
    <col min="7175" max="7175" width="12.109375" style="300" customWidth="1"/>
    <col min="7176" max="7176" width="8.88671875" style="300"/>
    <col min="7177" max="7178" width="9" style="300" customWidth="1"/>
    <col min="7179" max="7424" width="8.88671875" style="300"/>
    <col min="7425" max="7425" width="17.77734375" style="300" customWidth="1"/>
    <col min="7426" max="7426" width="13" style="300" customWidth="1"/>
    <col min="7427" max="7427" width="11.6640625" style="300" customWidth="1"/>
    <col min="7428" max="7428" width="12.44140625" style="300" customWidth="1"/>
    <col min="7429" max="7429" width="11.6640625" style="300" customWidth="1"/>
    <col min="7430" max="7430" width="15" style="300" customWidth="1"/>
    <col min="7431" max="7431" width="12.109375" style="300" customWidth="1"/>
    <col min="7432" max="7432" width="8.88671875" style="300"/>
    <col min="7433" max="7434" width="9" style="300" customWidth="1"/>
    <col min="7435" max="7680" width="8.88671875" style="300"/>
    <col min="7681" max="7681" width="17.77734375" style="300" customWidth="1"/>
    <col min="7682" max="7682" width="13" style="300" customWidth="1"/>
    <col min="7683" max="7683" width="11.6640625" style="300" customWidth="1"/>
    <col min="7684" max="7684" width="12.44140625" style="300" customWidth="1"/>
    <col min="7685" max="7685" width="11.6640625" style="300" customWidth="1"/>
    <col min="7686" max="7686" width="15" style="300" customWidth="1"/>
    <col min="7687" max="7687" width="12.109375" style="300" customWidth="1"/>
    <col min="7688" max="7688" width="8.88671875" style="300"/>
    <col min="7689" max="7690" width="9" style="300" customWidth="1"/>
    <col min="7691" max="7936" width="8.88671875" style="300"/>
    <col min="7937" max="7937" width="17.77734375" style="300" customWidth="1"/>
    <col min="7938" max="7938" width="13" style="300" customWidth="1"/>
    <col min="7939" max="7939" width="11.6640625" style="300" customWidth="1"/>
    <col min="7940" max="7940" width="12.44140625" style="300" customWidth="1"/>
    <col min="7941" max="7941" width="11.6640625" style="300" customWidth="1"/>
    <col min="7942" max="7942" width="15" style="300" customWidth="1"/>
    <col min="7943" max="7943" width="12.109375" style="300" customWidth="1"/>
    <col min="7944" max="7944" width="8.88671875" style="300"/>
    <col min="7945" max="7946" width="9" style="300" customWidth="1"/>
    <col min="7947" max="8192" width="8.88671875" style="300"/>
    <col min="8193" max="8193" width="17.77734375" style="300" customWidth="1"/>
    <col min="8194" max="8194" width="13" style="300" customWidth="1"/>
    <col min="8195" max="8195" width="11.6640625" style="300" customWidth="1"/>
    <col min="8196" max="8196" width="12.44140625" style="300" customWidth="1"/>
    <col min="8197" max="8197" width="11.6640625" style="300" customWidth="1"/>
    <col min="8198" max="8198" width="15" style="300" customWidth="1"/>
    <col min="8199" max="8199" width="12.109375" style="300" customWidth="1"/>
    <col min="8200" max="8200" width="8.88671875" style="300"/>
    <col min="8201" max="8202" width="9" style="300" customWidth="1"/>
    <col min="8203" max="8448" width="8.88671875" style="300"/>
    <col min="8449" max="8449" width="17.77734375" style="300" customWidth="1"/>
    <col min="8450" max="8450" width="13" style="300" customWidth="1"/>
    <col min="8451" max="8451" width="11.6640625" style="300" customWidth="1"/>
    <col min="8452" max="8452" width="12.44140625" style="300" customWidth="1"/>
    <col min="8453" max="8453" width="11.6640625" style="300" customWidth="1"/>
    <col min="8454" max="8454" width="15" style="300" customWidth="1"/>
    <col min="8455" max="8455" width="12.109375" style="300" customWidth="1"/>
    <col min="8456" max="8456" width="8.88671875" style="300"/>
    <col min="8457" max="8458" width="9" style="300" customWidth="1"/>
    <col min="8459" max="8704" width="8.88671875" style="300"/>
    <col min="8705" max="8705" width="17.77734375" style="300" customWidth="1"/>
    <col min="8706" max="8706" width="13" style="300" customWidth="1"/>
    <col min="8707" max="8707" width="11.6640625" style="300" customWidth="1"/>
    <col min="8708" max="8708" width="12.44140625" style="300" customWidth="1"/>
    <col min="8709" max="8709" width="11.6640625" style="300" customWidth="1"/>
    <col min="8710" max="8710" width="15" style="300" customWidth="1"/>
    <col min="8711" max="8711" width="12.109375" style="300" customWidth="1"/>
    <col min="8712" max="8712" width="8.88671875" style="300"/>
    <col min="8713" max="8714" width="9" style="300" customWidth="1"/>
    <col min="8715" max="8960" width="8.88671875" style="300"/>
    <col min="8961" max="8961" width="17.77734375" style="300" customWidth="1"/>
    <col min="8962" max="8962" width="13" style="300" customWidth="1"/>
    <col min="8963" max="8963" width="11.6640625" style="300" customWidth="1"/>
    <col min="8964" max="8964" width="12.44140625" style="300" customWidth="1"/>
    <col min="8965" max="8965" width="11.6640625" style="300" customWidth="1"/>
    <col min="8966" max="8966" width="15" style="300" customWidth="1"/>
    <col min="8967" max="8967" width="12.109375" style="300" customWidth="1"/>
    <col min="8968" max="8968" width="8.88671875" style="300"/>
    <col min="8969" max="8970" width="9" style="300" customWidth="1"/>
    <col min="8971" max="9216" width="8.88671875" style="300"/>
    <col min="9217" max="9217" width="17.77734375" style="300" customWidth="1"/>
    <col min="9218" max="9218" width="13" style="300" customWidth="1"/>
    <col min="9219" max="9219" width="11.6640625" style="300" customWidth="1"/>
    <col min="9220" max="9220" width="12.44140625" style="300" customWidth="1"/>
    <col min="9221" max="9221" width="11.6640625" style="300" customWidth="1"/>
    <col min="9222" max="9222" width="15" style="300" customWidth="1"/>
    <col min="9223" max="9223" width="12.109375" style="300" customWidth="1"/>
    <col min="9224" max="9224" width="8.88671875" style="300"/>
    <col min="9225" max="9226" width="9" style="300" customWidth="1"/>
    <col min="9227" max="9472" width="8.88671875" style="300"/>
    <col min="9473" max="9473" width="17.77734375" style="300" customWidth="1"/>
    <col min="9474" max="9474" width="13" style="300" customWidth="1"/>
    <col min="9475" max="9475" width="11.6640625" style="300" customWidth="1"/>
    <col min="9476" max="9476" width="12.44140625" style="300" customWidth="1"/>
    <col min="9477" max="9477" width="11.6640625" style="300" customWidth="1"/>
    <col min="9478" max="9478" width="15" style="300" customWidth="1"/>
    <col min="9479" max="9479" width="12.109375" style="300" customWidth="1"/>
    <col min="9480" max="9480" width="8.88671875" style="300"/>
    <col min="9481" max="9482" width="9" style="300" customWidth="1"/>
    <col min="9483" max="9728" width="8.88671875" style="300"/>
    <col min="9729" max="9729" width="17.77734375" style="300" customWidth="1"/>
    <col min="9730" max="9730" width="13" style="300" customWidth="1"/>
    <col min="9731" max="9731" width="11.6640625" style="300" customWidth="1"/>
    <col min="9732" max="9732" width="12.44140625" style="300" customWidth="1"/>
    <col min="9733" max="9733" width="11.6640625" style="300" customWidth="1"/>
    <col min="9734" max="9734" width="15" style="300" customWidth="1"/>
    <col min="9735" max="9735" width="12.109375" style="300" customWidth="1"/>
    <col min="9736" max="9736" width="8.88671875" style="300"/>
    <col min="9737" max="9738" width="9" style="300" customWidth="1"/>
    <col min="9739" max="9984" width="8.88671875" style="300"/>
    <col min="9985" max="9985" width="17.77734375" style="300" customWidth="1"/>
    <col min="9986" max="9986" width="13" style="300" customWidth="1"/>
    <col min="9987" max="9987" width="11.6640625" style="300" customWidth="1"/>
    <col min="9988" max="9988" width="12.44140625" style="300" customWidth="1"/>
    <col min="9989" max="9989" width="11.6640625" style="300" customWidth="1"/>
    <col min="9990" max="9990" width="15" style="300" customWidth="1"/>
    <col min="9991" max="9991" width="12.109375" style="300" customWidth="1"/>
    <col min="9992" max="9992" width="8.88671875" style="300"/>
    <col min="9993" max="9994" width="9" style="300" customWidth="1"/>
    <col min="9995" max="10240" width="8.88671875" style="300"/>
    <col min="10241" max="10241" width="17.77734375" style="300" customWidth="1"/>
    <col min="10242" max="10242" width="13" style="300" customWidth="1"/>
    <col min="10243" max="10243" width="11.6640625" style="300" customWidth="1"/>
    <col min="10244" max="10244" width="12.44140625" style="300" customWidth="1"/>
    <col min="10245" max="10245" width="11.6640625" style="300" customWidth="1"/>
    <col min="10246" max="10246" width="15" style="300" customWidth="1"/>
    <col min="10247" max="10247" width="12.109375" style="300" customWidth="1"/>
    <col min="10248" max="10248" width="8.88671875" style="300"/>
    <col min="10249" max="10250" width="9" style="300" customWidth="1"/>
    <col min="10251" max="10496" width="8.88671875" style="300"/>
    <col min="10497" max="10497" width="17.77734375" style="300" customWidth="1"/>
    <col min="10498" max="10498" width="13" style="300" customWidth="1"/>
    <col min="10499" max="10499" width="11.6640625" style="300" customWidth="1"/>
    <col min="10500" max="10500" width="12.44140625" style="300" customWidth="1"/>
    <col min="10501" max="10501" width="11.6640625" style="300" customWidth="1"/>
    <col min="10502" max="10502" width="15" style="300" customWidth="1"/>
    <col min="10503" max="10503" width="12.109375" style="300" customWidth="1"/>
    <col min="10504" max="10504" width="8.88671875" style="300"/>
    <col min="10505" max="10506" width="9" style="300" customWidth="1"/>
    <col min="10507" max="10752" width="8.88671875" style="300"/>
    <col min="10753" max="10753" width="17.77734375" style="300" customWidth="1"/>
    <col min="10754" max="10754" width="13" style="300" customWidth="1"/>
    <col min="10755" max="10755" width="11.6640625" style="300" customWidth="1"/>
    <col min="10756" max="10756" width="12.44140625" style="300" customWidth="1"/>
    <col min="10757" max="10757" width="11.6640625" style="300" customWidth="1"/>
    <col min="10758" max="10758" width="15" style="300" customWidth="1"/>
    <col min="10759" max="10759" width="12.109375" style="300" customWidth="1"/>
    <col min="10760" max="10760" width="8.88671875" style="300"/>
    <col min="10761" max="10762" width="9" style="300" customWidth="1"/>
    <col min="10763" max="11008" width="8.88671875" style="300"/>
    <col min="11009" max="11009" width="17.77734375" style="300" customWidth="1"/>
    <col min="11010" max="11010" width="13" style="300" customWidth="1"/>
    <col min="11011" max="11011" width="11.6640625" style="300" customWidth="1"/>
    <col min="11012" max="11012" width="12.44140625" style="300" customWidth="1"/>
    <col min="11013" max="11013" width="11.6640625" style="300" customWidth="1"/>
    <col min="11014" max="11014" width="15" style="300" customWidth="1"/>
    <col min="11015" max="11015" width="12.109375" style="300" customWidth="1"/>
    <col min="11016" max="11016" width="8.88671875" style="300"/>
    <col min="11017" max="11018" width="9" style="300" customWidth="1"/>
    <col min="11019" max="11264" width="8.88671875" style="300"/>
    <col min="11265" max="11265" width="17.77734375" style="300" customWidth="1"/>
    <col min="11266" max="11266" width="13" style="300" customWidth="1"/>
    <col min="11267" max="11267" width="11.6640625" style="300" customWidth="1"/>
    <col min="11268" max="11268" width="12.44140625" style="300" customWidth="1"/>
    <col min="11269" max="11269" width="11.6640625" style="300" customWidth="1"/>
    <col min="11270" max="11270" width="15" style="300" customWidth="1"/>
    <col min="11271" max="11271" width="12.109375" style="300" customWidth="1"/>
    <col min="11272" max="11272" width="8.88671875" style="300"/>
    <col min="11273" max="11274" width="9" style="300" customWidth="1"/>
    <col min="11275" max="11520" width="8.88671875" style="300"/>
    <col min="11521" max="11521" width="17.77734375" style="300" customWidth="1"/>
    <col min="11522" max="11522" width="13" style="300" customWidth="1"/>
    <col min="11523" max="11523" width="11.6640625" style="300" customWidth="1"/>
    <col min="11524" max="11524" width="12.44140625" style="300" customWidth="1"/>
    <col min="11525" max="11525" width="11.6640625" style="300" customWidth="1"/>
    <col min="11526" max="11526" width="15" style="300" customWidth="1"/>
    <col min="11527" max="11527" width="12.109375" style="300" customWidth="1"/>
    <col min="11528" max="11528" width="8.88671875" style="300"/>
    <col min="11529" max="11530" width="9" style="300" customWidth="1"/>
    <col min="11531" max="11776" width="8.88671875" style="300"/>
    <col min="11777" max="11777" width="17.77734375" style="300" customWidth="1"/>
    <col min="11778" max="11778" width="13" style="300" customWidth="1"/>
    <col min="11779" max="11779" width="11.6640625" style="300" customWidth="1"/>
    <col min="11780" max="11780" width="12.44140625" style="300" customWidth="1"/>
    <col min="11781" max="11781" width="11.6640625" style="300" customWidth="1"/>
    <col min="11782" max="11782" width="15" style="300" customWidth="1"/>
    <col min="11783" max="11783" width="12.109375" style="300" customWidth="1"/>
    <col min="11784" max="11784" width="8.88671875" style="300"/>
    <col min="11785" max="11786" width="9" style="300" customWidth="1"/>
    <col min="11787" max="12032" width="8.88671875" style="300"/>
    <col min="12033" max="12033" width="17.77734375" style="300" customWidth="1"/>
    <col min="12034" max="12034" width="13" style="300" customWidth="1"/>
    <col min="12035" max="12035" width="11.6640625" style="300" customWidth="1"/>
    <col min="12036" max="12036" width="12.44140625" style="300" customWidth="1"/>
    <col min="12037" max="12037" width="11.6640625" style="300" customWidth="1"/>
    <col min="12038" max="12038" width="15" style="300" customWidth="1"/>
    <col min="12039" max="12039" width="12.109375" style="300" customWidth="1"/>
    <col min="12040" max="12040" width="8.88671875" style="300"/>
    <col min="12041" max="12042" width="9" style="300" customWidth="1"/>
    <col min="12043" max="12288" width="8.88671875" style="300"/>
    <col min="12289" max="12289" width="17.77734375" style="300" customWidth="1"/>
    <col min="12290" max="12290" width="13" style="300" customWidth="1"/>
    <col min="12291" max="12291" width="11.6640625" style="300" customWidth="1"/>
    <col min="12292" max="12292" width="12.44140625" style="300" customWidth="1"/>
    <col min="12293" max="12293" width="11.6640625" style="300" customWidth="1"/>
    <col min="12294" max="12294" width="15" style="300" customWidth="1"/>
    <col min="12295" max="12295" width="12.109375" style="300" customWidth="1"/>
    <col min="12296" max="12296" width="8.88671875" style="300"/>
    <col min="12297" max="12298" width="9" style="300" customWidth="1"/>
    <col min="12299" max="12544" width="8.88671875" style="300"/>
    <col min="12545" max="12545" width="17.77734375" style="300" customWidth="1"/>
    <col min="12546" max="12546" width="13" style="300" customWidth="1"/>
    <col min="12547" max="12547" width="11.6640625" style="300" customWidth="1"/>
    <col min="12548" max="12548" width="12.44140625" style="300" customWidth="1"/>
    <col min="12549" max="12549" width="11.6640625" style="300" customWidth="1"/>
    <col min="12550" max="12550" width="15" style="300" customWidth="1"/>
    <col min="12551" max="12551" width="12.109375" style="300" customWidth="1"/>
    <col min="12552" max="12552" width="8.88671875" style="300"/>
    <col min="12553" max="12554" width="9" style="300" customWidth="1"/>
    <col min="12555" max="12800" width="8.88671875" style="300"/>
    <col min="12801" max="12801" width="17.77734375" style="300" customWidth="1"/>
    <col min="12802" max="12802" width="13" style="300" customWidth="1"/>
    <col min="12803" max="12803" width="11.6640625" style="300" customWidth="1"/>
    <col min="12804" max="12804" width="12.44140625" style="300" customWidth="1"/>
    <col min="12805" max="12805" width="11.6640625" style="300" customWidth="1"/>
    <col min="12806" max="12806" width="15" style="300" customWidth="1"/>
    <col min="12807" max="12807" width="12.109375" style="300" customWidth="1"/>
    <col min="12808" max="12808" width="8.88671875" style="300"/>
    <col min="12809" max="12810" width="9" style="300" customWidth="1"/>
    <col min="12811" max="13056" width="8.88671875" style="300"/>
    <col min="13057" max="13057" width="17.77734375" style="300" customWidth="1"/>
    <col min="13058" max="13058" width="13" style="300" customWidth="1"/>
    <col min="13059" max="13059" width="11.6640625" style="300" customWidth="1"/>
    <col min="13060" max="13060" width="12.44140625" style="300" customWidth="1"/>
    <col min="13061" max="13061" width="11.6640625" style="300" customWidth="1"/>
    <col min="13062" max="13062" width="15" style="300" customWidth="1"/>
    <col min="13063" max="13063" width="12.109375" style="300" customWidth="1"/>
    <col min="13064" max="13064" width="8.88671875" style="300"/>
    <col min="13065" max="13066" width="9" style="300" customWidth="1"/>
    <col min="13067" max="13312" width="8.88671875" style="300"/>
    <col min="13313" max="13313" width="17.77734375" style="300" customWidth="1"/>
    <col min="13314" max="13314" width="13" style="300" customWidth="1"/>
    <col min="13315" max="13315" width="11.6640625" style="300" customWidth="1"/>
    <col min="13316" max="13316" width="12.44140625" style="300" customWidth="1"/>
    <col min="13317" max="13317" width="11.6640625" style="300" customWidth="1"/>
    <col min="13318" max="13318" width="15" style="300" customWidth="1"/>
    <col min="13319" max="13319" width="12.109375" style="300" customWidth="1"/>
    <col min="13320" max="13320" width="8.88671875" style="300"/>
    <col min="13321" max="13322" width="9" style="300" customWidth="1"/>
    <col min="13323" max="13568" width="8.88671875" style="300"/>
    <col min="13569" max="13569" width="17.77734375" style="300" customWidth="1"/>
    <col min="13570" max="13570" width="13" style="300" customWidth="1"/>
    <col min="13571" max="13571" width="11.6640625" style="300" customWidth="1"/>
    <col min="13572" max="13572" width="12.44140625" style="300" customWidth="1"/>
    <col min="13573" max="13573" width="11.6640625" style="300" customWidth="1"/>
    <col min="13574" max="13574" width="15" style="300" customWidth="1"/>
    <col min="13575" max="13575" width="12.109375" style="300" customWidth="1"/>
    <col min="13576" max="13576" width="8.88671875" style="300"/>
    <col min="13577" max="13578" width="9" style="300" customWidth="1"/>
    <col min="13579" max="13824" width="8.88671875" style="300"/>
    <col min="13825" max="13825" width="17.77734375" style="300" customWidth="1"/>
    <col min="13826" max="13826" width="13" style="300" customWidth="1"/>
    <col min="13827" max="13827" width="11.6640625" style="300" customWidth="1"/>
    <col min="13828" max="13828" width="12.44140625" style="300" customWidth="1"/>
    <col min="13829" max="13829" width="11.6640625" style="300" customWidth="1"/>
    <col min="13830" max="13830" width="15" style="300" customWidth="1"/>
    <col min="13831" max="13831" width="12.109375" style="300" customWidth="1"/>
    <col min="13832" max="13832" width="8.88671875" style="300"/>
    <col min="13833" max="13834" width="9" style="300" customWidth="1"/>
    <col min="13835" max="14080" width="8.88671875" style="300"/>
    <col min="14081" max="14081" width="17.77734375" style="300" customWidth="1"/>
    <col min="14082" max="14082" width="13" style="300" customWidth="1"/>
    <col min="14083" max="14083" width="11.6640625" style="300" customWidth="1"/>
    <col min="14084" max="14084" width="12.44140625" style="300" customWidth="1"/>
    <col min="14085" max="14085" width="11.6640625" style="300" customWidth="1"/>
    <col min="14086" max="14086" width="15" style="300" customWidth="1"/>
    <col min="14087" max="14087" width="12.109375" style="300" customWidth="1"/>
    <col min="14088" max="14088" width="8.88671875" style="300"/>
    <col min="14089" max="14090" width="9" style="300" customWidth="1"/>
    <col min="14091" max="14336" width="8.88671875" style="300"/>
    <col min="14337" max="14337" width="17.77734375" style="300" customWidth="1"/>
    <col min="14338" max="14338" width="13" style="300" customWidth="1"/>
    <col min="14339" max="14339" width="11.6640625" style="300" customWidth="1"/>
    <col min="14340" max="14340" width="12.44140625" style="300" customWidth="1"/>
    <col min="14341" max="14341" width="11.6640625" style="300" customWidth="1"/>
    <col min="14342" max="14342" width="15" style="300" customWidth="1"/>
    <col min="14343" max="14343" width="12.109375" style="300" customWidth="1"/>
    <col min="14344" max="14344" width="8.88671875" style="300"/>
    <col min="14345" max="14346" width="9" style="300" customWidth="1"/>
    <col min="14347" max="14592" width="8.88671875" style="300"/>
    <col min="14593" max="14593" width="17.77734375" style="300" customWidth="1"/>
    <col min="14594" max="14594" width="13" style="300" customWidth="1"/>
    <col min="14595" max="14595" width="11.6640625" style="300" customWidth="1"/>
    <col min="14596" max="14596" width="12.44140625" style="300" customWidth="1"/>
    <col min="14597" max="14597" width="11.6640625" style="300" customWidth="1"/>
    <col min="14598" max="14598" width="15" style="300" customWidth="1"/>
    <col min="14599" max="14599" width="12.109375" style="300" customWidth="1"/>
    <col min="14600" max="14600" width="8.88671875" style="300"/>
    <col min="14601" max="14602" width="9" style="300" customWidth="1"/>
    <col min="14603" max="14848" width="8.88671875" style="300"/>
    <col min="14849" max="14849" width="17.77734375" style="300" customWidth="1"/>
    <col min="14850" max="14850" width="13" style="300" customWidth="1"/>
    <col min="14851" max="14851" width="11.6640625" style="300" customWidth="1"/>
    <col min="14852" max="14852" width="12.44140625" style="300" customWidth="1"/>
    <col min="14853" max="14853" width="11.6640625" style="300" customWidth="1"/>
    <col min="14854" max="14854" width="15" style="300" customWidth="1"/>
    <col min="14855" max="14855" width="12.109375" style="300" customWidth="1"/>
    <col min="14856" max="14856" width="8.88671875" style="300"/>
    <col min="14857" max="14858" width="9" style="300" customWidth="1"/>
    <col min="14859" max="15104" width="8.88671875" style="300"/>
    <col min="15105" max="15105" width="17.77734375" style="300" customWidth="1"/>
    <col min="15106" max="15106" width="13" style="300" customWidth="1"/>
    <col min="15107" max="15107" width="11.6640625" style="300" customWidth="1"/>
    <col min="15108" max="15108" width="12.44140625" style="300" customWidth="1"/>
    <col min="15109" max="15109" width="11.6640625" style="300" customWidth="1"/>
    <col min="15110" max="15110" width="15" style="300" customWidth="1"/>
    <col min="15111" max="15111" width="12.109375" style="300" customWidth="1"/>
    <col min="15112" max="15112" width="8.88671875" style="300"/>
    <col min="15113" max="15114" width="9" style="300" customWidth="1"/>
    <col min="15115" max="15360" width="8.88671875" style="300"/>
    <col min="15361" max="15361" width="17.77734375" style="300" customWidth="1"/>
    <col min="15362" max="15362" width="13" style="300" customWidth="1"/>
    <col min="15363" max="15363" width="11.6640625" style="300" customWidth="1"/>
    <col min="15364" max="15364" width="12.44140625" style="300" customWidth="1"/>
    <col min="15365" max="15365" width="11.6640625" style="300" customWidth="1"/>
    <col min="15366" max="15366" width="15" style="300" customWidth="1"/>
    <col min="15367" max="15367" width="12.109375" style="300" customWidth="1"/>
    <col min="15368" max="15368" width="8.88671875" style="300"/>
    <col min="15369" max="15370" width="9" style="300" customWidth="1"/>
    <col min="15371" max="15616" width="8.88671875" style="300"/>
    <col min="15617" max="15617" width="17.77734375" style="300" customWidth="1"/>
    <col min="15618" max="15618" width="13" style="300" customWidth="1"/>
    <col min="15619" max="15619" width="11.6640625" style="300" customWidth="1"/>
    <col min="15620" max="15620" width="12.44140625" style="300" customWidth="1"/>
    <col min="15621" max="15621" width="11.6640625" style="300" customWidth="1"/>
    <col min="15622" max="15622" width="15" style="300" customWidth="1"/>
    <col min="15623" max="15623" width="12.109375" style="300" customWidth="1"/>
    <col min="15624" max="15624" width="8.88671875" style="300"/>
    <col min="15625" max="15626" width="9" style="300" customWidth="1"/>
    <col min="15627" max="15872" width="8.88671875" style="300"/>
    <col min="15873" max="15873" width="17.77734375" style="300" customWidth="1"/>
    <col min="15874" max="15874" width="13" style="300" customWidth="1"/>
    <col min="15875" max="15875" width="11.6640625" style="300" customWidth="1"/>
    <col min="15876" max="15876" width="12.44140625" style="300" customWidth="1"/>
    <col min="15877" max="15877" width="11.6640625" style="300" customWidth="1"/>
    <col min="15878" max="15878" width="15" style="300" customWidth="1"/>
    <col min="15879" max="15879" width="12.109375" style="300" customWidth="1"/>
    <col min="15880" max="15880" width="8.88671875" style="300"/>
    <col min="15881" max="15882" width="9" style="300" customWidth="1"/>
    <col min="15883" max="16128" width="8.88671875" style="300"/>
    <col min="16129" max="16129" width="17.77734375" style="300" customWidth="1"/>
    <col min="16130" max="16130" width="13" style="300" customWidth="1"/>
    <col min="16131" max="16131" width="11.6640625" style="300" customWidth="1"/>
    <col min="16132" max="16132" width="12.44140625" style="300" customWidth="1"/>
    <col min="16133" max="16133" width="11.6640625" style="300" customWidth="1"/>
    <col min="16134" max="16134" width="15" style="300" customWidth="1"/>
    <col min="16135" max="16135" width="12.109375" style="300" customWidth="1"/>
    <col min="16136" max="16136" width="8.88671875" style="300"/>
    <col min="16137" max="16138" width="9" style="300" customWidth="1"/>
    <col min="16139" max="16384" width="8.88671875" style="300"/>
  </cols>
  <sheetData>
    <row r="1" spans="1:10" ht="13.5" customHeight="1">
      <c r="A1" s="427" t="s">
        <v>17</v>
      </c>
      <c r="B1" s="427"/>
      <c r="C1" s="427"/>
      <c r="D1" s="427"/>
      <c r="E1" s="427"/>
      <c r="F1" s="427"/>
      <c r="G1" s="427"/>
    </row>
    <row r="2" spans="1:10" ht="9.75" customHeight="1">
      <c r="A2" s="427"/>
      <c r="B2" s="427"/>
      <c r="C2" s="427"/>
      <c r="D2" s="427"/>
      <c r="E2" s="427"/>
      <c r="F2" s="427"/>
      <c r="G2" s="427"/>
    </row>
    <row r="3" spans="1:10" ht="24.9" customHeight="1">
      <c r="A3" s="369" t="s">
        <v>11</v>
      </c>
      <c r="B3" s="375" t="s">
        <v>151</v>
      </c>
      <c r="C3" s="375"/>
      <c r="D3" s="375"/>
      <c r="E3" s="375"/>
      <c r="F3" s="375"/>
      <c r="G3" s="375"/>
      <c r="H3" s="21"/>
    </row>
    <row r="4" spans="1:10" ht="24.9" customHeight="1">
      <c r="A4" s="369" t="s">
        <v>2</v>
      </c>
      <c r="B4" s="376" t="s">
        <v>152</v>
      </c>
      <c r="C4" s="376"/>
      <c r="D4" s="376"/>
      <c r="E4" s="376"/>
      <c r="F4" s="376"/>
      <c r="G4" s="376"/>
    </row>
    <row r="5" spans="1:10" ht="24.9" customHeight="1">
      <c r="A5" s="369" t="s">
        <v>3</v>
      </c>
      <c r="B5" s="376" t="s">
        <v>153</v>
      </c>
      <c r="C5" s="376"/>
      <c r="D5" s="376"/>
      <c r="E5" s="376"/>
      <c r="F5" s="376"/>
      <c r="G5" s="376"/>
    </row>
    <row r="6" spans="1:10" ht="24.9" customHeight="1">
      <c r="A6" s="369" t="s">
        <v>0</v>
      </c>
      <c r="B6" s="376" t="s">
        <v>154</v>
      </c>
      <c r="C6" s="376"/>
      <c r="D6" s="369" t="s">
        <v>4</v>
      </c>
      <c r="E6" s="376" t="s">
        <v>155</v>
      </c>
      <c r="F6" s="376"/>
      <c r="G6" s="376"/>
    </row>
    <row r="7" spans="1:10" ht="24.9" customHeight="1">
      <c r="A7" s="369" t="s">
        <v>1</v>
      </c>
      <c r="B7" s="424" t="s">
        <v>156</v>
      </c>
      <c r="C7" s="379"/>
      <c r="D7" s="379"/>
      <c r="E7" s="379"/>
      <c r="F7" s="379"/>
      <c r="G7" s="380"/>
    </row>
    <row r="8" spans="1:10" ht="20.25" customHeight="1">
      <c r="A8" s="630" t="s">
        <v>43</v>
      </c>
      <c r="B8" s="670"/>
      <c r="C8" s="670"/>
      <c r="D8" s="670"/>
      <c r="E8" s="670"/>
      <c r="F8" s="670"/>
      <c r="G8" s="694"/>
      <c r="I8" s="22"/>
      <c r="J8" s="22"/>
    </row>
    <row r="9" spans="1:10" ht="12.75" customHeight="1">
      <c r="A9" s="695"/>
      <c r="B9" s="671"/>
      <c r="C9" s="671"/>
      <c r="D9" s="671"/>
      <c r="E9" s="671"/>
      <c r="F9" s="671"/>
      <c r="G9" s="696"/>
      <c r="H9" s="22"/>
      <c r="I9" s="22"/>
      <c r="J9" s="22"/>
    </row>
    <row r="10" spans="1:10" ht="24.9" customHeight="1">
      <c r="A10" s="369" t="s">
        <v>21</v>
      </c>
      <c r="B10" s="376" t="s">
        <v>2324</v>
      </c>
      <c r="C10" s="376"/>
      <c r="D10" s="376"/>
      <c r="E10" s="376"/>
      <c r="F10" s="376"/>
      <c r="G10" s="376"/>
    </row>
    <row r="11" spans="1:10" ht="24.9" customHeight="1">
      <c r="A11" s="369" t="s">
        <v>5</v>
      </c>
      <c r="B11" s="410" t="s">
        <v>2325</v>
      </c>
      <c r="C11" s="536"/>
      <c r="D11" s="536"/>
      <c r="E11" s="536"/>
      <c r="F11" s="536"/>
      <c r="G11" s="409"/>
    </row>
    <row r="12" spans="1:10" ht="24.9" customHeight="1">
      <c r="A12" s="369" t="s">
        <v>12</v>
      </c>
      <c r="B12" s="376" t="s">
        <v>2326</v>
      </c>
      <c r="C12" s="376"/>
      <c r="D12" s="376"/>
      <c r="E12" s="376"/>
      <c r="F12" s="376"/>
      <c r="G12" s="376"/>
    </row>
    <row r="13" spans="1:10" ht="24.9" customHeight="1">
      <c r="A13" s="369" t="s">
        <v>0</v>
      </c>
      <c r="B13" s="697" t="s">
        <v>2327</v>
      </c>
      <c r="C13" s="425"/>
      <c r="D13" s="369" t="s">
        <v>4</v>
      </c>
      <c r="E13" s="673" t="s">
        <v>2328</v>
      </c>
      <c r="F13" s="425"/>
      <c r="G13" s="425"/>
    </row>
    <row r="14" spans="1:10" ht="39" customHeight="1">
      <c r="A14" s="302" t="s">
        <v>20</v>
      </c>
      <c r="B14" s="601" t="s">
        <v>2329</v>
      </c>
      <c r="C14" s="602"/>
      <c r="D14" s="603"/>
      <c r="E14" s="603"/>
      <c r="F14" s="603"/>
      <c r="G14" s="604"/>
      <c r="H14" s="102"/>
    </row>
    <row r="15" spans="1:10" ht="24.9" customHeight="1">
      <c r="A15" s="369" t="s">
        <v>9</v>
      </c>
      <c r="B15" s="392" t="s">
        <v>2330</v>
      </c>
      <c r="C15" s="393"/>
      <c r="D15" s="393"/>
      <c r="E15" s="393"/>
      <c r="F15" s="393"/>
      <c r="G15" s="394"/>
      <c r="H15" s="102"/>
    </row>
    <row r="16" spans="1:10" ht="47.25" customHeight="1">
      <c r="A16" s="369" t="s">
        <v>8</v>
      </c>
      <c r="B16" s="305" t="s">
        <v>2331</v>
      </c>
      <c r="C16" s="369" t="s">
        <v>10</v>
      </c>
      <c r="D16" s="12">
        <v>0.6</v>
      </c>
      <c r="E16" s="369" t="s">
        <v>16</v>
      </c>
      <c r="F16" s="395"/>
      <c r="G16" s="396"/>
    </row>
    <row r="17" spans="1:8" ht="24.9" customHeight="1">
      <c r="A17" s="369" t="s">
        <v>6</v>
      </c>
      <c r="B17" s="397" t="s">
        <v>2332</v>
      </c>
      <c r="C17" s="398"/>
      <c r="D17" s="399"/>
      <c r="E17" s="606" t="s">
        <v>2333</v>
      </c>
      <c r="F17" s="602"/>
      <c r="G17" s="628"/>
    </row>
    <row r="18" spans="1:8" ht="45" customHeight="1">
      <c r="A18" s="369" t="s">
        <v>7</v>
      </c>
      <c r="B18" s="377" t="s">
        <v>650</v>
      </c>
      <c r="C18" s="378"/>
      <c r="D18" s="378"/>
      <c r="E18" s="379"/>
      <c r="F18" s="379"/>
      <c r="G18" s="380"/>
    </row>
    <row r="19" spans="1:8" ht="46.5" customHeight="1">
      <c r="A19" s="369" t="s">
        <v>15</v>
      </c>
      <c r="B19" s="377"/>
      <c r="C19" s="379"/>
      <c r="D19" s="379"/>
      <c r="E19" s="379"/>
      <c r="F19" s="379"/>
      <c r="G19" s="380"/>
    </row>
    <row r="20" spans="1:8" ht="66.75" customHeight="1">
      <c r="A20" s="366" t="s">
        <v>24</v>
      </c>
      <c r="B20" s="377" t="s">
        <v>159</v>
      </c>
      <c r="C20" s="378"/>
      <c r="D20" s="378"/>
      <c r="E20" s="379"/>
      <c r="F20" s="379"/>
      <c r="G20" s="380"/>
    </row>
    <row r="21" spans="1:8" ht="69.75" customHeight="1">
      <c r="A21" s="302" t="s">
        <v>26</v>
      </c>
      <c r="B21" s="404" t="s">
        <v>160</v>
      </c>
      <c r="C21" s="405"/>
      <c r="D21" s="405"/>
      <c r="E21" s="405"/>
      <c r="F21" s="405"/>
      <c r="G21" s="406"/>
    </row>
    <row r="22" spans="1:8" ht="63" customHeight="1">
      <c r="A22" s="366" t="s">
        <v>23</v>
      </c>
      <c r="B22" s="376"/>
      <c r="C22" s="376"/>
      <c r="D22" s="376"/>
      <c r="E22" s="376"/>
      <c r="F22" s="376"/>
      <c r="G22" s="376"/>
    </row>
    <row r="23" spans="1:8" ht="25.5" customHeight="1">
      <c r="A23" s="407" t="s">
        <v>13</v>
      </c>
      <c r="B23" s="397">
        <v>1</v>
      </c>
      <c r="C23" s="409"/>
      <c r="D23" s="397">
        <v>2</v>
      </c>
      <c r="E23" s="409"/>
      <c r="F23" s="410">
        <v>3</v>
      </c>
      <c r="G23" s="411"/>
    </row>
    <row r="24" spans="1:8" ht="120.75" customHeight="1">
      <c r="A24" s="408"/>
      <c r="B24" s="401"/>
      <c r="C24" s="402"/>
      <c r="D24" s="401"/>
      <c r="E24" s="402"/>
      <c r="F24" s="401"/>
      <c r="G24" s="402"/>
    </row>
    <row r="25" spans="1:8" ht="93" customHeight="1">
      <c r="A25" s="403" t="s">
        <v>999</v>
      </c>
      <c r="B25" s="403"/>
      <c r="C25" s="403"/>
      <c r="D25" s="403"/>
      <c r="E25" s="403"/>
      <c r="F25" s="403"/>
      <c r="G25" s="403"/>
      <c r="H25" s="8"/>
    </row>
    <row r="26" spans="1:8">
      <c r="F26" s="213"/>
      <c r="G26" s="306" t="s">
        <v>287</v>
      </c>
      <c r="H26" s="8"/>
    </row>
    <row r="27" spans="1:8">
      <c r="G27" s="306" t="s">
        <v>645</v>
      </c>
      <c r="H27" s="8"/>
    </row>
    <row r="28" spans="1:8" ht="13.5" customHeight="1">
      <c r="G28" s="306" t="s">
        <v>810</v>
      </c>
    </row>
    <row r="29" spans="1:8">
      <c r="G29" s="306" t="s">
        <v>827</v>
      </c>
    </row>
    <row r="30" spans="1:8">
      <c r="G30" s="306" t="s">
        <v>902</v>
      </c>
    </row>
    <row r="31" spans="1:8">
      <c r="G31" s="306" t="s">
        <v>1018</v>
      </c>
    </row>
    <row r="32" spans="1:8">
      <c r="G32" s="368" t="s">
        <v>1318</v>
      </c>
    </row>
    <row r="33" spans="7:7">
      <c r="G33" s="368" t="s">
        <v>2119</v>
      </c>
    </row>
    <row r="34" spans="7:7">
      <c r="G34" s="368" t="s">
        <v>3983</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6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8D5B296-9D7D-4E71-AC7A-0CB0B4CEA772}">
  <sheetPr>
    <pageSetUpPr fitToPage="1"/>
  </sheetPr>
  <dimension ref="A1:J34"/>
  <sheetViews>
    <sheetView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style="300" customWidth="1"/>
    <col min="9" max="10" width="9" style="300" customWidth="1"/>
    <col min="11" max="256" width="8.88671875" style="300"/>
    <col min="257" max="257" width="17.88671875" style="300" customWidth="1"/>
    <col min="258" max="258" width="13" style="300" customWidth="1"/>
    <col min="259" max="259" width="11.6640625" style="300" customWidth="1"/>
    <col min="260" max="260" width="12.44140625" style="300" customWidth="1"/>
    <col min="261" max="261" width="11.6640625" style="300" customWidth="1"/>
    <col min="262" max="262" width="15" style="300" customWidth="1"/>
    <col min="263" max="263" width="12.109375" style="300" customWidth="1"/>
    <col min="264" max="264" width="8.88671875" style="300"/>
    <col min="265" max="266" width="9" style="300" customWidth="1"/>
    <col min="267" max="512" width="8.88671875" style="300"/>
    <col min="513" max="513" width="17.88671875" style="300" customWidth="1"/>
    <col min="514" max="514" width="13" style="300" customWidth="1"/>
    <col min="515" max="515" width="11.6640625" style="300" customWidth="1"/>
    <col min="516" max="516" width="12.44140625" style="300" customWidth="1"/>
    <col min="517" max="517" width="11.6640625" style="300" customWidth="1"/>
    <col min="518" max="518" width="15" style="300" customWidth="1"/>
    <col min="519" max="519" width="12.109375" style="300" customWidth="1"/>
    <col min="520" max="520" width="8.88671875" style="300"/>
    <col min="521" max="522" width="9" style="300" customWidth="1"/>
    <col min="523" max="768" width="8.88671875" style="300"/>
    <col min="769" max="769" width="17.88671875" style="300" customWidth="1"/>
    <col min="770" max="770" width="13" style="300" customWidth="1"/>
    <col min="771" max="771" width="11.6640625" style="300" customWidth="1"/>
    <col min="772" max="772" width="12.44140625" style="300" customWidth="1"/>
    <col min="773" max="773" width="11.6640625" style="300" customWidth="1"/>
    <col min="774" max="774" width="15" style="300" customWidth="1"/>
    <col min="775" max="775" width="12.109375" style="300" customWidth="1"/>
    <col min="776" max="776" width="8.88671875" style="300"/>
    <col min="777" max="778" width="9" style="300" customWidth="1"/>
    <col min="779" max="1024" width="8.88671875" style="300"/>
    <col min="1025" max="1025" width="17.88671875" style="300" customWidth="1"/>
    <col min="1026" max="1026" width="13" style="300" customWidth="1"/>
    <col min="1027" max="1027" width="11.6640625" style="300" customWidth="1"/>
    <col min="1028" max="1028" width="12.44140625" style="300" customWidth="1"/>
    <col min="1029" max="1029" width="11.6640625" style="300" customWidth="1"/>
    <col min="1030" max="1030" width="15" style="300" customWidth="1"/>
    <col min="1031" max="1031" width="12.109375" style="300" customWidth="1"/>
    <col min="1032" max="1032" width="8.88671875" style="300"/>
    <col min="1033" max="1034" width="9" style="300" customWidth="1"/>
    <col min="1035" max="1280" width="8.88671875" style="300"/>
    <col min="1281" max="1281" width="17.88671875" style="300" customWidth="1"/>
    <col min="1282" max="1282" width="13" style="300" customWidth="1"/>
    <col min="1283" max="1283" width="11.6640625" style="300" customWidth="1"/>
    <col min="1284" max="1284" width="12.44140625" style="300" customWidth="1"/>
    <col min="1285" max="1285" width="11.6640625" style="300" customWidth="1"/>
    <col min="1286" max="1286" width="15" style="300" customWidth="1"/>
    <col min="1287" max="1287" width="12.109375" style="300" customWidth="1"/>
    <col min="1288" max="1288" width="8.88671875" style="300"/>
    <col min="1289" max="1290" width="9" style="300" customWidth="1"/>
    <col min="1291" max="1536" width="8.88671875" style="300"/>
    <col min="1537" max="1537" width="17.88671875" style="300" customWidth="1"/>
    <col min="1538" max="1538" width="13" style="300" customWidth="1"/>
    <col min="1539" max="1539" width="11.6640625" style="300" customWidth="1"/>
    <col min="1540" max="1540" width="12.44140625" style="300" customWidth="1"/>
    <col min="1541" max="1541" width="11.6640625" style="300" customWidth="1"/>
    <col min="1542" max="1542" width="15" style="300" customWidth="1"/>
    <col min="1543" max="1543" width="12.109375" style="300" customWidth="1"/>
    <col min="1544" max="1544" width="8.88671875" style="300"/>
    <col min="1545" max="1546" width="9" style="300" customWidth="1"/>
    <col min="1547" max="1792" width="8.88671875" style="300"/>
    <col min="1793" max="1793" width="17.88671875" style="300" customWidth="1"/>
    <col min="1794" max="1794" width="13" style="300" customWidth="1"/>
    <col min="1795" max="1795" width="11.6640625" style="300" customWidth="1"/>
    <col min="1796" max="1796" width="12.44140625" style="300" customWidth="1"/>
    <col min="1797" max="1797" width="11.6640625" style="300" customWidth="1"/>
    <col min="1798" max="1798" width="15" style="300" customWidth="1"/>
    <col min="1799" max="1799" width="12.109375" style="300" customWidth="1"/>
    <col min="1800" max="1800" width="8.88671875" style="300"/>
    <col min="1801" max="1802" width="9" style="300" customWidth="1"/>
    <col min="1803" max="2048" width="8.88671875" style="300"/>
    <col min="2049" max="2049" width="17.88671875" style="300" customWidth="1"/>
    <col min="2050" max="2050" width="13" style="300" customWidth="1"/>
    <col min="2051" max="2051" width="11.6640625" style="300" customWidth="1"/>
    <col min="2052" max="2052" width="12.44140625" style="300" customWidth="1"/>
    <col min="2053" max="2053" width="11.6640625" style="300" customWidth="1"/>
    <col min="2054" max="2054" width="15" style="300" customWidth="1"/>
    <col min="2055" max="2055" width="12.109375" style="300" customWidth="1"/>
    <col min="2056" max="2056" width="8.88671875" style="300"/>
    <col min="2057" max="2058" width="9" style="300" customWidth="1"/>
    <col min="2059" max="2304" width="8.88671875" style="300"/>
    <col min="2305" max="2305" width="17.88671875" style="300" customWidth="1"/>
    <col min="2306" max="2306" width="13" style="300" customWidth="1"/>
    <col min="2307" max="2307" width="11.6640625" style="300" customWidth="1"/>
    <col min="2308" max="2308" width="12.44140625" style="300" customWidth="1"/>
    <col min="2309" max="2309" width="11.6640625" style="300" customWidth="1"/>
    <col min="2310" max="2310" width="15" style="300" customWidth="1"/>
    <col min="2311" max="2311" width="12.109375" style="300" customWidth="1"/>
    <col min="2312" max="2312" width="8.88671875" style="300"/>
    <col min="2313" max="2314" width="9" style="300" customWidth="1"/>
    <col min="2315" max="2560" width="8.88671875" style="300"/>
    <col min="2561" max="2561" width="17.88671875" style="300" customWidth="1"/>
    <col min="2562" max="2562" width="13" style="300" customWidth="1"/>
    <col min="2563" max="2563" width="11.6640625" style="300" customWidth="1"/>
    <col min="2564" max="2564" width="12.44140625" style="300" customWidth="1"/>
    <col min="2565" max="2565" width="11.6640625" style="300" customWidth="1"/>
    <col min="2566" max="2566" width="15" style="300" customWidth="1"/>
    <col min="2567" max="2567" width="12.109375" style="300" customWidth="1"/>
    <col min="2568" max="2568" width="8.88671875" style="300"/>
    <col min="2569" max="2570" width="9" style="300" customWidth="1"/>
    <col min="2571" max="2816" width="8.88671875" style="300"/>
    <col min="2817" max="2817" width="17.88671875" style="300" customWidth="1"/>
    <col min="2818" max="2818" width="13" style="300" customWidth="1"/>
    <col min="2819" max="2819" width="11.6640625" style="300" customWidth="1"/>
    <col min="2820" max="2820" width="12.44140625" style="300" customWidth="1"/>
    <col min="2821" max="2821" width="11.6640625" style="300" customWidth="1"/>
    <col min="2822" max="2822" width="15" style="300" customWidth="1"/>
    <col min="2823" max="2823" width="12.109375" style="300" customWidth="1"/>
    <col min="2824" max="2824" width="8.88671875" style="300"/>
    <col min="2825" max="2826" width="9" style="300" customWidth="1"/>
    <col min="2827" max="3072" width="8.88671875" style="300"/>
    <col min="3073" max="3073" width="17.88671875" style="300" customWidth="1"/>
    <col min="3074" max="3074" width="13" style="300" customWidth="1"/>
    <col min="3075" max="3075" width="11.6640625" style="300" customWidth="1"/>
    <col min="3076" max="3076" width="12.44140625" style="300" customWidth="1"/>
    <col min="3077" max="3077" width="11.6640625" style="300" customWidth="1"/>
    <col min="3078" max="3078" width="15" style="300" customWidth="1"/>
    <col min="3079" max="3079" width="12.109375" style="300" customWidth="1"/>
    <col min="3080" max="3080" width="8.88671875" style="300"/>
    <col min="3081" max="3082" width="9" style="300" customWidth="1"/>
    <col min="3083" max="3328" width="8.88671875" style="300"/>
    <col min="3329" max="3329" width="17.88671875" style="300" customWidth="1"/>
    <col min="3330" max="3330" width="13" style="300" customWidth="1"/>
    <col min="3331" max="3331" width="11.6640625" style="300" customWidth="1"/>
    <col min="3332" max="3332" width="12.44140625" style="300" customWidth="1"/>
    <col min="3333" max="3333" width="11.6640625" style="300" customWidth="1"/>
    <col min="3334" max="3334" width="15" style="300" customWidth="1"/>
    <col min="3335" max="3335" width="12.109375" style="300" customWidth="1"/>
    <col min="3336" max="3336" width="8.88671875" style="300"/>
    <col min="3337" max="3338" width="9" style="300" customWidth="1"/>
    <col min="3339" max="3584" width="8.88671875" style="300"/>
    <col min="3585" max="3585" width="17.88671875" style="300" customWidth="1"/>
    <col min="3586" max="3586" width="13" style="300" customWidth="1"/>
    <col min="3587" max="3587" width="11.6640625" style="300" customWidth="1"/>
    <col min="3588" max="3588" width="12.44140625" style="300" customWidth="1"/>
    <col min="3589" max="3589" width="11.6640625" style="300" customWidth="1"/>
    <col min="3590" max="3590" width="15" style="300" customWidth="1"/>
    <col min="3591" max="3591" width="12.109375" style="300" customWidth="1"/>
    <col min="3592" max="3592" width="8.88671875" style="300"/>
    <col min="3593" max="3594" width="9" style="300" customWidth="1"/>
    <col min="3595" max="3840" width="8.88671875" style="300"/>
    <col min="3841" max="3841" width="17.88671875" style="300" customWidth="1"/>
    <col min="3842" max="3842" width="13" style="300" customWidth="1"/>
    <col min="3843" max="3843" width="11.6640625" style="300" customWidth="1"/>
    <col min="3844" max="3844" width="12.44140625" style="300" customWidth="1"/>
    <col min="3845" max="3845" width="11.6640625" style="300" customWidth="1"/>
    <col min="3846" max="3846" width="15" style="300" customWidth="1"/>
    <col min="3847" max="3847" width="12.109375" style="300" customWidth="1"/>
    <col min="3848" max="3848" width="8.88671875" style="300"/>
    <col min="3849" max="3850" width="9" style="300" customWidth="1"/>
    <col min="3851" max="4096" width="8.88671875" style="300"/>
    <col min="4097" max="4097" width="17.88671875" style="300" customWidth="1"/>
    <col min="4098" max="4098" width="13" style="300" customWidth="1"/>
    <col min="4099" max="4099" width="11.6640625" style="300" customWidth="1"/>
    <col min="4100" max="4100" width="12.44140625" style="300" customWidth="1"/>
    <col min="4101" max="4101" width="11.6640625" style="300" customWidth="1"/>
    <col min="4102" max="4102" width="15" style="300" customWidth="1"/>
    <col min="4103" max="4103" width="12.109375" style="300" customWidth="1"/>
    <col min="4104" max="4104" width="8.88671875" style="300"/>
    <col min="4105" max="4106" width="9" style="300" customWidth="1"/>
    <col min="4107" max="4352" width="8.88671875" style="300"/>
    <col min="4353" max="4353" width="17.88671875" style="300" customWidth="1"/>
    <col min="4354" max="4354" width="13" style="300" customWidth="1"/>
    <col min="4355" max="4355" width="11.6640625" style="300" customWidth="1"/>
    <col min="4356" max="4356" width="12.44140625" style="300" customWidth="1"/>
    <col min="4357" max="4357" width="11.6640625" style="300" customWidth="1"/>
    <col min="4358" max="4358" width="15" style="300" customWidth="1"/>
    <col min="4359" max="4359" width="12.109375" style="300" customWidth="1"/>
    <col min="4360" max="4360" width="8.88671875" style="300"/>
    <col min="4361" max="4362" width="9" style="300" customWidth="1"/>
    <col min="4363" max="4608" width="8.88671875" style="300"/>
    <col min="4609" max="4609" width="17.88671875" style="300" customWidth="1"/>
    <col min="4610" max="4610" width="13" style="300" customWidth="1"/>
    <col min="4611" max="4611" width="11.6640625" style="300" customWidth="1"/>
    <col min="4612" max="4612" width="12.44140625" style="300" customWidth="1"/>
    <col min="4613" max="4613" width="11.6640625" style="300" customWidth="1"/>
    <col min="4614" max="4614" width="15" style="300" customWidth="1"/>
    <col min="4615" max="4615" width="12.109375" style="300" customWidth="1"/>
    <col min="4616" max="4616" width="8.88671875" style="300"/>
    <col min="4617" max="4618" width="9" style="300" customWidth="1"/>
    <col min="4619" max="4864" width="8.88671875" style="300"/>
    <col min="4865" max="4865" width="17.88671875" style="300" customWidth="1"/>
    <col min="4866" max="4866" width="13" style="300" customWidth="1"/>
    <col min="4867" max="4867" width="11.6640625" style="300" customWidth="1"/>
    <col min="4868" max="4868" width="12.44140625" style="300" customWidth="1"/>
    <col min="4869" max="4869" width="11.6640625" style="300" customWidth="1"/>
    <col min="4870" max="4870" width="15" style="300" customWidth="1"/>
    <col min="4871" max="4871" width="12.109375" style="300" customWidth="1"/>
    <col min="4872" max="4872" width="8.88671875" style="300"/>
    <col min="4873" max="4874" width="9" style="300" customWidth="1"/>
    <col min="4875" max="5120" width="8.88671875" style="300"/>
    <col min="5121" max="5121" width="17.88671875" style="300" customWidth="1"/>
    <col min="5122" max="5122" width="13" style="300" customWidth="1"/>
    <col min="5123" max="5123" width="11.6640625" style="300" customWidth="1"/>
    <col min="5124" max="5124" width="12.44140625" style="300" customWidth="1"/>
    <col min="5125" max="5125" width="11.6640625" style="300" customWidth="1"/>
    <col min="5126" max="5126" width="15" style="300" customWidth="1"/>
    <col min="5127" max="5127" width="12.109375" style="300" customWidth="1"/>
    <col min="5128" max="5128" width="8.88671875" style="300"/>
    <col min="5129" max="5130" width="9" style="300" customWidth="1"/>
    <col min="5131" max="5376" width="8.88671875" style="300"/>
    <col min="5377" max="5377" width="17.88671875" style="300" customWidth="1"/>
    <col min="5378" max="5378" width="13" style="300" customWidth="1"/>
    <col min="5379" max="5379" width="11.6640625" style="300" customWidth="1"/>
    <col min="5380" max="5380" width="12.44140625" style="300" customWidth="1"/>
    <col min="5381" max="5381" width="11.6640625" style="300" customWidth="1"/>
    <col min="5382" max="5382" width="15" style="300" customWidth="1"/>
    <col min="5383" max="5383" width="12.109375" style="300" customWidth="1"/>
    <col min="5384" max="5384" width="8.88671875" style="300"/>
    <col min="5385" max="5386" width="9" style="300" customWidth="1"/>
    <col min="5387" max="5632" width="8.88671875" style="300"/>
    <col min="5633" max="5633" width="17.88671875" style="300" customWidth="1"/>
    <col min="5634" max="5634" width="13" style="300" customWidth="1"/>
    <col min="5635" max="5635" width="11.6640625" style="300" customWidth="1"/>
    <col min="5636" max="5636" width="12.44140625" style="300" customWidth="1"/>
    <col min="5637" max="5637" width="11.6640625" style="300" customWidth="1"/>
    <col min="5638" max="5638" width="15" style="300" customWidth="1"/>
    <col min="5639" max="5639" width="12.109375" style="300" customWidth="1"/>
    <col min="5640" max="5640" width="8.88671875" style="300"/>
    <col min="5641" max="5642" width="9" style="300" customWidth="1"/>
    <col min="5643" max="5888" width="8.88671875" style="300"/>
    <col min="5889" max="5889" width="17.88671875" style="300" customWidth="1"/>
    <col min="5890" max="5890" width="13" style="300" customWidth="1"/>
    <col min="5891" max="5891" width="11.6640625" style="300" customWidth="1"/>
    <col min="5892" max="5892" width="12.44140625" style="300" customWidth="1"/>
    <col min="5893" max="5893" width="11.6640625" style="300" customWidth="1"/>
    <col min="5894" max="5894" width="15" style="300" customWidth="1"/>
    <col min="5895" max="5895" width="12.109375" style="300" customWidth="1"/>
    <col min="5896" max="5896" width="8.88671875" style="300"/>
    <col min="5897" max="5898" width="9" style="300" customWidth="1"/>
    <col min="5899" max="6144" width="8.88671875" style="300"/>
    <col min="6145" max="6145" width="17.88671875" style="300" customWidth="1"/>
    <col min="6146" max="6146" width="13" style="300" customWidth="1"/>
    <col min="6147" max="6147" width="11.6640625" style="300" customWidth="1"/>
    <col min="6148" max="6148" width="12.44140625" style="300" customWidth="1"/>
    <col min="6149" max="6149" width="11.6640625" style="300" customWidth="1"/>
    <col min="6150" max="6150" width="15" style="300" customWidth="1"/>
    <col min="6151" max="6151" width="12.109375" style="300" customWidth="1"/>
    <col min="6152" max="6152" width="8.88671875" style="300"/>
    <col min="6153" max="6154" width="9" style="300" customWidth="1"/>
    <col min="6155" max="6400" width="8.88671875" style="300"/>
    <col min="6401" max="6401" width="17.88671875" style="300" customWidth="1"/>
    <col min="6402" max="6402" width="13" style="300" customWidth="1"/>
    <col min="6403" max="6403" width="11.6640625" style="300" customWidth="1"/>
    <col min="6404" max="6404" width="12.44140625" style="300" customWidth="1"/>
    <col min="6405" max="6405" width="11.6640625" style="300" customWidth="1"/>
    <col min="6406" max="6406" width="15" style="300" customWidth="1"/>
    <col min="6407" max="6407" width="12.109375" style="300" customWidth="1"/>
    <col min="6408" max="6408" width="8.88671875" style="300"/>
    <col min="6409" max="6410" width="9" style="300" customWidth="1"/>
    <col min="6411" max="6656" width="8.88671875" style="300"/>
    <col min="6657" max="6657" width="17.88671875" style="300" customWidth="1"/>
    <col min="6658" max="6658" width="13" style="300" customWidth="1"/>
    <col min="6659" max="6659" width="11.6640625" style="300" customWidth="1"/>
    <col min="6660" max="6660" width="12.44140625" style="300" customWidth="1"/>
    <col min="6661" max="6661" width="11.6640625" style="300" customWidth="1"/>
    <col min="6662" max="6662" width="15" style="300" customWidth="1"/>
    <col min="6663" max="6663" width="12.109375" style="300" customWidth="1"/>
    <col min="6664" max="6664" width="8.88671875" style="300"/>
    <col min="6665" max="6666" width="9" style="300" customWidth="1"/>
    <col min="6667" max="6912" width="8.88671875" style="300"/>
    <col min="6913" max="6913" width="17.88671875" style="300" customWidth="1"/>
    <col min="6914" max="6914" width="13" style="300" customWidth="1"/>
    <col min="6915" max="6915" width="11.6640625" style="300" customWidth="1"/>
    <col min="6916" max="6916" width="12.44140625" style="300" customWidth="1"/>
    <col min="6917" max="6917" width="11.6640625" style="300" customWidth="1"/>
    <col min="6918" max="6918" width="15" style="300" customWidth="1"/>
    <col min="6919" max="6919" width="12.109375" style="300" customWidth="1"/>
    <col min="6920" max="6920" width="8.88671875" style="300"/>
    <col min="6921" max="6922" width="9" style="300" customWidth="1"/>
    <col min="6923" max="7168" width="8.88671875" style="300"/>
    <col min="7169" max="7169" width="17.88671875" style="300" customWidth="1"/>
    <col min="7170" max="7170" width="13" style="300" customWidth="1"/>
    <col min="7171" max="7171" width="11.6640625" style="300" customWidth="1"/>
    <col min="7172" max="7172" width="12.44140625" style="300" customWidth="1"/>
    <col min="7173" max="7173" width="11.6640625" style="300" customWidth="1"/>
    <col min="7174" max="7174" width="15" style="300" customWidth="1"/>
    <col min="7175" max="7175" width="12.109375" style="300" customWidth="1"/>
    <col min="7176" max="7176" width="8.88671875" style="300"/>
    <col min="7177" max="7178" width="9" style="300" customWidth="1"/>
    <col min="7179" max="7424" width="8.88671875" style="300"/>
    <col min="7425" max="7425" width="17.88671875" style="300" customWidth="1"/>
    <col min="7426" max="7426" width="13" style="300" customWidth="1"/>
    <col min="7427" max="7427" width="11.6640625" style="300" customWidth="1"/>
    <col min="7428" max="7428" width="12.44140625" style="300" customWidth="1"/>
    <col min="7429" max="7429" width="11.6640625" style="300" customWidth="1"/>
    <col min="7430" max="7430" width="15" style="300" customWidth="1"/>
    <col min="7431" max="7431" width="12.109375" style="300" customWidth="1"/>
    <col min="7432" max="7432" width="8.88671875" style="300"/>
    <col min="7433" max="7434" width="9" style="300" customWidth="1"/>
    <col min="7435" max="7680" width="8.88671875" style="300"/>
    <col min="7681" max="7681" width="17.88671875" style="300" customWidth="1"/>
    <col min="7682" max="7682" width="13" style="300" customWidth="1"/>
    <col min="7683" max="7683" width="11.6640625" style="300" customWidth="1"/>
    <col min="7684" max="7684" width="12.44140625" style="300" customWidth="1"/>
    <col min="7685" max="7685" width="11.6640625" style="300" customWidth="1"/>
    <col min="7686" max="7686" width="15" style="300" customWidth="1"/>
    <col min="7687" max="7687" width="12.109375" style="300" customWidth="1"/>
    <col min="7688" max="7688" width="8.88671875" style="300"/>
    <col min="7689" max="7690" width="9" style="300" customWidth="1"/>
    <col min="7691" max="7936" width="8.88671875" style="300"/>
    <col min="7937" max="7937" width="17.88671875" style="300" customWidth="1"/>
    <col min="7938" max="7938" width="13" style="300" customWidth="1"/>
    <col min="7939" max="7939" width="11.6640625" style="300" customWidth="1"/>
    <col min="7940" max="7940" width="12.44140625" style="300" customWidth="1"/>
    <col min="7941" max="7941" width="11.6640625" style="300" customWidth="1"/>
    <col min="7942" max="7942" width="15" style="300" customWidth="1"/>
    <col min="7943" max="7943" width="12.109375" style="300" customWidth="1"/>
    <col min="7944" max="7944" width="8.88671875" style="300"/>
    <col min="7945" max="7946" width="9" style="300" customWidth="1"/>
    <col min="7947" max="8192" width="8.88671875" style="300"/>
    <col min="8193" max="8193" width="17.88671875" style="300" customWidth="1"/>
    <col min="8194" max="8194" width="13" style="300" customWidth="1"/>
    <col min="8195" max="8195" width="11.6640625" style="300" customWidth="1"/>
    <col min="8196" max="8196" width="12.44140625" style="300" customWidth="1"/>
    <col min="8197" max="8197" width="11.6640625" style="300" customWidth="1"/>
    <col min="8198" max="8198" width="15" style="300" customWidth="1"/>
    <col min="8199" max="8199" width="12.109375" style="300" customWidth="1"/>
    <col min="8200" max="8200" width="8.88671875" style="300"/>
    <col min="8201" max="8202" width="9" style="300" customWidth="1"/>
    <col min="8203" max="8448" width="8.88671875" style="300"/>
    <col min="8449" max="8449" width="17.88671875" style="300" customWidth="1"/>
    <col min="8450" max="8450" width="13" style="300" customWidth="1"/>
    <col min="8451" max="8451" width="11.6640625" style="300" customWidth="1"/>
    <col min="8452" max="8452" width="12.44140625" style="300" customWidth="1"/>
    <col min="8453" max="8453" width="11.6640625" style="300" customWidth="1"/>
    <col min="8454" max="8454" width="15" style="300" customWidth="1"/>
    <col min="8455" max="8455" width="12.109375" style="300" customWidth="1"/>
    <col min="8456" max="8456" width="8.88671875" style="300"/>
    <col min="8457" max="8458" width="9" style="300" customWidth="1"/>
    <col min="8459" max="8704" width="8.88671875" style="300"/>
    <col min="8705" max="8705" width="17.88671875" style="300" customWidth="1"/>
    <col min="8706" max="8706" width="13" style="300" customWidth="1"/>
    <col min="8707" max="8707" width="11.6640625" style="300" customWidth="1"/>
    <col min="8708" max="8708" width="12.44140625" style="300" customWidth="1"/>
    <col min="8709" max="8709" width="11.6640625" style="300" customWidth="1"/>
    <col min="8710" max="8710" width="15" style="300" customWidth="1"/>
    <col min="8711" max="8711" width="12.109375" style="300" customWidth="1"/>
    <col min="8712" max="8712" width="8.88671875" style="300"/>
    <col min="8713" max="8714" width="9" style="300" customWidth="1"/>
    <col min="8715" max="8960" width="8.88671875" style="300"/>
    <col min="8961" max="8961" width="17.88671875" style="300" customWidth="1"/>
    <col min="8962" max="8962" width="13" style="300" customWidth="1"/>
    <col min="8963" max="8963" width="11.6640625" style="300" customWidth="1"/>
    <col min="8964" max="8964" width="12.44140625" style="300" customWidth="1"/>
    <col min="8965" max="8965" width="11.6640625" style="300" customWidth="1"/>
    <col min="8966" max="8966" width="15" style="300" customWidth="1"/>
    <col min="8967" max="8967" width="12.109375" style="300" customWidth="1"/>
    <col min="8968" max="8968" width="8.88671875" style="300"/>
    <col min="8969" max="8970" width="9" style="300" customWidth="1"/>
    <col min="8971" max="9216" width="8.88671875" style="300"/>
    <col min="9217" max="9217" width="17.88671875" style="300" customWidth="1"/>
    <col min="9218" max="9218" width="13" style="300" customWidth="1"/>
    <col min="9219" max="9219" width="11.6640625" style="300" customWidth="1"/>
    <col min="9220" max="9220" width="12.44140625" style="300" customWidth="1"/>
    <col min="9221" max="9221" width="11.6640625" style="300" customWidth="1"/>
    <col min="9222" max="9222" width="15" style="300" customWidth="1"/>
    <col min="9223" max="9223" width="12.109375" style="300" customWidth="1"/>
    <col min="9224" max="9224" width="8.88671875" style="300"/>
    <col min="9225" max="9226" width="9" style="300" customWidth="1"/>
    <col min="9227" max="9472" width="8.88671875" style="300"/>
    <col min="9473" max="9473" width="17.88671875" style="300" customWidth="1"/>
    <col min="9474" max="9474" width="13" style="300" customWidth="1"/>
    <col min="9475" max="9475" width="11.6640625" style="300" customWidth="1"/>
    <col min="9476" max="9476" width="12.44140625" style="300" customWidth="1"/>
    <col min="9477" max="9477" width="11.6640625" style="300" customWidth="1"/>
    <col min="9478" max="9478" width="15" style="300" customWidth="1"/>
    <col min="9479" max="9479" width="12.109375" style="300" customWidth="1"/>
    <col min="9480" max="9480" width="8.88671875" style="300"/>
    <col min="9481" max="9482" width="9" style="300" customWidth="1"/>
    <col min="9483" max="9728" width="8.88671875" style="300"/>
    <col min="9729" max="9729" width="17.88671875" style="300" customWidth="1"/>
    <col min="9730" max="9730" width="13" style="300" customWidth="1"/>
    <col min="9731" max="9731" width="11.6640625" style="300" customWidth="1"/>
    <col min="9732" max="9732" width="12.44140625" style="300" customWidth="1"/>
    <col min="9733" max="9733" width="11.6640625" style="300" customWidth="1"/>
    <col min="9734" max="9734" width="15" style="300" customWidth="1"/>
    <col min="9735" max="9735" width="12.109375" style="300" customWidth="1"/>
    <col min="9736" max="9736" width="8.88671875" style="300"/>
    <col min="9737" max="9738" width="9" style="300" customWidth="1"/>
    <col min="9739" max="9984" width="8.88671875" style="300"/>
    <col min="9985" max="9985" width="17.88671875" style="300" customWidth="1"/>
    <col min="9986" max="9986" width="13" style="300" customWidth="1"/>
    <col min="9987" max="9987" width="11.6640625" style="300" customWidth="1"/>
    <col min="9988" max="9988" width="12.44140625" style="300" customWidth="1"/>
    <col min="9989" max="9989" width="11.6640625" style="300" customWidth="1"/>
    <col min="9990" max="9990" width="15" style="300" customWidth="1"/>
    <col min="9991" max="9991" width="12.109375" style="300" customWidth="1"/>
    <col min="9992" max="9992" width="8.88671875" style="300"/>
    <col min="9993" max="9994" width="9" style="300" customWidth="1"/>
    <col min="9995" max="10240" width="8.88671875" style="300"/>
    <col min="10241" max="10241" width="17.88671875" style="300" customWidth="1"/>
    <col min="10242" max="10242" width="13" style="300" customWidth="1"/>
    <col min="10243" max="10243" width="11.6640625" style="300" customWidth="1"/>
    <col min="10244" max="10244" width="12.44140625" style="300" customWidth="1"/>
    <col min="10245" max="10245" width="11.6640625" style="300" customWidth="1"/>
    <col min="10246" max="10246" width="15" style="300" customWidth="1"/>
    <col min="10247" max="10247" width="12.109375" style="300" customWidth="1"/>
    <col min="10248" max="10248" width="8.88671875" style="300"/>
    <col min="10249" max="10250" width="9" style="300" customWidth="1"/>
    <col min="10251" max="10496" width="8.88671875" style="300"/>
    <col min="10497" max="10497" width="17.88671875" style="300" customWidth="1"/>
    <col min="10498" max="10498" width="13" style="300" customWidth="1"/>
    <col min="10499" max="10499" width="11.6640625" style="300" customWidth="1"/>
    <col min="10500" max="10500" width="12.44140625" style="300" customWidth="1"/>
    <col min="10501" max="10501" width="11.6640625" style="300" customWidth="1"/>
    <col min="10502" max="10502" width="15" style="300" customWidth="1"/>
    <col min="10503" max="10503" width="12.109375" style="300" customWidth="1"/>
    <col min="10504" max="10504" width="8.88671875" style="300"/>
    <col min="10505" max="10506" width="9" style="300" customWidth="1"/>
    <col min="10507" max="10752" width="8.88671875" style="300"/>
    <col min="10753" max="10753" width="17.88671875" style="300" customWidth="1"/>
    <col min="10754" max="10754" width="13" style="300" customWidth="1"/>
    <col min="10755" max="10755" width="11.6640625" style="300" customWidth="1"/>
    <col min="10756" max="10756" width="12.44140625" style="300" customWidth="1"/>
    <col min="10757" max="10757" width="11.6640625" style="300" customWidth="1"/>
    <col min="10758" max="10758" width="15" style="300" customWidth="1"/>
    <col min="10759" max="10759" width="12.109375" style="300" customWidth="1"/>
    <col min="10760" max="10760" width="8.88671875" style="300"/>
    <col min="10761" max="10762" width="9" style="300" customWidth="1"/>
    <col min="10763" max="11008" width="8.88671875" style="300"/>
    <col min="11009" max="11009" width="17.88671875" style="300" customWidth="1"/>
    <col min="11010" max="11010" width="13" style="300" customWidth="1"/>
    <col min="11011" max="11011" width="11.6640625" style="300" customWidth="1"/>
    <col min="11012" max="11012" width="12.44140625" style="300" customWidth="1"/>
    <col min="11013" max="11013" width="11.6640625" style="300" customWidth="1"/>
    <col min="11014" max="11014" width="15" style="300" customWidth="1"/>
    <col min="11015" max="11015" width="12.109375" style="300" customWidth="1"/>
    <col min="11016" max="11016" width="8.88671875" style="300"/>
    <col min="11017" max="11018" width="9" style="300" customWidth="1"/>
    <col min="11019" max="11264" width="8.88671875" style="300"/>
    <col min="11265" max="11265" width="17.88671875" style="300" customWidth="1"/>
    <col min="11266" max="11266" width="13" style="300" customWidth="1"/>
    <col min="11267" max="11267" width="11.6640625" style="300" customWidth="1"/>
    <col min="11268" max="11268" width="12.44140625" style="300" customWidth="1"/>
    <col min="11269" max="11269" width="11.6640625" style="300" customWidth="1"/>
    <col min="11270" max="11270" width="15" style="300" customWidth="1"/>
    <col min="11271" max="11271" width="12.109375" style="300" customWidth="1"/>
    <col min="11272" max="11272" width="8.88671875" style="300"/>
    <col min="11273" max="11274" width="9" style="300" customWidth="1"/>
    <col min="11275" max="11520" width="8.88671875" style="300"/>
    <col min="11521" max="11521" width="17.88671875" style="300" customWidth="1"/>
    <col min="11522" max="11522" width="13" style="300" customWidth="1"/>
    <col min="11523" max="11523" width="11.6640625" style="300" customWidth="1"/>
    <col min="11524" max="11524" width="12.44140625" style="300" customWidth="1"/>
    <col min="11525" max="11525" width="11.6640625" style="300" customWidth="1"/>
    <col min="11526" max="11526" width="15" style="300" customWidth="1"/>
    <col min="11527" max="11527" width="12.109375" style="300" customWidth="1"/>
    <col min="11528" max="11528" width="8.88671875" style="300"/>
    <col min="11529" max="11530" width="9" style="300" customWidth="1"/>
    <col min="11531" max="11776" width="8.88671875" style="300"/>
    <col min="11777" max="11777" width="17.88671875" style="300" customWidth="1"/>
    <col min="11778" max="11778" width="13" style="300" customWidth="1"/>
    <col min="11779" max="11779" width="11.6640625" style="300" customWidth="1"/>
    <col min="11780" max="11780" width="12.44140625" style="300" customWidth="1"/>
    <col min="11781" max="11781" width="11.6640625" style="300" customWidth="1"/>
    <col min="11782" max="11782" width="15" style="300" customWidth="1"/>
    <col min="11783" max="11783" width="12.109375" style="300" customWidth="1"/>
    <col min="11784" max="11784" width="8.88671875" style="300"/>
    <col min="11785" max="11786" width="9" style="300" customWidth="1"/>
    <col min="11787" max="12032" width="8.88671875" style="300"/>
    <col min="12033" max="12033" width="17.88671875" style="300" customWidth="1"/>
    <col min="12034" max="12034" width="13" style="300" customWidth="1"/>
    <col min="12035" max="12035" width="11.6640625" style="300" customWidth="1"/>
    <col min="12036" max="12036" width="12.44140625" style="300" customWidth="1"/>
    <col min="12037" max="12037" width="11.6640625" style="300" customWidth="1"/>
    <col min="12038" max="12038" width="15" style="300" customWidth="1"/>
    <col min="12039" max="12039" width="12.109375" style="300" customWidth="1"/>
    <col min="12040" max="12040" width="8.88671875" style="300"/>
    <col min="12041" max="12042" width="9" style="300" customWidth="1"/>
    <col min="12043" max="12288" width="8.88671875" style="300"/>
    <col min="12289" max="12289" width="17.88671875" style="300" customWidth="1"/>
    <col min="12290" max="12290" width="13" style="300" customWidth="1"/>
    <col min="12291" max="12291" width="11.6640625" style="300" customWidth="1"/>
    <col min="12292" max="12292" width="12.44140625" style="300" customWidth="1"/>
    <col min="12293" max="12293" width="11.6640625" style="300" customWidth="1"/>
    <col min="12294" max="12294" width="15" style="300" customWidth="1"/>
    <col min="12295" max="12295" width="12.109375" style="300" customWidth="1"/>
    <col min="12296" max="12296" width="8.88671875" style="300"/>
    <col min="12297" max="12298" width="9" style="300" customWidth="1"/>
    <col min="12299" max="12544" width="8.88671875" style="300"/>
    <col min="12545" max="12545" width="17.88671875" style="300" customWidth="1"/>
    <col min="12546" max="12546" width="13" style="300" customWidth="1"/>
    <col min="12547" max="12547" width="11.6640625" style="300" customWidth="1"/>
    <col min="12548" max="12548" width="12.44140625" style="300" customWidth="1"/>
    <col min="12549" max="12549" width="11.6640625" style="300" customWidth="1"/>
    <col min="12550" max="12550" width="15" style="300" customWidth="1"/>
    <col min="12551" max="12551" width="12.109375" style="300" customWidth="1"/>
    <col min="12552" max="12552" width="8.88671875" style="300"/>
    <col min="12553" max="12554" width="9" style="300" customWidth="1"/>
    <col min="12555" max="12800" width="8.88671875" style="300"/>
    <col min="12801" max="12801" width="17.88671875" style="300" customWidth="1"/>
    <col min="12802" max="12802" width="13" style="300" customWidth="1"/>
    <col min="12803" max="12803" width="11.6640625" style="300" customWidth="1"/>
    <col min="12804" max="12804" width="12.44140625" style="300" customWidth="1"/>
    <col min="12805" max="12805" width="11.6640625" style="300" customWidth="1"/>
    <col min="12806" max="12806" width="15" style="300" customWidth="1"/>
    <col min="12807" max="12807" width="12.109375" style="300" customWidth="1"/>
    <col min="12808" max="12808" width="8.88671875" style="300"/>
    <col min="12809" max="12810" width="9" style="300" customWidth="1"/>
    <col min="12811" max="13056" width="8.88671875" style="300"/>
    <col min="13057" max="13057" width="17.88671875" style="300" customWidth="1"/>
    <col min="13058" max="13058" width="13" style="300" customWidth="1"/>
    <col min="13059" max="13059" width="11.6640625" style="300" customWidth="1"/>
    <col min="13060" max="13060" width="12.44140625" style="300" customWidth="1"/>
    <col min="13061" max="13061" width="11.6640625" style="300" customWidth="1"/>
    <col min="13062" max="13062" width="15" style="300" customWidth="1"/>
    <col min="13063" max="13063" width="12.109375" style="300" customWidth="1"/>
    <col min="13064" max="13064" width="8.88671875" style="300"/>
    <col min="13065" max="13066" width="9" style="300" customWidth="1"/>
    <col min="13067" max="13312" width="8.88671875" style="300"/>
    <col min="13313" max="13313" width="17.88671875" style="300" customWidth="1"/>
    <col min="13314" max="13314" width="13" style="300" customWidth="1"/>
    <col min="13315" max="13315" width="11.6640625" style="300" customWidth="1"/>
    <col min="13316" max="13316" width="12.44140625" style="300" customWidth="1"/>
    <col min="13317" max="13317" width="11.6640625" style="300" customWidth="1"/>
    <col min="13318" max="13318" width="15" style="300" customWidth="1"/>
    <col min="13319" max="13319" width="12.109375" style="300" customWidth="1"/>
    <col min="13320" max="13320" width="8.88671875" style="300"/>
    <col min="13321" max="13322" width="9" style="300" customWidth="1"/>
    <col min="13323" max="13568" width="8.88671875" style="300"/>
    <col min="13569" max="13569" width="17.88671875" style="300" customWidth="1"/>
    <col min="13570" max="13570" width="13" style="300" customWidth="1"/>
    <col min="13571" max="13571" width="11.6640625" style="300" customWidth="1"/>
    <col min="13572" max="13572" width="12.44140625" style="300" customWidth="1"/>
    <col min="13573" max="13573" width="11.6640625" style="300" customWidth="1"/>
    <col min="13574" max="13574" width="15" style="300" customWidth="1"/>
    <col min="13575" max="13575" width="12.109375" style="300" customWidth="1"/>
    <col min="13576" max="13576" width="8.88671875" style="300"/>
    <col min="13577" max="13578" width="9" style="300" customWidth="1"/>
    <col min="13579" max="13824" width="8.88671875" style="300"/>
    <col min="13825" max="13825" width="17.88671875" style="300" customWidth="1"/>
    <col min="13826" max="13826" width="13" style="300" customWidth="1"/>
    <col min="13827" max="13827" width="11.6640625" style="300" customWidth="1"/>
    <col min="13828" max="13828" width="12.44140625" style="300" customWidth="1"/>
    <col min="13829" max="13829" width="11.6640625" style="300" customWidth="1"/>
    <col min="13830" max="13830" width="15" style="300" customWidth="1"/>
    <col min="13831" max="13831" width="12.109375" style="300" customWidth="1"/>
    <col min="13832" max="13832" width="8.88671875" style="300"/>
    <col min="13833" max="13834" width="9" style="300" customWidth="1"/>
    <col min="13835" max="14080" width="8.88671875" style="300"/>
    <col min="14081" max="14081" width="17.88671875" style="300" customWidth="1"/>
    <col min="14082" max="14082" width="13" style="300" customWidth="1"/>
    <col min="14083" max="14083" width="11.6640625" style="300" customWidth="1"/>
    <col min="14084" max="14084" width="12.44140625" style="300" customWidth="1"/>
    <col min="14085" max="14085" width="11.6640625" style="300" customWidth="1"/>
    <col min="14086" max="14086" width="15" style="300" customWidth="1"/>
    <col min="14087" max="14087" width="12.109375" style="300" customWidth="1"/>
    <col min="14088" max="14088" width="8.88671875" style="300"/>
    <col min="14089" max="14090" width="9" style="300" customWidth="1"/>
    <col min="14091" max="14336" width="8.88671875" style="300"/>
    <col min="14337" max="14337" width="17.88671875" style="300" customWidth="1"/>
    <col min="14338" max="14338" width="13" style="300" customWidth="1"/>
    <col min="14339" max="14339" width="11.6640625" style="300" customWidth="1"/>
    <col min="14340" max="14340" width="12.44140625" style="300" customWidth="1"/>
    <col min="14341" max="14341" width="11.6640625" style="300" customWidth="1"/>
    <col min="14342" max="14342" width="15" style="300" customWidth="1"/>
    <col min="14343" max="14343" width="12.109375" style="300" customWidth="1"/>
    <col min="14344" max="14344" width="8.88671875" style="300"/>
    <col min="14345" max="14346" width="9" style="300" customWidth="1"/>
    <col min="14347" max="14592" width="8.88671875" style="300"/>
    <col min="14593" max="14593" width="17.88671875" style="300" customWidth="1"/>
    <col min="14594" max="14594" width="13" style="300" customWidth="1"/>
    <col min="14595" max="14595" width="11.6640625" style="300" customWidth="1"/>
    <col min="14596" max="14596" width="12.44140625" style="300" customWidth="1"/>
    <col min="14597" max="14597" width="11.6640625" style="300" customWidth="1"/>
    <col min="14598" max="14598" width="15" style="300" customWidth="1"/>
    <col min="14599" max="14599" width="12.109375" style="300" customWidth="1"/>
    <col min="14600" max="14600" width="8.88671875" style="300"/>
    <col min="14601" max="14602" width="9" style="300" customWidth="1"/>
    <col min="14603" max="14848" width="8.88671875" style="300"/>
    <col min="14849" max="14849" width="17.88671875" style="300" customWidth="1"/>
    <col min="14850" max="14850" width="13" style="300" customWidth="1"/>
    <col min="14851" max="14851" width="11.6640625" style="300" customWidth="1"/>
    <col min="14852" max="14852" width="12.44140625" style="300" customWidth="1"/>
    <col min="14853" max="14853" width="11.6640625" style="300" customWidth="1"/>
    <col min="14854" max="14854" width="15" style="300" customWidth="1"/>
    <col min="14855" max="14855" width="12.109375" style="300" customWidth="1"/>
    <col min="14856" max="14856" width="8.88671875" style="300"/>
    <col min="14857" max="14858" width="9" style="300" customWidth="1"/>
    <col min="14859" max="15104" width="8.88671875" style="300"/>
    <col min="15105" max="15105" width="17.88671875" style="300" customWidth="1"/>
    <col min="15106" max="15106" width="13" style="300" customWidth="1"/>
    <col min="15107" max="15107" width="11.6640625" style="300" customWidth="1"/>
    <col min="15108" max="15108" width="12.44140625" style="300" customWidth="1"/>
    <col min="15109" max="15109" width="11.6640625" style="300" customWidth="1"/>
    <col min="15110" max="15110" width="15" style="300" customWidth="1"/>
    <col min="15111" max="15111" width="12.109375" style="300" customWidth="1"/>
    <col min="15112" max="15112" width="8.88671875" style="300"/>
    <col min="15113" max="15114" width="9" style="300" customWidth="1"/>
    <col min="15115" max="15360" width="8.88671875" style="300"/>
    <col min="15361" max="15361" width="17.88671875" style="300" customWidth="1"/>
    <col min="15362" max="15362" width="13" style="300" customWidth="1"/>
    <col min="15363" max="15363" width="11.6640625" style="300" customWidth="1"/>
    <col min="15364" max="15364" width="12.44140625" style="300" customWidth="1"/>
    <col min="15365" max="15365" width="11.6640625" style="300" customWidth="1"/>
    <col min="15366" max="15366" width="15" style="300" customWidth="1"/>
    <col min="15367" max="15367" width="12.109375" style="300" customWidth="1"/>
    <col min="15368" max="15368" width="8.88671875" style="300"/>
    <col min="15369" max="15370" width="9" style="300" customWidth="1"/>
    <col min="15371" max="15616" width="8.88671875" style="300"/>
    <col min="15617" max="15617" width="17.88671875" style="300" customWidth="1"/>
    <col min="15618" max="15618" width="13" style="300" customWidth="1"/>
    <col min="15619" max="15619" width="11.6640625" style="300" customWidth="1"/>
    <col min="15620" max="15620" width="12.44140625" style="300" customWidth="1"/>
    <col min="15621" max="15621" width="11.6640625" style="300" customWidth="1"/>
    <col min="15622" max="15622" width="15" style="300" customWidth="1"/>
    <col min="15623" max="15623" width="12.109375" style="300" customWidth="1"/>
    <col min="15624" max="15624" width="8.88671875" style="300"/>
    <col min="15625" max="15626" width="9" style="300" customWidth="1"/>
    <col min="15627" max="15872" width="8.88671875" style="300"/>
    <col min="15873" max="15873" width="17.88671875" style="300" customWidth="1"/>
    <col min="15874" max="15874" width="13" style="300" customWidth="1"/>
    <col min="15875" max="15875" width="11.6640625" style="300" customWidth="1"/>
    <col min="15876" max="15876" width="12.44140625" style="300" customWidth="1"/>
    <col min="15877" max="15877" width="11.6640625" style="300" customWidth="1"/>
    <col min="15878" max="15878" width="15" style="300" customWidth="1"/>
    <col min="15879" max="15879" width="12.109375" style="300" customWidth="1"/>
    <col min="15880" max="15880" width="8.88671875" style="300"/>
    <col min="15881" max="15882" width="9" style="300" customWidth="1"/>
    <col min="15883" max="16128" width="8.88671875" style="300"/>
    <col min="16129" max="16129" width="17.88671875" style="300" customWidth="1"/>
    <col min="16130" max="16130" width="13" style="300" customWidth="1"/>
    <col min="16131" max="16131" width="11.6640625" style="300" customWidth="1"/>
    <col min="16132" max="16132" width="12.44140625" style="300" customWidth="1"/>
    <col min="16133" max="16133" width="11.6640625" style="300" customWidth="1"/>
    <col min="16134" max="16134" width="15" style="300" customWidth="1"/>
    <col min="16135" max="16135" width="12.109375" style="300" customWidth="1"/>
    <col min="16136" max="16136" width="8.88671875" style="300"/>
    <col min="16137" max="16138" width="9" style="300" customWidth="1"/>
    <col min="16139" max="16384" width="8.88671875" style="300"/>
  </cols>
  <sheetData>
    <row r="1" spans="1:10" ht="13.5" customHeight="1">
      <c r="A1" s="427" t="s">
        <v>17</v>
      </c>
      <c r="B1" s="427"/>
      <c r="C1" s="427"/>
      <c r="D1" s="427"/>
      <c r="E1" s="427"/>
      <c r="F1" s="427"/>
      <c r="G1" s="427"/>
    </row>
    <row r="2" spans="1:10" ht="9.75" customHeight="1">
      <c r="A2" s="427"/>
      <c r="B2" s="427"/>
      <c r="C2" s="427"/>
      <c r="D2" s="427"/>
      <c r="E2" s="427"/>
      <c r="F2" s="427"/>
      <c r="G2" s="427"/>
    </row>
    <row r="3" spans="1:10" ht="25.05" customHeight="1">
      <c r="A3" s="369" t="s">
        <v>11</v>
      </c>
      <c r="B3" s="375" t="s">
        <v>151</v>
      </c>
      <c r="C3" s="375"/>
      <c r="D3" s="375"/>
      <c r="E3" s="375"/>
      <c r="F3" s="375"/>
      <c r="G3" s="375"/>
      <c r="H3" s="21"/>
    </row>
    <row r="4" spans="1:10" ht="25.05" customHeight="1">
      <c r="A4" s="369" t="s">
        <v>2</v>
      </c>
      <c r="B4" s="376" t="s">
        <v>152</v>
      </c>
      <c r="C4" s="376"/>
      <c r="D4" s="376"/>
      <c r="E4" s="376"/>
      <c r="F4" s="376"/>
      <c r="G4" s="376"/>
    </row>
    <row r="5" spans="1:10" ht="25.05" customHeight="1">
      <c r="A5" s="369" t="s">
        <v>3</v>
      </c>
      <c r="B5" s="376" t="s">
        <v>153</v>
      </c>
      <c r="C5" s="376"/>
      <c r="D5" s="376"/>
      <c r="E5" s="376"/>
      <c r="F5" s="376"/>
      <c r="G5" s="376"/>
    </row>
    <row r="6" spans="1:10" ht="25.05" customHeight="1">
      <c r="A6" s="369" t="s">
        <v>0</v>
      </c>
      <c r="B6" s="376" t="s">
        <v>154</v>
      </c>
      <c r="C6" s="376"/>
      <c r="D6" s="369" t="s">
        <v>4</v>
      </c>
      <c r="E6" s="376" t="s">
        <v>155</v>
      </c>
      <c r="F6" s="376"/>
      <c r="G6" s="376"/>
    </row>
    <row r="7" spans="1:10" ht="25.05" customHeight="1">
      <c r="A7" s="369" t="s">
        <v>1</v>
      </c>
      <c r="B7" s="424" t="s">
        <v>2760</v>
      </c>
      <c r="C7" s="379"/>
      <c r="D7" s="379"/>
      <c r="E7" s="379"/>
      <c r="F7" s="379"/>
      <c r="G7" s="380"/>
    </row>
    <row r="8" spans="1:10" ht="20.25" customHeight="1">
      <c r="A8" s="618" t="s">
        <v>2761</v>
      </c>
      <c r="B8" s="670"/>
      <c r="C8" s="670"/>
      <c r="D8" s="670"/>
      <c r="E8" s="670"/>
      <c r="F8" s="670"/>
      <c r="G8" s="694"/>
      <c r="I8" s="22"/>
      <c r="J8" s="22"/>
    </row>
    <row r="9" spans="1:10" ht="12.75" customHeight="1">
      <c r="A9" s="671"/>
      <c r="B9" s="671"/>
      <c r="C9" s="671"/>
      <c r="D9" s="671"/>
      <c r="E9" s="671"/>
      <c r="F9" s="671"/>
      <c r="G9" s="696"/>
      <c r="H9" s="22"/>
      <c r="I9" s="22"/>
      <c r="J9" s="22"/>
    </row>
    <row r="10" spans="1:10" ht="25.05" customHeight="1">
      <c r="A10" s="369" t="s">
        <v>21</v>
      </c>
      <c r="B10" s="376" t="s">
        <v>2762</v>
      </c>
      <c r="C10" s="376"/>
      <c r="D10" s="376"/>
      <c r="E10" s="376"/>
      <c r="F10" s="376"/>
      <c r="G10" s="376"/>
    </row>
    <row r="11" spans="1:10" ht="25.05" customHeight="1">
      <c r="A11" s="369" t="s">
        <v>5</v>
      </c>
      <c r="B11" s="601" t="s">
        <v>2763</v>
      </c>
      <c r="C11" s="609"/>
      <c r="D11" s="609"/>
      <c r="E11" s="609"/>
      <c r="F11" s="609"/>
      <c r="G11" s="610"/>
    </row>
    <row r="12" spans="1:10" ht="25.05" customHeight="1">
      <c r="A12" s="369" t="s">
        <v>12</v>
      </c>
      <c r="B12" s="377" t="s">
        <v>2764</v>
      </c>
      <c r="C12" s="378"/>
      <c r="D12" s="378"/>
      <c r="E12" s="378"/>
      <c r="F12" s="378"/>
      <c r="G12" s="400"/>
    </row>
    <row r="13" spans="1:10" ht="25.05" customHeight="1">
      <c r="A13" s="369" t="s">
        <v>0</v>
      </c>
      <c r="B13" s="389" t="s">
        <v>2765</v>
      </c>
      <c r="C13" s="376"/>
      <c r="D13" s="369" t="s">
        <v>4</v>
      </c>
      <c r="E13" s="389" t="s">
        <v>2766</v>
      </c>
      <c r="F13" s="376"/>
      <c r="G13" s="376"/>
    </row>
    <row r="14" spans="1:10" ht="39" customHeight="1">
      <c r="A14" s="302" t="s">
        <v>20</v>
      </c>
      <c r="B14" s="404" t="s">
        <v>2767</v>
      </c>
      <c r="C14" s="378"/>
      <c r="D14" s="426"/>
      <c r="E14" s="426"/>
      <c r="F14" s="426"/>
      <c r="G14" s="402"/>
      <c r="H14" s="102"/>
    </row>
    <row r="15" spans="1:10" ht="25.05" customHeight="1">
      <c r="A15" s="369" t="s">
        <v>9</v>
      </c>
      <c r="B15" s="392" t="s">
        <v>2768</v>
      </c>
      <c r="C15" s="393"/>
      <c r="D15" s="393"/>
      <c r="E15" s="393"/>
      <c r="F15" s="393"/>
      <c r="G15" s="394"/>
      <c r="H15" s="102"/>
    </row>
    <row r="16" spans="1:10" ht="47.25" customHeight="1">
      <c r="A16" s="369" t="s">
        <v>8</v>
      </c>
      <c r="B16" s="305" t="s">
        <v>2769</v>
      </c>
      <c r="C16" s="369" t="s">
        <v>10</v>
      </c>
      <c r="D16" s="12">
        <v>1</v>
      </c>
      <c r="E16" s="369" t="s">
        <v>16</v>
      </c>
      <c r="F16" s="698">
        <v>300000000</v>
      </c>
      <c r="G16" s="699"/>
    </row>
    <row r="17" spans="1:8" ht="25.05" customHeight="1">
      <c r="A17" s="369" t="s">
        <v>6</v>
      </c>
      <c r="B17" s="397" t="s">
        <v>4086</v>
      </c>
      <c r="C17" s="398"/>
      <c r="D17" s="399"/>
      <c r="E17" s="606" t="s">
        <v>2770</v>
      </c>
      <c r="F17" s="602"/>
      <c r="G17" s="628"/>
    </row>
    <row r="18" spans="1:8" ht="45" customHeight="1">
      <c r="A18" s="369" t="s">
        <v>7</v>
      </c>
      <c r="B18" s="377" t="s">
        <v>2771</v>
      </c>
      <c r="C18" s="378"/>
      <c r="D18" s="378"/>
      <c r="E18" s="379"/>
      <c r="F18" s="379"/>
      <c r="G18" s="380"/>
    </row>
    <row r="19" spans="1:8" ht="46.5" customHeight="1">
      <c r="A19" s="369" t="s">
        <v>15</v>
      </c>
      <c r="B19" s="377" t="s">
        <v>2772</v>
      </c>
      <c r="C19" s="379"/>
      <c r="D19" s="379"/>
      <c r="E19" s="379"/>
      <c r="F19" s="379"/>
      <c r="G19" s="380"/>
    </row>
    <row r="20" spans="1:8" ht="66.75" customHeight="1">
      <c r="A20" s="366" t="s">
        <v>24</v>
      </c>
      <c r="B20" s="377" t="s">
        <v>2773</v>
      </c>
      <c r="C20" s="378"/>
      <c r="D20" s="378"/>
      <c r="E20" s="379"/>
      <c r="F20" s="379"/>
      <c r="G20" s="380"/>
    </row>
    <row r="21" spans="1:8" ht="69.75" customHeight="1">
      <c r="A21" s="302" t="s">
        <v>26</v>
      </c>
      <c r="B21" s="404" t="s">
        <v>2774</v>
      </c>
      <c r="C21" s="405"/>
      <c r="D21" s="405"/>
      <c r="E21" s="405"/>
      <c r="F21" s="405"/>
      <c r="G21" s="406"/>
    </row>
    <row r="22" spans="1:8" ht="63" customHeight="1">
      <c r="A22" s="366" t="s">
        <v>23</v>
      </c>
      <c r="B22" s="376" t="s">
        <v>2775</v>
      </c>
      <c r="C22" s="376"/>
      <c r="D22" s="376"/>
      <c r="E22" s="376"/>
      <c r="F22" s="376"/>
      <c r="G22" s="376"/>
    </row>
    <row r="23" spans="1:8" ht="25.5" customHeight="1">
      <c r="A23" s="407" t="s">
        <v>13</v>
      </c>
      <c r="B23" s="397">
        <v>1</v>
      </c>
      <c r="C23" s="409"/>
      <c r="D23" s="397">
        <v>2</v>
      </c>
      <c r="E23" s="409"/>
      <c r="F23" s="410">
        <v>3</v>
      </c>
      <c r="G23" s="411"/>
    </row>
    <row r="24" spans="1:8" ht="120.75" customHeight="1">
      <c r="A24" s="408"/>
      <c r="B24" s="401"/>
      <c r="C24" s="402"/>
      <c r="D24" s="401"/>
      <c r="E24" s="402"/>
      <c r="F24" s="401"/>
      <c r="G24" s="402"/>
      <c r="H24" s="168"/>
    </row>
    <row r="25" spans="1:8" ht="93" customHeight="1">
      <c r="A25" s="403" t="s">
        <v>3769</v>
      </c>
      <c r="B25" s="403"/>
      <c r="C25" s="403"/>
      <c r="D25" s="403"/>
      <c r="E25" s="403"/>
      <c r="F25" s="403"/>
      <c r="G25" s="403"/>
      <c r="H25" s="8"/>
    </row>
    <row r="26" spans="1:8">
      <c r="G26" s="254" t="s">
        <v>287</v>
      </c>
      <c r="H26" s="8"/>
    </row>
    <row r="27" spans="1:8">
      <c r="G27" s="254" t="s">
        <v>2776</v>
      </c>
    </row>
    <row r="28" spans="1:8" ht="13.5" customHeight="1">
      <c r="G28" s="306" t="s">
        <v>807</v>
      </c>
    </row>
    <row r="29" spans="1:8">
      <c r="G29" s="306" t="s">
        <v>830</v>
      </c>
    </row>
    <row r="30" spans="1:8">
      <c r="G30" s="306" t="s">
        <v>904</v>
      </c>
    </row>
    <row r="31" spans="1:8">
      <c r="G31" s="306" t="s">
        <v>1018</v>
      </c>
    </row>
    <row r="32" spans="1:8">
      <c r="G32" s="368" t="s">
        <v>1318</v>
      </c>
    </row>
    <row r="33" spans="7:7">
      <c r="G33" s="368" t="s">
        <v>2119</v>
      </c>
    </row>
    <row r="34" spans="7:7">
      <c r="G34" s="368" t="s">
        <v>4087</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6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62AC0AA-A5CE-443D-B524-B1A0FA8CE0C9}">
  <sheetPr>
    <pageSetUpPr fitToPage="1"/>
  </sheetPr>
  <dimension ref="A1:H34"/>
  <sheetViews>
    <sheetView zoomScaleNormal="100" zoomScaleSheetLayoutView="100" workbookViewId="0">
      <selection activeCell="I11" sqref="I11"/>
    </sheetView>
  </sheetViews>
  <sheetFormatPr defaultColWidth="9.109375"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style="300" customWidth="1"/>
    <col min="9" max="16384" width="9.109375" style="300"/>
  </cols>
  <sheetData>
    <row r="1" spans="1:8" ht="13.2">
      <c r="A1" s="427" t="s">
        <v>17</v>
      </c>
      <c r="B1" s="427"/>
      <c r="C1" s="427"/>
      <c r="D1" s="427"/>
      <c r="E1" s="427"/>
      <c r="F1" s="427"/>
      <c r="G1" s="427"/>
    </row>
    <row r="2" spans="1:8" ht="9.75" customHeight="1">
      <c r="A2" s="427"/>
      <c r="B2" s="427"/>
      <c r="C2" s="427"/>
      <c r="D2" s="427"/>
      <c r="E2" s="427"/>
      <c r="F2" s="427"/>
      <c r="G2" s="427"/>
    </row>
    <row r="3" spans="1:8" ht="25.5" customHeight="1">
      <c r="A3" s="369" t="s">
        <v>11</v>
      </c>
      <c r="B3" s="375" t="s">
        <v>151</v>
      </c>
      <c r="C3" s="375"/>
      <c r="D3" s="375"/>
      <c r="E3" s="375"/>
      <c r="F3" s="375"/>
      <c r="G3" s="375"/>
      <c r="H3" s="9"/>
    </row>
    <row r="4" spans="1:8" ht="25.5" customHeight="1">
      <c r="A4" s="369" t="s">
        <v>2</v>
      </c>
      <c r="B4" s="376" t="s">
        <v>152</v>
      </c>
      <c r="C4" s="376"/>
      <c r="D4" s="376"/>
      <c r="E4" s="376"/>
      <c r="F4" s="376"/>
      <c r="G4" s="376"/>
      <c r="H4" s="10"/>
    </row>
    <row r="5" spans="1:8" ht="25.5" customHeight="1">
      <c r="A5" s="369" t="s">
        <v>3</v>
      </c>
      <c r="B5" s="376" t="s">
        <v>153</v>
      </c>
      <c r="C5" s="376"/>
      <c r="D5" s="376"/>
      <c r="E5" s="376"/>
      <c r="F5" s="376"/>
      <c r="G5" s="376"/>
      <c r="H5" s="10"/>
    </row>
    <row r="6" spans="1:8" ht="25.5" customHeight="1">
      <c r="A6" s="369" t="s">
        <v>0</v>
      </c>
      <c r="B6" s="376" t="s">
        <v>154</v>
      </c>
      <c r="C6" s="376"/>
      <c r="D6" s="369" t="s">
        <v>4</v>
      </c>
      <c r="E6" s="376" t="s">
        <v>155</v>
      </c>
      <c r="F6" s="376"/>
      <c r="G6" s="376"/>
      <c r="H6" s="10"/>
    </row>
    <row r="7" spans="1:8" ht="25.5" customHeight="1">
      <c r="A7" s="369" t="s">
        <v>1</v>
      </c>
      <c r="B7" s="424" t="s">
        <v>156</v>
      </c>
      <c r="C7" s="379"/>
      <c r="D7" s="379"/>
      <c r="E7" s="379"/>
      <c r="F7" s="379"/>
      <c r="G7" s="380"/>
      <c r="H7" s="10"/>
    </row>
    <row r="8" spans="1:8" ht="20.25" customHeight="1">
      <c r="A8" s="618" t="s">
        <v>43</v>
      </c>
      <c r="B8" s="670"/>
      <c r="C8" s="670"/>
      <c r="D8" s="670"/>
      <c r="E8" s="670"/>
      <c r="F8" s="670"/>
      <c r="G8" s="694"/>
      <c r="H8" s="10"/>
    </row>
    <row r="9" spans="1:8" ht="12.75" customHeight="1">
      <c r="A9" s="671"/>
      <c r="B9" s="671"/>
      <c r="C9" s="671"/>
      <c r="D9" s="671"/>
      <c r="E9" s="671"/>
      <c r="F9" s="671"/>
      <c r="G9" s="696"/>
      <c r="H9" s="10"/>
    </row>
    <row r="10" spans="1:8" ht="25.5" customHeight="1">
      <c r="A10" s="369" t="s">
        <v>21</v>
      </c>
      <c r="B10" s="376" t="s">
        <v>2777</v>
      </c>
      <c r="C10" s="376"/>
      <c r="D10" s="376"/>
      <c r="E10" s="376"/>
      <c r="F10" s="376"/>
      <c r="G10" s="376"/>
      <c r="H10" s="10"/>
    </row>
    <row r="11" spans="1:8" ht="25.5" customHeight="1">
      <c r="A11" s="369" t="s">
        <v>5</v>
      </c>
      <c r="B11" s="615" t="s">
        <v>4088</v>
      </c>
      <c r="C11" s="693"/>
      <c r="D11" s="693"/>
      <c r="E11" s="693"/>
      <c r="F11" s="693"/>
      <c r="G11" s="614"/>
      <c r="H11" s="10"/>
    </row>
    <row r="12" spans="1:8" ht="25.5" customHeight="1">
      <c r="A12" s="369" t="s">
        <v>12</v>
      </c>
      <c r="B12" s="376" t="s">
        <v>2778</v>
      </c>
      <c r="C12" s="376"/>
      <c r="D12" s="376"/>
      <c r="E12" s="376"/>
      <c r="F12" s="376"/>
      <c r="G12" s="376"/>
      <c r="H12" s="10"/>
    </row>
    <row r="13" spans="1:8" ht="25.5" customHeight="1">
      <c r="A13" s="369" t="s">
        <v>0</v>
      </c>
      <c r="B13" s="673" t="s">
        <v>2779</v>
      </c>
      <c r="C13" s="425"/>
      <c r="D13" s="111" t="s">
        <v>4</v>
      </c>
      <c r="E13" s="697" t="s">
        <v>2780</v>
      </c>
      <c r="F13" s="425"/>
      <c r="G13" s="425"/>
      <c r="H13" s="10"/>
    </row>
    <row r="14" spans="1:8" ht="39" customHeight="1">
      <c r="A14" s="302" t="s">
        <v>20</v>
      </c>
      <c r="B14" s="404" t="s">
        <v>2781</v>
      </c>
      <c r="C14" s="378"/>
      <c r="D14" s="426"/>
      <c r="E14" s="426"/>
      <c r="F14" s="426"/>
      <c r="G14" s="402"/>
      <c r="H14" s="10"/>
    </row>
    <row r="15" spans="1:8" ht="25.5" customHeight="1">
      <c r="A15" s="369" t="s">
        <v>9</v>
      </c>
      <c r="B15" s="392" t="s">
        <v>158</v>
      </c>
      <c r="C15" s="393"/>
      <c r="D15" s="393"/>
      <c r="E15" s="393"/>
      <c r="F15" s="393"/>
      <c r="G15" s="394"/>
      <c r="H15" s="10"/>
    </row>
    <row r="16" spans="1:8" ht="47.25" customHeight="1">
      <c r="A16" s="369" t="s">
        <v>8</v>
      </c>
      <c r="B16" s="305" t="s">
        <v>2782</v>
      </c>
      <c r="C16" s="369" t="s">
        <v>10</v>
      </c>
      <c r="D16" s="12">
        <v>1</v>
      </c>
      <c r="E16" s="369" t="s">
        <v>16</v>
      </c>
      <c r="F16" s="395"/>
      <c r="G16" s="396"/>
      <c r="H16" s="10"/>
    </row>
    <row r="17" spans="1:8" ht="25.5" customHeight="1">
      <c r="A17" s="369" t="s">
        <v>6</v>
      </c>
      <c r="B17" s="397" t="s">
        <v>4086</v>
      </c>
      <c r="C17" s="398"/>
      <c r="D17" s="399"/>
      <c r="E17" s="606" t="s">
        <v>2783</v>
      </c>
      <c r="F17" s="602"/>
      <c r="G17" s="628"/>
      <c r="H17" s="10"/>
    </row>
    <row r="18" spans="1:8" ht="45" customHeight="1">
      <c r="A18" s="369" t="s">
        <v>7</v>
      </c>
      <c r="B18" s="377" t="s">
        <v>2784</v>
      </c>
      <c r="C18" s="378"/>
      <c r="D18" s="378"/>
      <c r="E18" s="379"/>
      <c r="F18" s="379"/>
      <c r="G18" s="380"/>
      <c r="H18" s="10"/>
    </row>
    <row r="19" spans="1:8" ht="46.5" customHeight="1">
      <c r="A19" s="369" t="s">
        <v>15</v>
      </c>
      <c r="B19" s="377"/>
      <c r="C19" s="379"/>
      <c r="D19" s="379"/>
      <c r="E19" s="379"/>
      <c r="F19" s="379"/>
      <c r="G19" s="380"/>
      <c r="H19" s="10"/>
    </row>
    <row r="20" spans="1:8" ht="66.75" customHeight="1">
      <c r="A20" s="366" t="s">
        <v>24</v>
      </c>
      <c r="B20" s="377" t="s">
        <v>2785</v>
      </c>
      <c r="C20" s="378"/>
      <c r="D20" s="378"/>
      <c r="E20" s="379"/>
      <c r="F20" s="379"/>
      <c r="G20" s="380"/>
      <c r="H20" s="10"/>
    </row>
    <row r="21" spans="1:8" ht="69.75" customHeight="1">
      <c r="A21" s="302" t="s">
        <v>26</v>
      </c>
      <c r="B21" s="404" t="s">
        <v>2786</v>
      </c>
      <c r="C21" s="405"/>
      <c r="D21" s="405"/>
      <c r="E21" s="405"/>
      <c r="F21" s="405"/>
      <c r="G21" s="406"/>
      <c r="H21" s="10"/>
    </row>
    <row r="22" spans="1:8" ht="63" customHeight="1">
      <c r="A22" s="366" t="s">
        <v>23</v>
      </c>
      <c r="B22" s="376"/>
      <c r="C22" s="376"/>
      <c r="D22" s="376"/>
      <c r="E22" s="376"/>
      <c r="F22" s="376"/>
      <c r="G22" s="376"/>
      <c r="H22" s="10"/>
    </row>
    <row r="23" spans="1:8" ht="25.5" customHeight="1">
      <c r="A23" s="407" t="s">
        <v>13</v>
      </c>
      <c r="B23" s="397">
        <v>1</v>
      </c>
      <c r="C23" s="409"/>
      <c r="D23" s="397">
        <v>2</v>
      </c>
      <c r="E23" s="409"/>
      <c r="F23" s="410">
        <v>3</v>
      </c>
      <c r="G23" s="411"/>
      <c r="H23" s="10"/>
    </row>
    <row r="24" spans="1:8" ht="120.75" customHeight="1">
      <c r="A24" s="408"/>
      <c r="B24" s="401"/>
      <c r="C24" s="402"/>
      <c r="D24" s="401"/>
      <c r="E24" s="402"/>
      <c r="F24" s="401"/>
      <c r="G24" s="402"/>
      <c r="H24" s="10"/>
    </row>
    <row r="25" spans="1:8" ht="93" customHeight="1">
      <c r="A25" s="403" t="s">
        <v>3769</v>
      </c>
      <c r="B25" s="403"/>
      <c r="C25" s="403"/>
      <c r="D25" s="403"/>
      <c r="E25" s="403"/>
      <c r="F25" s="403"/>
      <c r="G25" s="403"/>
      <c r="H25" s="8"/>
    </row>
    <row r="26" spans="1:8">
      <c r="G26" s="306" t="s">
        <v>287</v>
      </c>
    </row>
    <row r="27" spans="1:8">
      <c r="G27" s="306" t="s">
        <v>645</v>
      </c>
    </row>
    <row r="28" spans="1:8" ht="13.5" customHeight="1">
      <c r="G28" s="306" t="s">
        <v>807</v>
      </c>
    </row>
    <row r="29" spans="1:8">
      <c r="G29" s="306" t="s">
        <v>830</v>
      </c>
    </row>
    <row r="30" spans="1:8">
      <c r="G30" s="306" t="s">
        <v>904</v>
      </c>
    </row>
    <row r="31" spans="1:8">
      <c r="G31" s="306" t="s">
        <v>1018</v>
      </c>
    </row>
    <row r="32" spans="1:8">
      <c r="G32" s="368" t="s">
        <v>1328</v>
      </c>
    </row>
    <row r="33" spans="7:7">
      <c r="G33" s="368" t="s">
        <v>2627</v>
      </c>
    </row>
    <row r="34" spans="7:7">
      <c r="G34" s="306" t="s">
        <v>3983</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6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5C84326-E92E-43F2-9354-87C7AC402166}">
  <sheetPr>
    <pageSetUpPr fitToPage="1"/>
  </sheetPr>
  <dimension ref="A1:H31"/>
  <sheetViews>
    <sheetView zoomScaleNormal="100" zoomScaleSheetLayoutView="100" workbookViewId="0">
      <selection sqref="A1:G25"/>
    </sheetView>
  </sheetViews>
  <sheetFormatPr defaultColWidth="8.88671875" defaultRowHeight="14.4"/>
  <cols>
    <col min="1" max="1" width="17.88671875" style="1" customWidth="1"/>
    <col min="2" max="2" width="13" style="2" customWidth="1"/>
    <col min="3" max="3" width="11.44140625" style="2" customWidth="1"/>
    <col min="4" max="4" width="12.44140625" style="2" customWidth="1"/>
    <col min="5" max="5" width="11.44140625" style="2" customWidth="1"/>
    <col min="6" max="6" width="15" style="2" customWidth="1"/>
    <col min="7" max="7" width="12.109375" style="2" customWidth="1"/>
    <col min="8" max="8" width="8.88671875" customWidth="1"/>
  </cols>
  <sheetData>
    <row r="1" spans="1:8" ht="13.2">
      <c r="A1" s="374" t="s">
        <v>17</v>
      </c>
      <c r="B1" s="374"/>
      <c r="C1" s="374"/>
      <c r="D1" s="374"/>
      <c r="E1" s="374"/>
      <c r="F1" s="374"/>
      <c r="G1" s="374"/>
    </row>
    <row r="2" spans="1:8" ht="9.75" customHeight="1">
      <c r="A2" s="374"/>
      <c r="B2" s="374"/>
      <c r="C2" s="374"/>
      <c r="D2" s="374"/>
      <c r="E2" s="374"/>
      <c r="F2" s="374"/>
      <c r="G2" s="374"/>
    </row>
    <row r="3" spans="1:8" ht="25.35" customHeight="1">
      <c r="A3" s="3" t="s">
        <v>11</v>
      </c>
      <c r="B3" s="375" t="s">
        <v>2080</v>
      </c>
      <c r="C3" s="375"/>
      <c r="D3" s="375"/>
      <c r="E3" s="375"/>
      <c r="F3" s="375"/>
      <c r="G3" s="375"/>
      <c r="H3" s="9"/>
    </row>
    <row r="4" spans="1:8" ht="25.35" customHeight="1">
      <c r="A4" s="3" t="s">
        <v>2</v>
      </c>
      <c r="B4" s="376" t="s">
        <v>2081</v>
      </c>
      <c r="C4" s="376"/>
      <c r="D4" s="376"/>
      <c r="E4" s="376"/>
      <c r="F4" s="376"/>
      <c r="G4" s="376"/>
      <c r="H4" s="10"/>
    </row>
    <row r="5" spans="1:8" ht="25.35" customHeight="1">
      <c r="A5" s="3" t="s">
        <v>3</v>
      </c>
      <c r="B5" s="376" t="s">
        <v>2082</v>
      </c>
      <c r="C5" s="376"/>
      <c r="D5" s="376"/>
      <c r="E5" s="376"/>
      <c r="F5" s="376"/>
      <c r="G5" s="376"/>
      <c r="H5" s="10"/>
    </row>
    <row r="6" spans="1:8" ht="25.35" customHeight="1">
      <c r="A6" s="3" t="s">
        <v>0</v>
      </c>
      <c r="B6" s="376" t="s">
        <v>2083</v>
      </c>
      <c r="C6" s="376"/>
      <c r="D6" s="3" t="s">
        <v>4</v>
      </c>
      <c r="E6" s="376" t="s">
        <v>2084</v>
      </c>
      <c r="F6" s="376"/>
      <c r="G6" s="376"/>
      <c r="H6" s="10"/>
    </row>
    <row r="7" spans="1:8" ht="25.35" customHeight="1">
      <c r="A7" s="3" t="s">
        <v>1</v>
      </c>
      <c r="B7" s="424" t="s">
        <v>2085</v>
      </c>
      <c r="C7" s="379"/>
      <c r="D7" s="379"/>
      <c r="E7" s="379"/>
      <c r="F7" s="379"/>
      <c r="G7" s="380"/>
      <c r="H7" s="10"/>
    </row>
    <row r="8" spans="1:8" ht="20.25" customHeight="1">
      <c r="A8" s="384" t="s">
        <v>43</v>
      </c>
      <c r="B8" s="385"/>
      <c r="C8" s="385"/>
      <c r="D8" s="385"/>
      <c r="E8" s="385"/>
      <c r="F8" s="385"/>
      <c r="G8" s="385"/>
      <c r="H8" s="10"/>
    </row>
    <row r="9" spans="1:8" ht="12.75" customHeight="1">
      <c r="A9" s="385"/>
      <c r="B9" s="385"/>
      <c r="C9" s="385"/>
      <c r="D9" s="385"/>
      <c r="E9" s="385"/>
      <c r="F9" s="385"/>
      <c r="G9" s="385"/>
      <c r="H9" s="10"/>
    </row>
    <row r="10" spans="1:8" ht="25.35" customHeight="1">
      <c r="A10" s="3" t="s">
        <v>21</v>
      </c>
      <c r="B10" s="376" t="s">
        <v>2086</v>
      </c>
      <c r="C10" s="376"/>
      <c r="D10" s="376"/>
      <c r="E10" s="376"/>
      <c r="F10" s="376"/>
      <c r="G10" s="376"/>
      <c r="H10" s="10"/>
    </row>
    <row r="11" spans="1:8" ht="25.35" customHeight="1">
      <c r="A11" s="3" t="s">
        <v>5</v>
      </c>
      <c r="B11" s="431" t="s">
        <v>2087</v>
      </c>
      <c r="C11" s="376"/>
      <c r="D11" s="376"/>
      <c r="E11" s="376"/>
      <c r="F11" s="376"/>
      <c r="G11" s="376"/>
      <c r="H11" s="10"/>
    </row>
    <row r="12" spans="1:8" ht="25.35" customHeight="1">
      <c r="A12" s="3" t="s">
        <v>12</v>
      </c>
      <c r="B12" s="376" t="s">
        <v>2088</v>
      </c>
      <c r="C12" s="376"/>
      <c r="D12" s="376"/>
      <c r="E12" s="376"/>
      <c r="F12" s="376"/>
      <c r="G12" s="376"/>
      <c r="H12" s="10"/>
    </row>
    <row r="13" spans="1:8" ht="25.35" customHeight="1">
      <c r="A13" s="3" t="s">
        <v>0</v>
      </c>
      <c r="B13" s="425" t="s">
        <v>2089</v>
      </c>
      <c r="C13" s="425"/>
      <c r="D13" s="3" t="s">
        <v>4</v>
      </c>
      <c r="E13" s="376"/>
      <c r="F13" s="376"/>
      <c r="G13" s="376"/>
      <c r="H13" s="10"/>
    </row>
    <row r="14" spans="1:8" ht="39" customHeight="1">
      <c r="A14" s="4" t="s">
        <v>20</v>
      </c>
      <c r="B14" s="404" t="s">
        <v>2090</v>
      </c>
      <c r="C14" s="378"/>
      <c r="D14" s="426"/>
      <c r="E14" s="426"/>
      <c r="F14" s="426"/>
      <c r="G14" s="402"/>
      <c r="H14" s="10"/>
    </row>
    <row r="15" spans="1:8" ht="25.35" customHeight="1">
      <c r="A15" s="3" t="s">
        <v>9</v>
      </c>
      <c r="B15" s="392" t="s">
        <v>2091</v>
      </c>
      <c r="C15" s="393"/>
      <c r="D15" s="393"/>
      <c r="E15" s="393"/>
      <c r="F15" s="393"/>
      <c r="G15" s="394"/>
      <c r="H15" s="10"/>
    </row>
    <row r="16" spans="1:8" ht="47.25" customHeight="1">
      <c r="A16" s="3" t="s">
        <v>8</v>
      </c>
      <c r="B16" s="6" t="s">
        <v>18</v>
      </c>
      <c r="C16" s="3" t="s">
        <v>10</v>
      </c>
      <c r="D16" s="5" t="s">
        <v>14</v>
      </c>
      <c r="E16" s="3" t="s">
        <v>16</v>
      </c>
      <c r="F16" s="395" t="s">
        <v>25</v>
      </c>
      <c r="G16" s="396"/>
      <c r="H16" s="10"/>
    </row>
    <row r="17" spans="1:8" ht="25.35" customHeight="1">
      <c r="A17" s="3" t="s">
        <v>6</v>
      </c>
      <c r="B17" s="397" t="s">
        <v>2092</v>
      </c>
      <c r="C17" s="398"/>
      <c r="D17" s="399"/>
      <c r="E17" s="377" t="s">
        <v>2093</v>
      </c>
      <c r="F17" s="378"/>
      <c r="G17" s="400"/>
      <c r="H17" s="10"/>
    </row>
    <row r="18" spans="1:8" ht="45" customHeight="1">
      <c r="A18" s="3" t="s">
        <v>7</v>
      </c>
      <c r="B18" s="377" t="s">
        <v>2094</v>
      </c>
      <c r="C18" s="378"/>
      <c r="D18" s="378"/>
      <c r="E18" s="379"/>
      <c r="F18" s="379"/>
      <c r="G18" s="380"/>
      <c r="H18" s="10"/>
    </row>
    <row r="19" spans="1:8" ht="46.5" customHeight="1">
      <c r="A19" s="3" t="s">
        <v>15</v>
      </c>
      <c r="B19" s="377" t="s">
        <v>2095</v>
      </c>
      <c r="C19" s="379"/>
      <c r="D19" s="379"/>
      <c r="E19" s="379"/>
      <c r="F19" s="379"/>
      <c r="G19" s="380"/>
      <c r="H19" s="10"/>
    </row>
    <row r="20" spans="1:8" ht="66.75" customHeight="1">
      <c r="A20" s="156" t="s">
        <v>24</v>
      </c>
      <c r="B20" s="404" t="s">
        <v>2096</v>
      </c>
      <c r="C20" s="405"/>
      <c r="D20" s="405"/>
      <c r="E20" s="405"/>
      <c r="F20" s="405"/>
      <c r="G20" s="406"/>
      <c r="H20" s="10"/>
    </row>
    <row r="21" spans="1:8" ht="103.5" customHeight="1">
      <c r="A21" s="4" t="s">
        <v>26</v>
      </c>
      <c r="B21" s="404" t="s">
        <v>2097</v>
      </c>
      <c r="C21" s="532"/>
      <c r="D21" s="532"/>
      <c r="E21" s="532"/>
      <c r="F21" s="532"/>
      <c r="G21" s="533"/>
      <c r="H21" s="10"/>
    </row>
    <row r="22" spans="1:8" ht="63" customHeight="1">
      <c r="A22" s="156" t="s">
        <v>23</v>
      </c>
      <c r="B22" s="404" t="s">
        <v>2098</v>
      </c>
      <c r="C22" s="405"/>
      <c r="D22" s="405"/>
      <c r="E22" s="405"/>
      <c r="F22" s="405"/>
      <c r="G22" s="406"/>
      <c r="H22" s="10"/>
    </row>
    <row r="23" spans="1:8" ht="25.5" customHeight="1">
      <c r="A23" s="407" t="s">
        <v>13</v>
      </c>
      <c r="B23" s="397" t="s">
        <v>2099</v>
      </c>
      <c r="C23" s="409"/>
      <c r="D23" s="397" t="s">
        <v>2100</v>
      </c>
      <c r="E23" s="409"/>
      <c r="F23" s="410" t="s">
        <v>2101</v>
      </c>
      <c r="G23" s="411"/>
      <c r="H23" s="10"/>
    </row>
    <row r="24" spans="1:8" ht="120.75" customHeight="1">
      <c r="A24" s="408"/>
      <c r="B24" s="401"/>
      <c r="C24" s="402"/>
      <c r="D24" s="401"/>
      <c r="E24" s="402"/>
      <c r="F24" s="401"/>
      <c r="G24" s="402"/>
      <c r="H24" s="10"/>
    </row>
    <row r="25" spans="1:8" ht="93" customHeight="1">
      <c r="A25" s="403" t="s">
        <v>334</v>
      </c>
      <c r="B25" s="403"/>
      <c r="C25" s="403"/>
      <c r="D25" s="403"/>
      <c r="E25" s="403"/>
      <c r="F25" s="403"/>
      <c r="G25" s="403"/>
      <c r="H25" s="8"/>
    </row>
    <row r="26" spans="1:8">
      <c r="G26" s="139" t="s">
        <v>287</v>
      </c>
    </row>
    <row r="27" spans="1:8">
      <c r="G27" s="139" t="s">
        <v>2102</v>
      </c>
    </row>
    <row r="28" spans="1:8" ht="13.5" customHeight="1">
      <c r="G28" s="139" t="s">
        <v>2103</v>
      </c>
    </row>
    <row r="29" spans="1:8">
      <c r="G29" s="139" t="s">
        <v>946</v>
      </c>
    </row>
    <row r="30" spans="1:8">
      <c r="G30" s="28" t="s">
        <v>1041</v>
      </c>
    </row>
    <row r="31" spans="1:8">
      <c r="G31" s="28" t="s">
        <v>2104</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rintOptions horizontalCentered="1" verticalCentered="1"/>
  <pageMargins left="0.7" right="0.7" top="0.3" bottom="0.3" header="0.3" footer="0.3"/>
  <pageSetup paperSize="9" scale="89" orientation="portrait" horizontalDpi="300" verticalDpi="300" r:id="rId1"/>
  <rowBreaks count="1" manualBreakCount="1">
    <brk id="25" max="6" man="1"/>
  </rowBreaks>
  <drawing r:id="rId2"/>
</worksheet>
</file>

<file path=xl/worksheets/sheet6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Sheet31">
    <pageSetUpPr fitToPage="1"/>
  </sheetPr>
  <dimension ref="A1:H31"/>
  <sheetViews>
    <sheetView zoomScaleNormal="100" zoomScaleSheetLayoutView="100" workbookViewId="0">
      <selection sqref="A1:G25"/>
    </sheetView>
  </sheetViews>
  <sheetFormatPr defaultRowHeight="14.4"/>
  <cols>
    <col min="1" max="1" width="17.88671875" style="1" customWidth="1"/>
    <col min="2" max="2" width="13" style="2" customWidth="1"/>
    <col min="3" max="3" width="11.44140625" style="2" customWidth="1"/>
    <col min="4" max="4" width="12.44140625" style="2" customWidth="1"/>
    <col min="5" max="5" width="11.44140625" style="2" customWidth="1"/>
    <col min="6" max="6" width="15" style="2" customWidth="1"/>
    <col min="7" max="7" width="12.109375" style="2" customWidth="1"/>
    <col min="8" max="8" width="8.88671875" customWidth="1"/>
  </cols>
  <sheetData>
    <row r="1" spans="1:8" ht="13.2">
      <c r="A1" s="427" t="s">
        <v>17</v>
      </c>
      <c r="B1" s="427"/>
      <c r="C1" s="427"/>
      <c r="D1" s="427"/>
      <c r="E1" s="427"/>
      <c r="F1" s="427"/>
      <c r="G1" s="427"/>
    </row>
    <row r="2" spans="1:8" ht="9.75" customHeight="1">
      <c r="A2" s="427"/>
      <c r="B2" s="427"/>
      <c r="C2" s="427"/>
      <c r="D2" s="427"/>
      <c r="E2" s="427"/>
      <c r="F2" s="427"/>
      <c r="G2" s="427"/>
    </row>
    <row r="3" spans="1:8" ht="24.9" customHeight="1">
      <c r="A3" s="3" t="s">
        <v>11</v>
      </c>
      <c r="B3" s="375" t="s">
        <v>133</v>
      </c>
      <c r="C3" s="375"/>
      <c r="D3" s="375"/>
      <c r="E3" s="375"/>
      <c r="F3" s="375"/>
      <c r="G3" s="375"/>
      <c r="H3" s="9"/>
    </row>
    <row r="4" spans="1:8" ht="24.9" customHeight="1">
      <c r="A4" s="3" t="s">
        <v>2</v>
      </c>
      <c r="B4" s="376" t="s">
        <v>134</v>
      </c>
      <c r="C4" s="376"/>
      <c r="D4" s="376"/>
      <c r="E4" s="376"/>
      <c r="F4" s="376"/>
      <c r="G4" s="376"/>
      <c r="H4" s="10"/>
    </row>
    <row r="5" spans="1:8" ht="24.9" customHeight="1">
      <c r="A5" s="3" t="s">
        <v>3</v>
      </c>
      <c r="B5" s="376" t="s">
        <v>135</v>
      </c>
      <c r="C5" s="376"/>
      <c r="D5" s="376"/>
      <c r="E5" s="376"/>
      <c r="F5" s="376"/>
      <c r="G5" s="376"/>
      <c r="H5" s="10"/>
    </row>
    <row r="6" spans="1:8" ht="24.9" customHeight="1">
      <c r="A6" s="3" t="s">
        <v>136</v>
      </c>
      <c r="B6" s="376" t="s">
        <v>137</v>
      </c>
      <c r="C6" s="376"/>
      <c r="D6" s="3" t="s">
        <v>138</v>
      </c>
      <c r="E6" s="376" t="s">
        <v>139</v>
      </c>
      <c r="F6" s="376"/>
      <c r="G6" s="376"/>
      <c r="H6" s="10"/>
    </row>
    <row r="7" spans="1:8" ht="24.9" customHeight="1">
      <c r="A7" s="3" t="s">
        <v>140</v>
      </c>
      <c r="B7" s="424" t="s">
        <v>141</v>
      </c>
      <c r="C7" s="379"/>
      <c r="D7" s="379"/>
      <c r="E7" s="379"/>
      <c r="F7" s="379"/>
      <c r="G7" s="380"/>
      <c r="H7" s="10"/>
    </row>
    <row r="8" spans="1:8" ht="20.25" customHeight="1">
      <c r="A8" s="384" t="s">
        <v>43</v>
      </c>
      <c r="B8" s="385"/>
      <c r="C8" s="385"/>
      <c r="D8" s="385"/>
      <c r="E8" s="385"/>
      <c r="F8" s="385"/>
      <c r="G8" s="385"/>
      <c r="H8" s="10"/>
    </row>
    <row r="9" spans="1:8" ht="12.75" customHeight="1">
      <c r="A9" s="385"/>
      <c r="B9" s="385"/>
      <c r="C9" s="385"/>
      <c r="D9" s="385"/>
      <c r="E9" s="385"/>
      <c r="F9" s="385"/>
      <c r="G9" s="385"/>
      <c r="H9" s="10"/>
    </row>
    <row r="10" spans="1:8" ht="24.9" customHeight="1">
      <c r="A10" s="3" t="s">
        <v>21</v>
      </c>
      <c r="B10" s="376" t="s">
        <v>142</v>
      </c>
      <c r="C10" s="376"/>
      <c r="D10" s="376"/>
      <c r="E10" s="376"/>
      <c r="F10" s="376"/>
      <c r="G10" s="376"/>
      <c r="H10" s="10"/>
    </row>
    <row r="11" spans="1:8" ht="24.9" customHeight="1">
      <c r="A11" s="3" t="s">
        <v>5</v>
      </c>
      <c r="B11" s="376" t="s">
        <v>143</v>
      </c>
      <c r="C11" s="376"/>
      <c r="D11" s="376"/>
      <c r="E11" s="376"/>
      <c r="F11" s="376"/>
      <c r="G11" s="376"/>
      <c r="H11" s="10"/>
    </row>
    <row r="12" spans="1:8" ht="24.9" customHeight="1">
      <c r="A12" s="3" t="s">
        <v>12</v>
      </c>
      <c r="B12" s="376" t="s">
        <v>144</v>
      </c>
      <c r="C12" s="376"/>
      <c r="D12" s="376"/>
      <c r="E12" s="376"/>
      <c r="F12" s="376"/>
      <c r="G12" s="376"/>
      <c r="H12" s="10"/>
    </row>
    <row r="13" spans="1:8" ht="24.9" customHeight="1">
      <c r="A13" s="3" t="s">
        <v>136</v>
      </c>
      <c r="B13" s="673" t="s">
        <v>167</v>
      </c>
      <c r="C13" s="425"/>
      <c r="D13" s="3" t="s">
        <v>138</v>
      </c>
      <c r="E13" s="673" t="s">
        <v>168</v>
      </c>
      <c r="F13" s="425"/>
      <c r="G13" s="425"/>
      <c r="H13" s="10"/>
    </row>
    <row r="14" spans="1:8" ht="39" customHeight="1">
      <c r="A14" s="4" t="s">
        <v>20</v>
      </c>
      <c r="B14" s="404" t="s">
        <v>150</v>
      </c>
      <c r="C14" s="378"/>
      <c r="D14" s="426"/>
      <c r="E14" s="426"/>
      <c r="F14" s="426"/>
      <c r="G14" s="402"/>
      <c r="H14" s="10"/>
    </row>
    <row r="15" spans="1:8" ht="24.9" customHeight="1">
      <c r="A15" s="3" t="s">
        <v>9</v>
      </c>
      <c r="B15" s="392" t="s">
        <v>44</v>
      </c>
      <c r="C15" s="393"/>
      <c r="D15" s="393"/>
      <c r="E15" s="393"/>
      <c r="F15" s="393"/>
      <c r="G15" s="394"/>
      <c r="H15" s="10"/>
    </row>
    <row r="16" spans="1:8" ht="47.25" customHeight="1">
      <c r="A16" s="3" t="s">
        <v>8</v>
      </c>
      <c r="B16" s="11" t="s">
        <v>340</v>
      </c>
      <c r="C16" s="3" t="s">
        <v>10</v>
      </c>
      <c r="D16" s="12">
        <v>1</v>
      </c>
      <c r="E16" s="3" t="s">
        <v>16</v>
      </c>
      <c r="F16" s="395" t="s">
        <v>111</v>
      </c>
      <c r="G16" s="396"/>
      <c r="H16" s="10"/>
    </row>
    <row r="17" spans="1:8" ht="24.9" customHeight="1">
      <c r="A17" s="3" t="s">
        <v>6</v>
      </c>
      <c r="B17" s="397" t="s">
        <v>145</v>
      </c>
      <c r="C17" s="398"/>
      <c r="D17" s="399"/>
      <c r="E17" s="377" t="s">
        <v>146</v>
      </c>
      <c r="F17" s="378"/>
      <c r="G17" s="400"/>
      <c r="H17" s="10"/>
    </row>
    <row r="18" spans="1:8" ht="45" customHeight="1">
      <c r="A18" s="3" t="s">
        <v>7</v>
      </c>
      <c r="B18" s="377"/>
      <c r="C18" s="378"/>
      <c r="D18" s="378"/>
      <c r="E18" s="379"/>
      <c r="F18" s="379"/>
      <c r="G18" s="380"/>
      <c r="H18" s="10"/>
    </row>
    <row r="19" spans="1:8" ht="46.5" customHeight="1">
      <c r="A19" s="3" t="s">
        <v>15</v>
      </c>
      <c r="B19" s="377" t="s">
        <v>147</v>
      </c>
      <c r="C19" s="379"/>
      <c r="D19" s="379"/>
      <c r="E19" s="379"/>
      <c r="F19" s="379"/>
      <c r="G19" s="380"/>
      <c r="H19" s="10"/>
    </row>
    <row r="20" spans="1:8" ht="66.75" customHeight="1">
      <c r="A20" s="7" t="s">
        <v>24</v>
      </c>
      <c r="B20" s="404" t="s">
        <v>148</v>
      </c>
      <c r="C20" s="405"/>
      <c r="D20" s="405"/>
      <c r="E20" s="405"/>
      <c r="F20" s="405"/>
      <c r="G20" s="406"/>
      <c r="H20" s="10"/>
    </row>
    <row r="21" spans="1:8" ht="69.75" customHeight="1">
      <c r="A21" s="4" t="s">
        <v>26</v>
      </c>
      <c r="B21" s="404"/>
      <c r="C21" s="405"/>
      <c r="D21" s="405"/>
      <c r="E21" s="405"/>
      <c r="F21" s="405"/>
      <c r="G21" s="406"/>
      <c r="H21" s="10"/>
    </row>
    <row r="22" spans="1:8" ht="63" customHeight="1">
      <c r="A22" s="7" t="s">
        <v>23</v>
      </c>
      <c r="B22" s="376" t="s">
        <v>149</v>
      </c>
      <c r="C22" s="376"/>
      <c r="D22" s="376"/>
      <c r="E22" s="376"/>
      <c r="F22" s="376"/>
      <c r="G22" s="376"/>
      <c r="H22" s="10"/>
    </row>
    <row r="23" spans="1:8" ht="25.5" customHeight="1">
      <c r="A23" s="407" t="s">
        <v>13</v>
      </c>
      <c r="B23" s="397">
        <v>1</v>
      </c>
      <c r="C23" s="409"/>
      <c r="D23" s="397">
        <v>2</v>
      </c>
      <c r="E23" s="409"/>
      <c r="F23" s="410">
        <v>3</v>
      </c>
      <c r="G23" s="411"/>
      <c r="H23" s="10"/>
    </row>
    <row r="24" spans="1:8" ht="120.75" customHeight="1">
      <c r="A24" s="408"/>
      <c r="B24" s="401"/>
      <c r="C24" s="402"/>
      <c r="D24" s="401"/>
      <c r="E24" s="402"/>
      <c r="F24" s="401"/>
      <c r="G24" s="402"/>
      <c r="H24" s="10"/>
    </row>
    <row r="25" spans="1:8" ht="93" customHeight="1">
      <c r="A25" s="403" t="s">
        <v>334</v>
      </c>
      <c r="B25" s="403"/>
      <c r="C25" s="403"/>
      <c r="D25" s="403"/>
      <c r="E25" s="403"/>
      <c r="F25" s="403"/>
      <c r="G25" s="403"/>
      <c r="H25" s="8"/>
    </row>
    <row r="26" spans="1:8">
      <c r="G26" s="28" t="s">
        <v>287</v>
      </c>
    </row>
    <row r="27" spans="1:8">
      <c r="G27" s="28" t="s">
        <v>341</v>
      </c>
    </row>
    <row r="28" spans="1:8" ht="13.5" customHeight="1">
      <c r="G28" s="55" t="s">
        <v>400</v>
      </c>
    </row>
    <row r="29" spans="1:8">
      <c r="G29" s="55" t="s">
        <v>579</v>
      </c>
    </row>
    <row r="30" spans="1:8">
      <c r="G30" s="55" t="s">
        <v>857</v>
      </c>
    </row>
    <row r="31" spans="1:8">
      <c r="G31" s="28" t="s">
        <v>1041</v>
      </c>
    </row>
  </sheetData>
  <mergeCells count="31">
    <mergeCell ref="A25:G25"/>
    <mergeCell ref="B19:G19"/>
    <mergeCell ref="B20:G20"/>
    <mergeCell ref="B21:G21"/>
    <mergeCell ref="B22:G22"/>
    <mergeCell ref="A23:A24"/>
    <mergeCell ref="B23:C23"/>
    <mergeCell ref="D23:E23"/>
    <mergeCell ref="F23:G23"/>
    <mergeCell ref="B24:C24"/>
    <mergeCell ref="D24:E24"/>
    <mergeCell ref="B18:G18"/>
    <mergeCell ref="F24:G24"/>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30"/>
  <printOptions horizontalCentered="1" verticalCentered="1"/>
  <pageMargins left="0.7" right="0.7" top="0.3" bottom="0.3" header="0.3" footer="0.3"/>
  <pageSetup paperSize="9" scale="91" orientation="portrait" horizontalDpi="300" verticalDpi="300" r:id="rId1"/>
  <rowBreaks count="1" manualBreakCount="1">
    <brk id="25" max="6" man="1"/>
  </rowBreaks>
</worksheet>
</file>

<file path=xl/worksheets/sheet6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724B6A9-FB6B-4BCA-876A-92F91109DFA2}">
  <sheetPr>
    <pageSetUpPr fitToPage="1"/>
  </sheetPr>
  <dimension ref="A1:H28"/>
  <sheetViews>
    <sheetView workbookViewId="0">
      <selection sqref="A1:G25"/>
    </sheetView>
  </sheetViews>
  <sheetFormatPr defaultColWidth="9" defaultRowHeight="13.2"/>
  <cols>
    <col min="1" max="1" width="20" style="224" customWidth="1"/>
    <col min="2" max="2" width="13" style="224" customWidth="1"/>
    <col min="3" max="3" width="11.6640625" style="224" customWidth="1"/>
    <col min="4" max="4" width="15.33203125" style="224" customWidth="1"/>
    <col min="5" max="5" width="11.6640625" style="224" customWidth="1"/>
    <col min="6" max="6" width="15" style="224" customWidth="1"/>
    <col min="7" max="7" width="12.109375" style="224" customWidth="1"/>
    <col min="8" max="16384" width="9" style="224"/>
  </cols>
  <sheetData>
    <row r="1" spans="1:8" s="214" customFormat="1">
      <c r="A1" s="736" t="s">
        <v>2334</v>
      </c>
      <c r="B1" s="736"/>
      <c r="C1" s="736"/>
      <c r="D1" s="736"/>
      <c r="E1" s="736"/>
      <c r="F1" s="736"/>
      <c r="G1" s="736"/>
    </row>
    <row r="2" spans="1:8" s="214" customFormat="1" ht="9.75" customHeight="1">
      <c r="A2" s="736"/>
      <c r="B2" s="736"/>
      <c r="C2" s="736"/>
      <c r="D2" s="736"/>
      <c r="E2" s="736"/>
      <c r="F2" s="736"/>
      <c r="G2" s="736"/>
    </row>
    <row r="3" spans="1:8" s="214" customFormat="1" ht="25.35" customHeight="1">
      <c r="A3" s="215" t="s">
        <v>2335</v>
      </c>
      <c r="B3" s="737" t="s">
        <v>2336</v>
      </c>
      <c r="C3" s="737"/>
      <c r="D3" s="737"/>
      <c r="E3" s="737"/>
      <c r="F3" s="737"/>
      <c r="G3" s="737"/>
      <c r="H3" s="216"/>
    </row>
    <row r="4" spans="1:8" s="214" customFormat="1" ht="25.35" customHeight="1">
      <c r="A4" s="215" t="s">
        <v>2337</v>
      </c>
      <c r="B4" s="708" t="s">
        <v>2338</v>
      </c>
      <c r="C4" s="708"/>
      <c r="D4" s="708"/>
      <c r="E4" s="708"/>
      <c r="F4" s="708"/>
      <c r="G4" s="708"/>
      <c r="H4" s="217"/>
    </row>
    <row r="5" spans="1:8" s="214" customFormat="1" ht="25.35" customHeight="1">
      <c r="A5" s="215" t="s">
        <v>2339</v>
      </c>
      <c r="B5" s="708" t="s">
        <v>2340</v>
      </c>
      <c r="C5" s="708"/>
      <c r="D5" s="708"/>
      <c r="E5" s="708"/>
      <c r="F5" s="708"/>
      <c r="G5" s="708"/>
      <c r="H5" s="217"/>
    </row>
    <row r="6" spans="1:8" s="214" customFormat="1" ht="25.35" customHeight="1">
      <c r="A6" s="215" t="s">
        <v>2341</v>
      </c>
      <c r="B6" s="708" t="s">
        <v>2342</v>
      </c>
      <c r="C6" s="708"/>
      <c r="D6" s="215" t="s">
        <v>2343</v>
      </c>
      <c r="E6" s="708" t="s">
        <v>2344</v>
      </c>
      <c r="F6" s="708"/>
      <c r="G6" s="708"/>
      <c r="H6" s="217"/>
    </row>
    <row r="7" spans="1:8" s="214" customFormat="1" ht="28.5" customHeight="1">
      <c r="A7" s="215" t="s">
        <v>2345</v>
      </c>
      <c r="B7" s="716" t="s">
        <v>2346</v>
      </c>
      <c r="C7" s="717"/>
      <c r="D7" s="717"/>
      <c r="E7" s="717"/>
      <c r="F7" s="717"/>
      <c r="G7" s="718"/>
      <c r="H7" s="217"/>
    </row>
    <row r="8" spans="1:8" s="214" customFormat="1" ht="20.25" customHeight="1">
      <c r="A8" s="719" t="s">
        <v>2347</v>
      </c>
      <c r="B8" s="720"/>
      <c r="C8" s="720"/>
      <c r="D8" s="720"/>
      <c r="E8" s="720"/>
      <c r="F8" s="720"/>
      <c r="G8" s="721"/>
      <c r="H8" s="217"/>
    </row>
    <row r="9" spans="1:8" s="214" customFormat="1" ht="12.75" customHeight="1">
      <c r="A9" s="722"/>
      <c r="B9" s="723"/>
      <c r="C9" s="723"/>
      <c r="D9" s="723"/>
      <c r="E9" s="723"/>
      <c r="F9" s="723"/>
      <c r="G9" s="724"/>
      <c r="H9" s="217"/>
    </row>
    <row r="10" spans="1:8" s="214" customFormat="1" ht="25.35" customHeight="1">
      <c r="A10" s="215" t="s">
        <v>2348</v>
      </c>
      <c r="B10" s="708" t="s">
        <v>2349</v>
      </c>
      <c r="C10" s="708"/>
      <c r="D10" s="708"/>
      <c r="E10" s="708"/>
      <c r="F10" s="708"/>
      <c r="G10" s="708"/>
      <c r="H10" s="217"/>
    </row>
    <row r="11" spans="1:8" s="214" customFormat="1" ht="25.35" customHeight="1">
      <c r="A11" s="215" t="s">
        <v>2350</v>
      </c>
      <c r="B11" s="705" t="s">
        <v>2351</v>
      </c>
      <c r="C11" s="706"/>
      <c r="D11" s="706"/>
      <c r="E11" s="706"/>
      <c r="F11" s="706"/>
      <c r="G11" s="707"/>
      <c r="H11" s="217"/>
    </row>
    <row r="12" spans="1:8" s="214" customFormat="1" ht="25.35" customHeight="1">
      <c r="A12" s="215" t="s">
        <v>2352</v>
      </c>
      <c r="B12" s="708" t="s">
        <v>2353</v>
      </c>
      <c r="C12" s="708"/>
      <c r="D12" s="708"/>
      <c r="E12" s="708"/>
      <c r="F12" s="708"/>
      <c r="G12" s="708"/>
      <c r="H12" s="217"/>
    </row>
    <row r="13" spans="1:8" s="214" customFormat="1" ht="22.5" customHeight="1">
      <c r="A13" s="215" t="s">
        <v>2341</v>
      </c>
      <c r="B13" s="725" t="s">
        <v>2354</v>
      </c>
      <c r="C13" s="708"/>
      <c r="D13" s="215" t="s">
        <v>2343</v>
      </c>
      <c r="E13" s="725" t="s">
        <v>2355</v>
      </c>
      <c r="F13" s="708"/>
      <c r="G13" s="708"/>
      <c r="H13" s="217"/>
    </row>
    <row r="14" spans="1:8" s="214" customFormat="1" ht="36.75" customHeight="1">
      <c r="A14" s="218" t="s">
        <v>2356</v>
      </c>
      <c r="B14" s="726" t="s">
        <v>2357</v>
      </c>
      <c r="C14" s="727"/>
      <c r="D14" s="728"/>
      <c r="E14" s="728"/>
      <c r="F14" s="728"/>
      <c r="G14" s="729"/>
      <c r="H14" s="217"/>
    </row>
    <row r="15" spans="1:8" s="214" customFormat="1" ht="25.35" customHeight="1">
      <c r="A15" s="215" t="s">
        <v>2358</v>
      </c>
      <c r="B15" s="730" t="s">
        <v>2359</v>
      </c>
      <c r="C15" s="731"/>
      <c r="D15" s="731"/>
      <c r="E15" s="731"/>
      <c r="F15" s="731"/>
      <c r="G15" s="732"/>
      <c r="H15" s="217"/>
    </row>
    <row r="16" spans="1:8" s="214" customFormat="1" ht="42.75" customHeight="1">
      <c r="A16" s="215" t="s">
        <v>2360</v>
      </c>
      <c r="B16" s="219" t="s">
        <v>2361</v>
      </c>
      <c r="C16" s="215" t="s">
        <v>2362</v>
      </c>
      <c r="D16" s="220">
        <v>0.49</v>
      </c>
      <c r="E16" s="215" t="s">
        <v>2363</v>
      </c>
      <c r="F16" s="410" t="s">
        <v>2364</v>
      </c>
      <c r="G16" s="411"/>
      <c r="H16" s="217"/>
    </row>
    <row r="17" spans="1:8" s="214" customFormat="1" ht="25.35" customHeight="1">
      <c r="A17" s="215" t="s">
        <v>2365</v>
      </c>
      <c r="B17" s="711" t="s">
        <v>2366</v>
      </c>
      <c r="C17" s="733"/>
      <c r="D17" s="734"/>
      <c r="E17" s="702" t="s">
        <v>2367</v>
      </c>
      <c r="F17" s="715"/>
      <c r="G17" s="735"/>
      <c r="H17" s="217"/>
    </row>
    <row r="18" spans="1:8" s="214" customFormat="1" ht="25.35" customHeight="1">
      <c r="A18" s="215" t="s">
        <v>2368</v>
      </c>
      <c r="B18" s="702" t="s">
        <v>2369</v>
      </c>
      <c r="C18" s="715"/>
      <c r="D18" s="715"/>
      <c r="E18" s="703"/>
      <c r="F18" s="703"/>
      <c r="G18" s="704"/>
      <c r="H18" s="217"/>
    </row>
    <row r="19" spans="1:8" s="214" customFormat="1" ht="25.35" customHeight="1">
      <c r="A19" s="215" t="s">
        <v>2370</v>
      </c>
      <c r="B19" s="702" t="s">
        <v>2371</v>
      </c>
      <c r="C19" s="703"/>
      <c r="D19" s="703"/>
      <c r="E19" s="703"/>
      <c r="F19" s="703"/>
      <c r="G19" s="704"/>
      <c r="H19" s="217"/>
    </row>
    <row r="20" spans="1:8" s="214" customFormat="1" ht="39.75" customHeight="1">
      <c r="A20" s="221" t="s">
        <v>2372</v>
      </c>
      <c r="B20" s="705" t="s">
        <v>2373</v>
      </c>
      <c r="C20" s="706"/>
      <c r="D20" s="706"/>
      <c r="E20" s="706"/>
      <c r="F20" s="706"/>
      <c r="G20" s="707"/>
      <c r="H20" s="217"/>
    </row>
    <row r="21" spans="1:8" s="214" customFormat="1" ht="54" customHeight="1">
      <c r="A21" s="218" t="s">
        <v>2374</v>
      </c>
      <c r="B21" s="705" t="s">
        <v>2375</v>
      </c>
      <c r="C21" s="706"/>
      <c r="D21" s="706"/>
      <c r="E21" s="706"/>
      <c r="F21" s="706"/>
      <c r="G21" s="707"/>
      <c r="H21" s="217"/>
    </row>
    <row r="22" spans="1:8" s="214" customFormat="1" ht="46.5" customHeight="1">
      <c r="A22" s="221" t="s">
        <v>2376</v>
      </c>
      <c r="B22" s="708"/>
      <c r="C22" s="708"/>
      <c r="D22" s="708"/>
      <c r="E22" s="708"/>
      <c r="F22" s="708"/>
      <c r="G22" s="708"/>
      <c r="H22" s="217"/>
    </row>
    <row r="23" spans="1:8" s="214" customFormat="1" ht="20.25" customHeight="1">
      <c r="A23" s="709" t="s">
        <v>2377</v>
      </c>
      <c r="B23" s="711">
        <v>1</v>
      </c>
      <c r="C23" s="712"/>
      <c r="D23" s="711">
        <v>2</v>
      </c>
      <c r="E23" s="712"/>
      <c r="F23" s="713">
        <v>3</v>
      </c>
      <c r="G23" s="714"/>
      <c r="H23" s="217"/>
    </row>
    <row r="24" spans="1:8" s="214" customFormat="1" ht="108" customHeight="1">
      <c r="A24" s="710"/>
      <c r="B24" s="700"/>
      <c r="C24" s="701"/>
      <c r="D24" s="700"/>
      <c r="E24" s="701"/>
      <c r="F24" s="700"/>
      <c r="G24" s="701"/>
      <c r="H24" s="217"/>
    </row>
    <row r="25" spans="1:8" customFormat="1" ht="117.75" customHeight="1">
      <c r="A25" s="403" t="s">
        <v>2378</v>
      </c>
      <c r="B25" s="403"/>
      <c r="C25" s="403"/>
      <c r="D25" s="403"/>
      <c r="E25" s="403"/>
      <c r="F25" s="403"/>
      <c r="G25" s="403"/>
      <c r="H25" s="8"/>
    </row>
    <row r="26" spans="1:8" s="214" customFormat="1" ht="14.4">
      <c r="A26" s="222"/>
      <c r="B26" s="223"/>
      <c r="C26" s="223"/>
      <c r="D26" s="223"/>
      <c r="E26" s="223"/>
      <c r="F26" s="223"/>
      <c r="G26" s="139" t="s">
        <v>2379</v>
      </c>
    </row>
    <row r="27" spans="1:8" s="214" customFormat="1" ht="14.4">
      <c r="A27" s="222"/>
      <c r="B27" s="223"/>
      <c r="C27" s="223"/>
      <c r="D27" s="223"/>
      <c r="E27" s="223"/>
      <c r="F27" s="223"/>
      <c r="G27" s="27" t="s">
        <v>2380</v>
      </c>
    </row>
    <row r="28" spans="1:8" s="214" customFormat="1" ht="13.5" customHeight="1">
      <c r="A28" s="222"/>
      <c r="B28" s="223"/>
      <c r="C28" s="223"/>
      <c r="D28" s="223"/>
      <c r="E28" s="223"/>
      <c r="F28" s="223"/>
      <c r="G28" s="27" t="s">
        <v>2119</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ageMargins left="0.7" right="0.7" top="0.3" bottom="0.3" header="0.3" footer="0.3"/>
  <pageSetup paperSize="9" scale="89" orientation="portrait" r:id="rId1"/>
  <headerFooter alignWithMargins="0"/>
  <drawing r:id="rId2"/>
</worksheet>
</file>

<file path=xl/worksheets/sheet6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7C94605-EF4F-4662-8280-ABD3D5D28C7C}">
  <sheetPr>
    <pageSetUpPr fitToPage="1"/>
  </sheetPr>
  <dimension ref="A1:J33"/>
  <sheetViews>
    <sheetView zoomScaleNormal="100" zoomScaleSheetLayoutView="100" workbookViewId="0">
      <selection activeCell="I13" sqref="I13"/>
    </sheetView>
  </sheetViews>
  <sheetFormatPr defaultColWidth="8.44140625" defaultRowHeight="14.4"/>
  <cols>
    <col min="1" max="1" width="18.6640625" style="1" customWidth="1"/>
    <col min="2" max="2" width="12.6640625" style="2" customWidth="1"/>
    <col min="3" max="3" width="11.33203125" style="2" customWidth="1"/>
    <col min="4" max="4" width="12.109375" style="2" customWidth="1"/>
    <col min="5" max="5" width="11.33203125" style="2" customWidth="1"/>
    <col min="6" max="6" width="14.6640625" style="2" customWidth="1"/>
    <col min="7" max="7" width="11.6640625" style="2" customWidth="1"/>
    <col min="8" max="8" width="8.6640625" style="300" customWidth="1"/>
    <col min="9" max="10" width="8.88671875" style="300" customWidth="1"/>
    <col min="11" max="16384" width="8.44140625" style="300"/>
  </cols>
  <sheetData>
    <row r="1" spans="1:10" ht="13.2">
      <c r="A1" s="427" t="s">
        <v>17</v>
      </c>
      <c r="B1" s="427"/>
      <c r="C1" s="427"/>
      <c r="D1" s="427"/>
      <c r="E1" s="427"/>
      <c r="F1" s="427"/>
      <c r="G1" s="427"/>
    </row>
    <row r="2" spans="1:10" ht="9.75" customHeight="1">
      <c r="A2" s="427"/>
      <c r="B2" s="427"/>
      <c r="C2" s="427"/>
      <c r="D2" s="427"/>
      <c r="E2" s="427"/>
      <c r="F2" s="427"/>
      <c r="G2" s="427"/>
    </row>
    <row r="3" spans="1:10" ht="25.05" customHeight="1">
      <c r="A3" s="299" t="s">
        <v>11</v>
      </c>
      <c r="B3" s="749" t="s">
        <v>1254</v>
      </c>
      <c r="C3" s="749"/>
      <c r="D3" s="749"/>
      <c r="E3" s="749"/>
      <c r="F3" s="749"/>
      <c r="G3" s="749"/>
      <c r="H3" s="21"/>
    </row>
    <row r="4" spans="1:10" ht="25.05" customHeight="1">
      <c r="A4" s="299" t="s">
        <v>2</v>
      </c>
      <c r="B4" s="749" t="s">
        <v>1255</v>
      </c>
      <c r="C4" s="749"/>
      <c r="D4" s="749"/>
      <c r="E4" s="749"/>
      <c r="F4" s="749"/>
      <c r="G4" s="749"/>
    </row>
    <row r="5" spans="1:10" ht="25.05" customHeight="1">
      <c r="A5" s="299" t="s">
        <v>3</v>
      </c>
      <c r="B5" s="749" t="s">
        <v>1256</v>
      </c>
      <c r="C5" s="749"/>
      <c r="D5" s="749"/>
      <c r="E5" s="749"/>
      <c r="F5" s="749"/>
      <c r="G5" s="749"/>
    </row>
    <row r="6" spans="1:10" ht="25.05" customHeight="1">
      <c r="A6" s="299" t="s">
        <v>0</v>
      </c>
      <c r="B6" s="751" t="s">
        <v>603</v>
      </c>
      <c r="C6" s="751"/>
      <c r="D6" s="299" t="s">
        <v>4</v>
      </c>
      <c r="E6" s="742"/>
      <c r="F6" s="742"/>
      <c r="G6" s="742"/>
    </row>
    <row r="7" spans="1:10" ht="25.05" customHeight="1">
      <c r="A7" s="299" t="s">
        <v>1</v>
      </c>
      <c r="B7" s="746" t="s">
        <v>3777</v>
      </c>
      <c r="C7" s="747"/>
      <c r="D7" s="747"/>
      <c r="E7" s="747"/>
      <c r="F7" s="747"/>
      <c r="G7" s="748"/>
    </row>
    <row r="8" spans="1:10" ht="20.25" customHeight="1">
      <c r="A8" s="618" t="s">
        <v>43</v>
      </c>
      <c r="B8" s="670"/>
      <c r="C8" s="670"/>
      <c r="D8" s="670"/>
      <c r="E8" s="670"/>
      <c r="F8" s="670"/>
      <c r="G8" s="694"/>
      <c r="I8" s="22"/>
      <c r="J8" s="22"/>
    </row>
    <row r="9" spans="1:10" ht="12.75" customHeight="1">
      <c r="A9" s="671"/>
      <c r="B9" s="671"/>
      <c r="C9" s="671"/>
      <c r="D9" s="671"/>
      <c r="E9" s="671"/>
      <c r="F9" s="671"/>
      <c r="G9" s="696"/>
      <c r="I9" s="22"/>
      <c r="J9" s="22"/>
    </row>
    <row r="10" spans="1:10" ht="25.05" customHeight="1">
      <c r="A10" s="299" t="s">
        <v>21</v>
      </c>
      <c r="B10" s="749" t="s">
        <v>169</v>
      </c>
      <c r="C10" s="749"/>
      <c r="D10" s="749"/>
      <c r="E10" s="749"/>
      <c r="F10" s="749"/>
      <c r="G10" s="749"/>
    </row>
    <row r="11" spans="1:10" ht="25.05" customHeight="1">
      <c r="A11" s="299" t="s">
        <v>5</v>
      </c>
      <c r="B11" s="750" t="s">
        <v>3778</v>
      </c>
      <c r="C11" s="749"/>
      <c r="D11" s="749"/>
      <c r="E11" s="749"/>
      <c r="F11" s="749"/>
      <c r="G11" s="749"/>
    </row>
    <row r="12" spans="1:10" ht="25.05" customHeight="1">
      <c r="A12" s="299" t="s">
        <v>12</v>
      </c>
      <c r="B12" s="750" t="s">
        <v>3779</v>
      </c>
      <c r="C12" s="749"/>
      <c r="D12" s="749"/>
      <c r="E12" s="749"/>
      <c r="F12" s="749"/>
      <c r="G12" s="749"/>
    </row>
    <row r="13" spans="1:10" ht="25.05" customHeight="1">
      <c r="A13" s="299" t="s">
        <v>0</v>
      </c>
      <c r="B13" s="751" t="s">
        <v>170</v>
      </c>
      <c r="C13" s="751"/>
      <c r="D13" s="364" t="s">
        <v>4</v>
      </c>
      <c r="E13" s="751" t="s">
        <v>171</v>
      </c>
      <c r="F13" s="751"/>
      <c r="G13" s="751"/>
    </row>
    <row r="14" spans="1:10" ht="39" customHeight="1">
      <c r="A14" s="84" t="s">
        <v>20</v>
      </c>
      <c r="B14" s="738" t="s">
        <v>3885</v>
      </c>
      <c r="C14" s="747"/>
      <c r="D14" s="747"/>
      <c r="E14" s="747"/>
      <c r="F14" s="747"/>
      <c r="G14" s="748"/>
    </row>
    <row r="15" spans="1:10" ht="25.05" customHeight="1">
      <c r="A15" s="299" t="s">
        <v>9</v>
      </c>
      <c r="B15" s="752" t="s">
        <v>44</v>
      </c>
      <c r="C15" s="753"/>
      <c r="D15" s="753"/>
      <c r="E15" s="753"/>
      <c r="F15" s="753"/>
      <c r="G15" s="754"/>
    </row>
    <row r="16" spans="1:10" ht="47.25" customHeight="1">
      <c r="A16" s="299" t="s">
        <v>8</v>
      </c>
      <c r="B16" s="331" t="s">
        <v>18</v>
      </c>
      <c r="C16" s="364" t="s">
        <v>10</v>
      </c>
      <c r="D16" s="332">
        <v>1</v>
      </c>
      <c r="E16" s="364" t="s">
        <v>16</v>
      </c>
      <c r="F16" s="755"/>
      <c r="G16" s="756"/>
    </row>
    <row r="17" spans="1:8" ht="25.05" customHeight="1">
      <c r="A17" s="299" t="s">
        <v>6</v>
      </c>
      <c r="B17" s="757" t="s">
        <v>3886</v>
      </c>
      <c r="C17" s="758"/>
      <c r="D17" s="759"/>
      <c r="E17" s="746" t="s">
        <v>3887</v>
      </c>
      <c r="F17" s="747"/>
      <c r="G17" s="748"/>
    </row>
    <row r="18" spans="1:8" ht="36.75" customHeight="1">
      <c r="A18" s="299" t="s">
        <v>7</v>
      </c>
      <c r="B18" s="743" t="s">
        <v>172</v>
      </c>
      <c r="C18" s="744"/>
      <c r="D18" s="744"/>
      <c r="E18" s="744"/>
      <c r="F18" s="744"/>
      <c r="G18" s="745"/>
    </row>
    <row r="19" spans="1:8" ht="46.5" customHeight="1">
      <c r="A19" s="299" t="s">
        <v>15</v>
      </c>
      <c r="B19" s="738"/>
      <c r="C19" s="739"/>
      <c r="D19" s="739"/>
      <c r="E19" s="739"/>
      <c r="F19" s="739"/>
      <c r="G19" s="740"/>
    </row>
    <row r="20" spans="1:8" ht="66.75" customHeight="1">
      <c r="A20" s="86" t="s">
        <v>24</v>
      </c>
      <c r="B20" s="741" t="s">
        <v>604</v>
      </c>
      <c r="C20" s="741"/>
      <c r="D20" s="741"/>
      <c r="E20" s="741"/>
      <c r="F20" s="741"/>
      <c r="G20" s="741"/>
    </row>
    <row r="21" spans="1:8" ht="69.75" customHeight="1">
      <c r="A21" s="84" t="s">
        <v>26</v>
      </c>
      <c r="B21" s="738" t="s">
        <v>3780</v>
      </c>
      <c r="C21" s="739"/>
      <c r="D21" s="739"/>
      <c r="E21" s="739"/>
      <c r="F21" s="739"/>
      <c r="G21" s="740"/>
    </row>
    <row r="22" spans="1:8" ht="63" customHeight="1">
      <c r="A22" s="86" t="s">
        <v>23</v>
      </c>
      <c r="B22" s="742"/>
      <c r="C22" s="742"/>
      <c r="D22" s="742"/>
      <c r="E22" s="742"/>
      <c r="F22" s="742"/>
      <c r="G22" s="742"/>
    </row>
    <row r="23" spans="1:8" ht="25.5" customHeight="1">
      <c r="A23" s="611" t="s">
        <v>13</v>
      </c>
      <c r="B23" s="613">
        <v>1</v>
      </c>
      <c r="C23" s="614"/>
      <c r="D23" s="613">
        <v>2</v>
      </c>
      <c r="E23" s="614"/>
      <c r="F23" s="615">
        <v>3</v>
      </c>
      <c r="G23" s="616"/>
    </row>
    <row r="24" spans="1:8" ht="120.75" customHeight="1">
      <c r="A24" s="612"/>
      <c r="B24" s="605"/>
      <c r="C24" s="604"/>
      <c r="D24" s="605"/>
      <c r="E24" s="604"/>
      <c r="F24" s="605"/>
      <c r="G24" s="604"/>
    </row>
    <row r="25" spans="1:8" ht="93" customHeight="1">
      <c r="A25" s="403" t="s">
        <v>999</v>
      </c>
      <c r="B25" s="403"/>
      <c r="C25" s="403"/>
      <c r="D25" s="403"/>
      <c r="E25" s="403"/>
      <c r="F25" s="403"/>
      <c r="G25" s="403"/>
      <c r="H25" s="8"/>
    </row>
    <row r="26" spans="1:8">
      <c r="G26" s="368" t="s">
        <v>287</v>
      </c>
      <c r="H26" s="8"/>
    </row>
    <row r="27" spans="1:8">
      <c r="G27" s="368" t="s">
        <v>605</v>
      </c>
    </row>
    <row r="28" spans="1:8" ht="13.5" customHeight="1">
      <c r="G28" s="368" t="s">
        <v>1022</v>
      </c>
    </row>
    <row r="29" spans="1:8">
      <c r="G29" s="368" t="s">
        <v>1104</v>
      </c>
    </row>
    <row r="30" spans="1:8">
      <c r="G30" s="368" t="s">
        <v>1258</v>
      </c>
    </row>
    <row r="31" spans="1:8">
      <c r="G31" s="368" t="s">
        <v>1341</v>
      </c>
    </row>
    <row r="32" spans="1:8">
      <c r="G32" s="368" t="s">
        <v>3669</v>
      </c>
    </row>
    <row r="33" spans="7:7">
      <c r="G33" s="368" t="s">
        <v>3888</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A25:G25"/>
    <mergeCell ref="B19:G19"/>
    <mergeCell ref="B20:G20"/>
    <mergeCell ref="B21:G21"/>
    <mergeCell ref="B22:G22"/>
    <mergeCell ref="A23:A24"/>
    <mergeCell ref="B23:C23"/>
    <mergeCell ref="D23:E23"/>
    <mergeCell ref="F23:G23"/>
    <mergeCell ref="B24:C24"/>
    <mergeCell ref="D24:E24"/>
    <mergeCell ref="F24:G24"/>
  </mergeCells>
  <phoneticPr fontId="49"/>
  <printOptions horizontalCentered="1" verticalCentered="1"/>
  <pageMargins left="0.7" right="0.7" top="0.3" bottom="0.3" header="0.3" footer="0.3"/>
  <pageSetup paperSize="9" scale="83" orientation="portrait" horizontalDpi="300" verticalDpi="300" r:id="rId1"/>
  <rowBreaks count="1" manualBreakCount="1">
    <brk id="25" max="6" man="1"/>
  </rowBreaks>
</worksheet>
</file>

<file path=xl/worksheets/sheet7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D42CC53-C61A-42E6-B88F-95A7B834E7E8}">
  <sheetPr>
    <pageSetUpPr fitToPage="1"/>
  </sheetPr>
  <dimension ref="A1:U33"/>
  <sheetViews>
    <sheetView topLeftCell="A4" zoomScaleNormal="100" zoomScaleSheetLayoutView="100" workbookViewId="0">
      <selection activeCell="K14" sqref="K14"/>
    </sheetView>
  </sheetViews>
  <sheetFormatPr defaultColWidth="8.44140625" defaultRowHeight="14.4"/>
  <cols>
    <col min="1" max="1" width="18.77734375" style="1" customWidth="1"/>
    <col min="2" max="2" width="12.77734375" style="2" customWidth="1"/>
    <col min="3" max="3" width="11.33203125" style="2" customWidth="1"/>
    <col min="4" max="4" width="12.21875" style="2" customWidth="1"/>
    <col min="5" max="5" width="11.33203125" style="2" customWidth="1"/>
    <col min="6" max="6" width="14.77734375" style="2" customWidth="1"/>
    <col min="7" max="7" width="11.77734375" style="2" customWidth="1"/>
    <col min="8" max="8" width="8.77734375" style="300" customWidth="1"/>
    <col min="9" max="10" width="8.88671875" style="300" customWidth="1"/>
    <col min="11" max="16384" width="8.44140625" style="300"/>
  </cols>
  <sheetData>
    <row r="1" spans="1:10" ht="13.2">
      <c r="A1" s="427" t="s">
        <v>17</v>
      </c>
      <c r="B1" s="427"/>
      <c r="C1" s="427"/>
      <c r="D1" s="427"/>
      <c r="E1" s="427"/>
      <c r="F1" s="427"/>
      <c r="G1" s="427"/>
    </row>
    <row r="2" spans="1:10" ht="9.75" customHeight="1">
      <c r="A2" s="427"/>
      <c r="B2" s="427"/>
      <c r="C2" s="427"/>
      <c r="D2" s="427"/>
      <c r="E2" s="427"/>
      <c r="F2" s="427"/>
      <c r="G2" s="427"/>
    </row>
    <row r="3" spans="1:10" ht="25.2" customHeight="1">
      <c r="A3" s="369" t="s">
        <v>11</v>
      </c>
      <c r="B3" s="767" t="s">
        <v>1254</v>
      </c>
      <c r="C3" s="767"/>
      <c r="D3" s="767"/>
      <c r="E3" s="767"/>
      <c r="F3" s="767"/>
      <c r="G3" s="767"/>
    </row>
    <row r="4" spans="1:10" ht="25.2" customHeight="1">
      <c r="A4" s="369" t="s">
        <v>2</v>
      </c>
      <c r="B4" s="767" t="s">
        <v>1255</v>
      </c>
      <c r="C4" s="767"/>
      <c r="D4" s="767"/>
      <c r="E4" s="767"/>
      <c r="F4" s="767"/>
      <c r="G4" s="767"/>
    </row>
    <row r="5" spans="1:10" ht="25.2" customHeight="1">
      <c r="A5" s="369" t="s">
        <v>3</v>
      </c>
      <c r="B5" s="767" t="s">
        <v>1256</v>
      </c>
      <c r="C5" s="767"/>
      <c r="D5" s="767"/>
      <c r="E5" s="767"/>
      <c r="F5" s="767"/>
      <c r="G5" s="767"/>
    </row>
    <row r="6" spans="1:10" ht="25.2" customHeight="1">
      <c r="A6" s="369" t="s">
        <v>0</v>
      </c>
      <c r="B6" s="767" t="s">
        <v>603</v>
      </c>
      <c r="C6" s="767"/>
      <c r="D6" s="369" t="s">
        <v>4</v>
      </c>
      <c r="E6" s="771"/>
      <c r="F6" s="771"/>
      <c r="G6" s="771"/>
    </row>
    <row r="7" spans="1:10" ht="25.2" customHeight="1">
      <c r="A7" s="369" t="s">
        <v>1</v>
      </c>
      <c r="B7" s="764" t="s">
        <v>1257</v>
      </c>
      <c r="C7" s="765"/>
      <c r="D7" s="765"/>
      <c r="E7" s="765"/>
      <c r="F7" s="765"/>
      <c r="G7" s="766"/>
    </row>
    <row r="8" spans="1:10" ht="20.25" customHeight="1">
      <c r="A8" s="776" t="s">
        <v>1546</v>
      </c>
      <c r="B8" s="777"/>
      <c r="C8" s="777"/>
      <c r="D8" s="777"/>
      <c r="E8" s="777"/>
      <c r="F8" s="777"/>
      <c r="G8" s="1328"/>
      <c r="I8" s="22"/>
      <c r="J8" s="22"/>
    </row>
    <row r="9" spans="1:10" ht="12.75" customHeight="1">
      <c r="A9" s="778"/>
      <c r="B9" s="778"/>
      <c r="C9" s="778"/>
      <c r="D9" s="778"/>
      <c r="E9" s="778"/>
      <c r="F9" s="778"/>
      <c r="G9" s="1329"/>
      <c r="I9" s="22"/>
      <c r="J9" s="22"/>
    </row>
    <row r="10" spans="1:10" ht="25.2" customHeight="1">
      <c r="A10" s="369" t="s">
        <v>21</v>
      </c>
      <c r="B10" s="767" t="s">
        <v>1547</v>
      </c>
      <c r="C10" s="767"/>
      <c r="D10" s="767"/>
      <c r="E10" s="767"/>
      <c r="F10" s="767"/>
      <c r="G10" s="767"/>
    </row>
    <row r="11" spans="1:10" ht="31.5" customHeight="1">
      <c r="A11" s="369" t="s">
        <v>5</v>
      </c>
      <c r="B11" s="750" t="s">
        <v>1548</v>
      </c>
      <c r="C11" s="749"/>
      <c r="D11" s="749"/>
      <c r="E11" s="749"/>
      <c r="F11" s="749"/>
      <c r="G11" s="749"/>
    </row>
    <row r="12" spans="1:10" ht="25.2" customHeight="1">
      <c r="A12" s="369" t="s">
        <v>12</v>
      </c>
      <c r="B12" s="749" t="s">
        <v>3995</v>
      </c>
      <c r="C12" s="749"/>
      <c r="D12" s="749"/>
      <c r="E12" s="749"/>
      <c r="F12" s="749"/>
      <c r="G12" s="749"/>
      <c r="H12" s="167"/>
    </row>
    <row r="13" spans="1:10" ht="25.2" customHeight="1">
      <c r="A13" s="369" t="s">
        <v>0</v>
      </c>
      <c r="B13" s="751" t="s">
        <v>1549</v>
      </c>
      <c r="C13" s="751"/>
      <c r="D13" s="364" t="s">
        <v>4</v>
      </c>
      <c r="E13" s="751" t="s">
        <v>1550</v>
      </c>
      <c r="F13" s="751"/>
      <c r="G13" s="751"/>
    </row>
    <row r="14" spans="1:10" ht="39" customHeight="1">
      <c r="A14" s="302" t="s">
        <v>20</v>
      </c>
      <c r="B14" s="750" t="s">
        <v>3996</v>
      </c>
      <c r="C14" s="749"/>
      <c r="D14" s="749"/>
      <c r="E14" s="749"/>
      <c r="F14" s="749"/>
      <c r="G14" s="749"/>
      <c r="H14" s="167"/>
    </row>
    <row r="15" spans="1:10" ht="25.2" customHeight="1">
      <c r="A15" s="369" t="s">
        <v>9</v>
      </c>
      <c r="B15" s="752" t="s">
        <v>173</v>
      </c>
      <c r="C15" s="753"/>
      <c r="D15" s="753"/>
      <c r="E15" s="753"/>
      <c r="F15" s="753"/>
      <c r="G15" s="754"/>
    </row>
    <row r="16" spans="1:10" ht="33.75" customHeight="1">
      <c r="A16" s="369" t="s">
        <v>8</v>
      </c>
      <c r="B16" s="331" t="s">
        <v>18</v>
      </c>
      <c r="C16" s="364" t="s">
        <v>10</v>
      </c>
      <c r="D16" s="332">
        <v>0.49</v>
      </c>
      <c r="E16" s="364" t="s">
        <v>16</v>
      </c>
      <c r="F16" s="755"/>
      <c r="G16" s="756"/>
    </row>
    <row r="17" spans="1:21" ht="25.2" customHeight="1">
      <c r="A17" s="369" t="s">
        <v>6</v>
      </c>
      <c r="B17" s="757" t="s">
        <v>3997</v>
      </c>
      <c r="C17" s="758"/>
      <c r="D17" s="759"/>
      <c r="E17" s="746" t="s">
        <v>3998</v>
      </c>
      <c r="F17" s="747"/>
      <c r="G17" s="748"/>
    </row>
    <row r="18" spans="1:21" ht="45" customHeight="1">
      <c r="A18" s="369" t="s">
        <v>7</v>
      </c>
      <c r="B18" s="760" t="s">
        <v>1551</v>
      </c>
      <c r="C18" s="761"/>
      <c r="D18" s="761"/>
      <c r="E18" s="762"/>
      <c r="F18" s="762"/>
      <c r="G18" s="763"/>
    </row>
    <row r="19" spans="1:21" ht="46.5" customHeight="1">
      <c r="A19" s="369" t="s">
        <v>15</v>
      </c>
      <c r="B19" s="746" t="s">
        <v>1552</v>
      </c>
      <c r="C19" s="747"/>
      <c r="D19" s="747"/>
      <c r="E19" s="747"/>
      <c r="F19" s="747"/>
      <c r="G19" s="748"/>
      <c r="H19" s="168"/>
    </row>
    <row r="20" spans="1:21" ht="66.75" customHeight="1">
      <c r="A20" s="366" t="s">
        <v>24</v>
      </c>
      <c r="B20" s="749" t="s">
        <v>1553</v>
      </c>
      <c r="C20" s="749"/>
      <c r="D20" s="749"/>
      <c r="E20" s="749"/>
      <c r="F20" s="749"/>
      <c r="G20" s="749"/>
      <c r="H20" s="169"/>
      <c r="I20" s="170"/>
      <c r="J20" s="170"/>
      <c r="K20" s="170"/>
      <c r="L20" s="170"/>
      <c r="M20" s="170"/>
      <c r="N20" s="170"/>
      <c r="O20" s="170"/>
    </row>
    <row r="21" spans="1:21" ht="69.75" customHeight="1">
      <c r="A21" s="302" t="s">
        <v>26</v>
      </c>
      <c r="B21" s="741" t="s">
        <v>1554</v>
      </c>
      <c r="C21" s="741"/>
      <c r="D21" s="741"/>
      <c r="E21" s="741"/>
      <c r="F21" s="741"/>
      <c r="G21" s="741"/>
      <c r="H21" s="171"/>
      <c r="I21" s="170"/>
      <c r="J21" s="170"/>
      <c r="K21" s="170"/>
      <c r="L21" s="170"/>
      <c r="M21" s="170"/>
      <c r="N21" s="170"/>
      <c r="O21" s="170"/>
      <c r="P21" s="170"/>
      <c r="Q21" s="170"/>
      <c r="R21" s="170"/>
      <c r="S21" s="170"/>
      <c r="T21" s="170"/>
      <c r="U21" s="170"/>
    </row>
    <row r="22" spans="1:21" ht="63" customHeight="1">
      <c r="A22" s="366" t="s">
        <v>23</v>
      </c>
      <c r="B22" s="738" t="s">
        <v>3706</v>
      </c>
      <c r="C22" s="739"/>
      <c r="D22" s="739"/>
      <c r="E22" s="739"/>
      <c r="F22" s="739"/>
      <c r="G22" s="740"/>
      <c r="H22" s="171"/>
      <c r="I22" s="170"/>
      <c r="J22" s="170"/>
      <c r="K22" s="170"/>
      <c r="L22" s="170"/>
      <c r="M22" s="170"/>
      <c r="N22" s="170"/>
      <c r="O22" s="170"/>
      <c r="P22" s="170"/>
    </row>
    <row r="23" spans="1:21" ht="25.5" customHeight="1">
      <c r="A23" s="407" t="s">
        <v>13</v>
      </c>
      <c r="B23" s="397">
        <v>1</v>
      </c>
      <c r="C23" s="409"/>
      <c r="D23" s="397">
        <v>2</v>
      </c>
      <c r="E23" s="409"/>
      <c r="F23" s="410">
        <v>3</v>
      </c>
      <c r="G23" s="411"/>
    </row>
    <row r="24" spans="1:21" ht="120.75" customHeight="1">
      <c r="A24" s="408"/>
      <c r="B24" s="401"/>
      <c r="C24" s="402"/>
      <c r="D24" s="401"/>
      <c r="E24" s="402"/>
      <c r="F24" s="401"/>
      <c r="G24" s="402"/>
    </row>
    <row r="25" spans="1:21" ht="93" customHeight="1">
      <c r="A25" s="403" t="s">
        <v>999</v>
      </c>
      <c r="B25" s="403"/>
      <c r="C25" s="403"/>
      <c r="D25" s="403"/>
      <c r="E25" s="403"/>
      <c r="F25" s="403"/>
      <c r="G25" s="403"/>
    </row>
    <row r="26" spans="1:21">
      <c r="G26" s="368" t="s">
        <v>287</v>
      </c>
    </row>
    <row r="27" spans="1:21">
      <c r="G27" s="368" t="s">
        <v>605</v>
      </c>
    </row>
    <row r="28" spans="1:21" ht="13.5" customHeight="1">
      <c r="G28" s="368" t="s">
        <v>1555</v>
      </c>
    </row>
    <row r="29" spans="1:21">
      <c r="G29" s="368" t="s">
        <v>1104</v>
      </c>
    </row>
    <row r="30" spans="1:21">
      <c r="G30" s="368" t="s">
        <v>1258</v>
      </c>
    </row>
    <row r="31" spans="1:21">
      <c r="G31" s="368" t="s">
        <v>1341</v>
      </c>
    </row>
    <row r="32" spans="1:21">
      <c r="G32" s="368" t="s">
        <v>3669</v>
      </c>
    </row>
    <row r="33" spans="7:7">
      <c r="G33" s="368" t="s">
        <v>3888</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rintOptions horizontalCentered="1" verticalCentered="1"/>
  <pageMargins left="0.7" right="0.7" top="0.3" bottom="0.3" header="0.3" footer="0.3"/>
  <pageSetup paperSize="9" scale="83" orientation="portrait" horizontalDpi="300" verticalDpi="300" r:id="rId1"/>
  <rowBreaks count="1" manualBreakCount="1">
    <brk id="25" max="6" man="1"/>
  </rowBreaks>
</worksheet>
</file>

<file path=xl/worksheets/sheet7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775CEB8-60D8-4C57-8098-959E43C480D6}">
  <sheetPr>
    <pageSetUpPr fitToPage="1"/>
  </sheetPr>
  <dimension ref="A1:J33"/>
  <sheetViews>
    <sheetView zoomScaleNormal="100" zoomScaleSheetLayoutView="100" workbookViewId="0">
      <selection sqref="A1:G25"/>
    </sheetView>
  </sheetViews>
  <sheetFormatPr defaultRowHeight="14.4"/>
  <cols>
    <col min="1" max="1" width="19" style="1" customWidth="1"/>
    <col min="2" max="2" width="12.6640625" style="2" customWidth="1"/>
    <col min="3" max="3" width="11.33203125" style="2" customWidth="1"/>
    <col min="4" max="4" width="12.21875" style="2" customWidth="1"/>
    <col min="5" max="5" width="11.33203125" style="2" customWidth="1"/>
    <col min="6" max="6" width="14.6640625" style="2" customWidth="1"/>
    <col min="7" max="7" width="11.6640625" style="2" customWidth="1"/>
    <col min="8" max="8" width="8.6640625" style="300" customWidth="1"/>
    <col min="9" max="10" width="8.88671875" style="300" customWidth="1"/>
    <col min="11" max="16384" width="8.88671875" style="300"/>
  </cols>
  <sheetData>
    <row r="1" spans="1:10" ht="13.2">
      <c r="A1" s="427" t="s">
        <v>17</v>
      </c>
      <c r="B1" s="427"/>
      <c r="C1" s="427"/>
      <c r="D1" s="427"/>
      <c r="E1" s="427"/>
      <c r="F1" s="427"/>
      <c r="G1" s="427"/>
    </row>
    <row r="2" spans="1:10" ht="9.75" customHeight="1">
      <c r="A2" s="427"/>
      <c r="B2" s="427"/>
      <c r="C2" s="427"/>
      <c r="D2" s="427"/>
      <c r="E2" s="427"/>
      <c r="F2" s="427"/>
      <c r="G2" s="427"/>
    </row>
    <row r="3" spans="1:10" ht="25.2" customHeight="1">
      <c r="A3" s="369" t="s">
        <v>11</v>
      </c>
      <c r="B3" s="767" t="s">
        <v>1254</v>
      </c>
      <c r="C3" s="767"/>
      <c r="D3" s="767"/>
      <c r="E3" s="767"/>
      <c r="F3" s="767"/>
      <c r="G3" s="767"/>
    </row>
    <row r="4" spans="1:10" ht="25.2" customHeight="1">
      <c r="A4" s="369" t="s">
        <v>2</v>
      </c>
      <c r="B4" s="767" t="s">
        <v>1255</v>
      </c>
      <c r="C4" s="767"/>
      <c r="D4" s="767"/>
      <c r="E4" s="767"/>
      <c r="F4" s="767"/>
      <c r="G4" s="767"/>
    </row>
    <row r="5" spans="1:10" ht="25.2" customHeight="1">
      <c r="A5" s="369" t="s">
        <v>3</v>
      </c>
      <c r="B5" s="767" t="s">
        <v>1256</v>
      </c>
      <c r="C5" s="767"/>
      <c r="D5" s="767"/>
      <c r="E5" s="767"/>
      <c r="F5" s="767"/>
      <c r="G5" s="767"/>
    </row>
    <row r="6" spans="1:10" ht="25.2" customHeight="1">
      <c r="A6" s="369" t="s">
        <v>0</v>
      </c>
      <c r="B6" s="768" t="s">
        <v>603</v>
      </c>
      <c r="C6" s="768"/>
      <c r="D6" s="369" t="s">
        <v>4</v>
      </c>
      <c r="E6" s="771"/>
      <c r="F6" s="771"/>
      <c r="G6" s="771"/>
    </row>
    <row r="7" spans="1:10" ht="25.2" customHeight="1">
      <c r="A7" s="369" t="s">
        <v>1</v>
      </c>
      <c r="B7" s="764" t="s">
        <v>1257</v>
      </c>
      <c r="C7" s="765"/>
      <c r="D7" s="765"/>
      <c r="E7" s="765"/>
      <c r="F7" s="765"/>
      <c r="G7" s="766"/>
    </row>
    <row r="8" spans="1:10" ht="20.25" customHeight="1">
      <c r="A8" s="776" t="s">
        <v>1546</v>
      </c>
      <c r="B8" s="777"/>
      <c r="C8" s="777"/>
      <c r="D8" s="777"/>
      <c r="E8" s="777"/>
      <c r="F8" s="777"/>
      <c r="G8" s="1328"/>
      <c r="I8" s="22"/>
      <c r="J8" s="22"/>
    </row>
    <row r="9" spans="1:10" ht="12.75" customHeight="1">
      <c r="A9" s="778"/>
      <c r="B9" s="778"/>
      <c r="C9" s="778"/>
      <c r="D9" s="778"/>
      <c r="E9" s="778"/>
      <c r="F9" s="778"/>
      <c r="G9" s="1329"/>
      <c r="I9" s="22"/>
      <c r="J9" s="22"/>
    </row>
    <row r="10" spans="1:10" ht="25.2" customHeight="1">
      <c r="A10" s="369" t="s">
        <v>21</v>
      </c>
      <c r="B10" s="767" t="s">
        <v>2675</v>
      </c>
      <c r="C10" s="767"/>
      <c r="D10" s="767"/>
      <c r="E10" s="767"/>
      <c r="F10" s="767"/>
      <c r="G10" s="767"/>
    </row>
    <row r="11" spans="1:10" ht="30.75" customHeight="1">
      <c r="A11" s="369" t="s">
        <v>5</v>
      </c>
      <c r="B11" s="750" t="s">
        <v>2676</v>
      </c>
      <c r="C11" s="749"/>
      <c r="D11" s="749"/>
      <c r="E11" s="749"/>
      <c r="F11" s="749"/>
      <c r="G11" s="749"/>
    </row>
    <row r="12" spans="1:10" ht="25.2" customHeight="1">
      <c r="A12" s="369" t="s">
        <v>12</v>
      </c>
      <c r="B12" s="767" t="s">
        <v>2677</v>
      </c>
      <c r="C12" s="767"/>
      <c r="D12" s="767"/>
      <c r="E12" s="767"/>
      <c r="F12" s="767"/>
      <c r="G12" s="767"/>
    </row>
    <row r="13" spans="1:10" ht="25.2" customHeight="1">
      <c r="A13" s="369" t="s">
        <v>0</v>
      </c>
      <c r="B13" s="768" t="s">
        <v>2678</v>
      </c>
      <c r="C13" s="768"/>
      <c r="D13" s="365" t="s">
        <v>4</v>
      </c>
      <c r="E13" s="767"/>
      <c r="F13" s="767"/>
      <c r="G13" s="767"/>
    </row>
    <row r="14" spans="1:10" ht="39" customHeight="1">
      <c r="A14" s="302" t="s">
        <v>20</v>
      </c>
      <c r="B14" s="773" t="s">
        <v>4079</v>
      </c>
      <c r="C14" s="779"/>
      <c r="D14" s="779"/>
      <c r="E14" s="779"/>
      <c r="F14" s="779"/>
      <c r="G14" s="780"/>
    </row>
    <row r="15" spans="1:10" ht="25.2" customHeight="1">
      <c r="A15" s="369" t="s">
        <v>9</v>
      </c>
      <c r="B15" s="781" t="s">
        <v>120</v>
      </c>
      <c r="C15" s="782"/>
      <c r="D15" s="782"/>
      <c r="E15" s="782"/>
      <c r="F15" s="782"/>
      <c r="G15" s="783"/>
    </row>
    <row r="16" spans="1:10" ht="34.950000000000003" customHeight="1">
      <c r="A16" s="369" t="s">
        <v>8</v>
      </c>
      <c r="B16" s="255" t="s">
        <v>18</v>
      </c>
      <c r="C16" s="365" t="s">
        <v>10</v>
      </c>
      <c r="D16" s="256" t="s">
        <v>14</v>
      </c>
      <c r="E16" s="365" t="s">
        <v>16</v>
      </c>
      <c r="F16" s="769"/>
      <c r="G16" s="770"/>
    </row>
    <row r="17" spans="1:8" ht="25.2" customHeight="1">
      <c r="A17" s="369" t="s">
        <v>6</v>
      </c>
      <c r="B17" s="757" t="s">
        <v>3768</v>
      </c>
      <c r="C17" s="758"/>
      <c r="D17" s="759"/>
      <c r="E17" s="746" t="s">
        <v>4080</v>
      </c>
      <c r="F17" s="747"/>
      <c r="G17" s="748"/>
    </row>
    <row r="18" spans="1:8" ht="45" customHeight="1">
      <c r="A18" s="369" t="s">
        <v>7</v>
      </c>
      <c r="B18" s="743" t="s">
        <v>2679</v>
      </c>
      <c r="C18" s="744"/>
      <c r="D18" s="744"/>
      <c r="E18" s="744"/>
      <c r="F18" s="744"/>
      <c r="G18" s="745"/>
    </row>
    <row r="19" spans="1:8" ht="46.5" customHeight="1">
      <c r="A19" s="369" t="s">
        <v>15</v>
      </c>
      <c r="B19" s="746"/>
      <c r="C19" s="747"/>
      <c r="D19" s="747"/>
      <c r="E19" s="747"/>
      <c r="F19" s="747"/>
      <c r="G19" s="748"/>
    </row>
    <row r="20" spans="1:8" ht="66.75" customHeight="1">
      <c r="A20" s="366" t="s">
        <v>24</v>
      </c>
      <c r="B20" s="741" t="s">
        <v>2680</v>
      </c>
      <c r="C20" s="741"/>
      <c r="D20" s="741"/>
      <c r="E20" s="741"/>
      <c r="F20" s="741"/>
      <c r="G20" s="741"/>
    </row>
    <row r="21" spans="1:8" ht="61.95" customHeight="1">
      <c r="A21" s="302" t="s">
        <v>26</v>
      </c>
      <c r="B21" s="738"/>
      <c r="C21" s="739"/>
      <c r="D21" s="739"/>
      <c r="E21" s="739"/>
      <c r="F21" s="739"/>
      <c r="G21" s="740"/>
    </row>
    <row r="22" spans="1:8" ht="78" customHeight="1">
      <c r="A22" s="366" t="s">
        <v>23</v>
      </c>
      <c r="B22" s="738" t="s">
        <v>4081</v>
      </c>
      <c r="C22" s="739"/>
      <c r="D22" s="739"/>
      <c r="E22" s="739"/>
      <c r="F22" s="739"/>
      <c r="G22" s="740"/>
      <c r="H22" s="167"/>
    </row>
    <row r="23" spans="1:8" ht="25.5" customHeight="1">
      <c r="A23" s="407" t="s">
        <v>13</v>
      </c>
      <c r="B23" s="397">
        <v>1</v>
      </c>
      <c r="C23" s="409"/>
      <c r="D23" s="397">
        <v>2</v>
      </c>
      <c r="E23" s="409"/>
      <c r="F23" s="410">
        <v>3</v>
      </c>
      <c r="G23" s="411"/>
    </row>
    <row r="24" spans="1:8" ht="120.75" customHeight="1">
      <c r="A24" s="408"/>
      <c r="B24" s="401"/>
      <c r="C24" s="402"/>
      <c r="D24" s="401"/>
      <c r="E24" s="402"/>
      <c r="F24" s="401"/>
      <c r="G24" s="402"/>
    </row>
    <row r="25" spans="1:8" ht="93" customHeight="1">
      <c r="A25" s="403" t="s">
        <v>3769</v>
      </c>
      <c r="B25" s="403"/>
      <c r="C25" s="403"/>
      <c r="D25" s="403"/>
      <c r="E25" s="403"/>
      <c r="F25" s="403"/>
      <c r="G25" s="403"/>
    </row>
    <row r="26" spans="1:8">
      <c r="G26" s="368" t="s">
        <v>287</v>
      </c>
    </row>
    <row r="27" spans="1:8">
      <c r="G27" s="368" t="s">
        <v>605</v>
      </c>
    </row>
    <row r="28" spans="1:8" ht="13.5" customHeight="1">
      <c r="G28" s="368" t="s">
        <v>1022</v>
      </c>
    </row>
    <row r="29" spans="1:8">
      <c r="G29" s="368" t="s">
        <v>1104</v>
      </c>
    </row>
    <row r="30" spans="1:8">
      <c r="G30" s="368" t="s">
        <v>1258</v>
      </c>
    </row>
    <row r="31" spans="1:8">
      <c r="G31" s="368" t="s">
        <v>1341</v>
      </c>
    </row>
    <row r="32" spans="1:8">
      <c r="G32" s="368" t="s">
        <v>3669</v>
      </c>
    </row>
    <row r="33" spans="7:7">
      <c r="G33" s="368" t="s">
        <v>3888</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rintOptions horizontalCentered="1" verticalCentered="1"/>
  <pageMargins left="0.7" right="0.7" top="0.3" bottom="0.3" header="0.3" footer="0.3"/>
  <pageSetup paperSize="9" scale="82" orientation="portrait" horizontalDpi="300" verticalDpi="300" r:id="rId1"/>
  <rowBreaks count="1" manualBreakCount="1">
    <brk id="25" max="6" man="1"/>
  </rowBreaks>
</worksheet>
</file>

<file path=xl/worksheets/sheet7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69EC82D-4011-4077-8574-49388FAFB2FB}">
  <sheetPr>
    <pageSetUpPr fitToPage="1"/>
  </sheetPr>
  <dimension ref="A1:J33"/>
  <sheetViews>
    <sheetView zoomScaleNormal="100" zoomScaleSheetLayoutView="100" workbookViewId="0">
      <selection activeCell="H8" sqref="H8"/>
    </sheetView>
  </sheetViews>
  <sheetFormatPr defaultRowHeight="14.4"/>
  <cols>
    <col min="1" max="1" width="18.77734375" style="1" customWidth="1"/>
    <col min="2" max="2" width="12.77734375" style="2" customWidth="1"/>
    <col min="3" max="3" width="11.33203125" style="2" customWidth="1"/>
    <col min="4" max="4" width="12.21875" style="2" customWidth="1"/>
    <col min="5" max="5" width="11.33203125" style="2" customWidth="1"/>
    <col min="6" max="6" width="14.77734375" style="2" customWidth="1"/>
    <col min="7" max="7" width="11.77734375" style="2" customWidth="1"/>
    <col min="8" max="8" width="8.77734375" style="300" customWidth="1"/>
    <col min="9" max="10" width="8.88671875" style="300" customWidth="1"/>
    <col min="11" max="16384" width="8.88671875" style="300"/>
  </cols>
  <sheetData>
    <row r="1" spans="1:10" ht="13.2">
      <c r="A1" s="427" t="s">
        <v>17</v>
      </c>
      <c r="B1" s="427"/>
      <c r="C1" s="427"/>
      <c r="D1" s="427"/>
      <c r="E1" s="427"/>
      <c r="F1" s="427"/>
      <c r="G1" s="427"/>
    </row>
    <row r="2" spans="1:10" ht="9.75" customHeight="1">
      <c r="A2" s="427"/>
      <c r="B2" s="427"/>
      <c r="C2" s="427"/>
      <c r="D2" s="427"/>
      <c r="E2" s="427"/>
      <c r="F2" s="427"/>
      <c r="G2" s="427"/>
    </row>
    <row r="3" spans="1:10" ht="25.2" customHeight="1">
      <c r="A3" s="369" t="s">
        <v>11</v>
      </c>
      <c r="B3" s="767" t="s">
        <v>1254</v>
      </c>
      <c r="C3" s="767"/>
      <c r="D3" s="767"/>
      <c r="E3" s="767"/>
      <c r="F3" s="767"/>
      <c r="G3" s="767"/>
      <c r="H3" s="21"/>
    </row>
    <row r="4" spans="1:10" ht="25.2" customHeight="1">
      <c r="A4" s="369" t="s">
        <v>2</v>
      </c>
      <c r="B4" s="767" t="s">
        <v>1255</v>
      </c>
      <c r="C4" s="767"/>
      <c r="D4" s="767"/>
      <c r="E4" s="767"/>
      <c r="F4" s="767"/>
      <c r="G4" s="767"/>
    </row>
    <row r="5" spans="1:10" ht="25.2" customHeight="1">
      <c r="A5" s="369" t="s">
        <v>3</v>
      </c>
      <c r="B5" s="767" t="s">
        <v>1256</v>
      </c>
      <c r="C5" s="767"/>
      <c r="D5" s="767"/>
      <c r="E5" s="767"/>
      <c r="F5" s="767"/>
      <c r="G5" s="767"/>
    </row>
    <row r="6" spans="1:10" ht="25.2" customHeight="1">
      <c r="A6" s="369" t="s">
        <v>0</v>
      </c>
      <c r="B6" s="768" t="s">
        <v>603</v>
      </c>
      <c r="C6" s="768"/>
      <c r="D6" s="369" t="s">
        <v>4</v>
      </c>
      <c r="E6" s="771"/>
      <c r="F6" s="771"/>
      <c r="G6" s="771"/>
    </row>
    <row r="7" spans="1:10" ht="25.2" customHeight="1">
      <c r="A7" s="369" t="s">
        <v>1</v>
      </c>
      <c r="B7" s="424" t="s">
        <v>3084</v>
      </c>
      <c r="C7" s="379"/>
      <c r="D7" s="379"/>
      <c r="E7" s="379"/>
      <c r="F7" s="379"/>
      <c r="G7" s="380"/>
    </row>
    <row r="8" spans="1:10" ht="20.25" customHeight="1">
      <c r="A8" s="776" t="s">
        <v>221</v>
      </c>
      <c r="B8" s="777"/>
      <c r="C8" s="777"/>
      <c r="D8" s="777"/>
      <c r="E8" s="777"/>
      <c r="F8" s="777"/>
      <c r="G8" s="1328"/>
      <c r="I8" s="22"/>
      <c r="J8" s="22"/>
    </row>
    <row r="9" spans="1:10" ht="12.75" customHeight="1">
      <c r="A9" s="778"/>
      <c r="B9" s="778"/>
      <c r="C9" s="778"/>
      <c r="D9" s="778"/>
      <c r="E9" s="778"/>
      <c r="F9" s="778"/>
      <c r="G9" s="1329"/>
      <c r="I9" s="22"/>
      <c r="J9" s="22"/>
    </row>
    <row r="10" spans="1:10" ht="25.2" customHeight="1">
      <c r="A10" s="369" t="s">
        <v>21</v>
      </c>
      <c r="B10" s="767" t="s">
        <v>3085</v>
      </c>
      <c r="C10" s="767"/>
      <c r="D10" s="767"/>
      <c r="E10" s="767"/>
      <c r="F10" s="767"/>
      <c r="G10" s="767"/>
    </row>
    <row r="11" spans="1:10" ht="25.2" customHeight="1">
      <c r="A11" s="369" t="s">
        <v>5</v>
      </c>
      <c r="B11" s="786" t="s">
        <v>3086</v>
      </c>
      <c r="C11" s="767"/>
      <c r="D11" s="767"/>
      <c r="E11" s="767"/>
      <c r="F11" s="767"/>
      <c r="G11" s="767"/>
    </row>
    <row r="12" spans="1:10" ht="25.2" customHeight="1">
      <c r="A12" s="369" t="s">
        <v>12</v>
      </c>
      <c r="B12" s="767" t="s">
        <v>3087</v>
      </c>
      <c r="C12" s="767"/>
      <c r="D12" s="767"/>
      <c r="E12" s="767"/>
      <c r="F12" s="767"/>
      <c r="G12" s="767"/>
    </row>
    <row r="13" spans="1:10" ht="25.2" customHeight="1">
      <c r="A13" s="369" t="s">
        <v>0</v>
      </c>
      <c r="B13" s="767" t="s">
        <v>3088</v>
      </c>
      <c r="C13" s="767"/>
      <c r="D13" s="365" t="s">
        <v>4</v>
      </c>
      <c r="E13" s="767" t="s">
        <v>3089</v>
      </c>
      <c r="F13" s="767"/>
      <c r="G13" s="767"/>
    </row>
    <row r="14" spans="1:10" ht="39" customHeight="1">
      <c r="A14" s="302" t="s">
        <v>20</v>
      </c>
      <c r="B14" s="773" t="s">
        <v>4117</v>
      </c>
      <c r="C14" s="779"/>
      <c r="D14" s="779"/>
      <c r="E14" s="779"/>
      <c r="F14" s="779"/>
      <c r="G14" s="780"/>
    </row>
    <row r="15" spans="1:10" ht="25.2" customHeight="1">
      <c r="A15" s="369" t="s">
        <v>9</v>
      </c>
      <c r="B15" s="781" t="s">
        <v>44</v>
      </c>
      <c r="C15" s="782"/>
      <c r="D15" s="782"/>
      <c r="E15" s="782"/>
      <c r="F15" s="782"/>
      <c r="G15" s="783"/>
    </row>
    <row r="16" spans="1:10" ht="36" customHeight="1">
      <c r="A16" s="369" t="s">
        <v>8</v>
      </c>
      <c r="B16" s="135" t="s">
        <v>18</v>
      </c>
      <c r="C16" s="365" t="s">
        <v>10</v>
      </c>
      <c r="D16" s="321">
        <v>1</v>
      </c>
      <c r="E16" s="365" t="s">
        <v>16</v>
      </c>
      <c r="F16" s="769"/>
      <c r="G16" s="770"/>
    </row>
    <row r="17" spans="1:7" ht="25.2" customHeight="1">
      <c r="A17" s="369" t="s">
        <v>6</v>
      </c>
      <c r="B17" s="757" t="s">
        <v>3667</v>
      </c>
      <c r="C17" s="758"/>
      <c r="D17" s="759"/>
      <c r="E17" s="757" t="s">
        <v>4118</v>
      </c>
      <c r="F17" s="758"/>
      <c r="G17" s="759"/>
    </row>
    <row r="18" spans="1:7" ht="45" customHeight="1">
      <c r="A18" s="369" t="s">
        <v>7</v>
      </c>
      <c r="B18" s="773" t="s">
        <v>3668</v>
      </c>
      <c r="C18" s="774"/>
      <c r="D18" s="774"/>
      <c r="E18" s="784"/>
      <c r="F18" s="784"/>
      <c r="G18" s="785"/>
    </row>
    <row r="19" spans="1:7" ht="46.5" customHeight="1">
      <c r="A19" s="369" t="s">
        <v>15</v>
      </c>
      <c r="B19" s="773"/>
      <c r="C19" s="784"/>
      <c r="D19" s="784"/>
      <c r="E19" s="784"/>
      <c r="F19" s="784"/>
      <c r="G19" s="785"/>
    </row>
    <row r="20" spans="1:7" ht="66.75" customHeight="1">
      <c r="A20" s="366" t="s">
        <v>24</v>
      </c>
      <c r="B20" s="772" t="s">
        <v>3090</v>
      </c>
      <c r="C20" s="772"/>
      <c r="D20" s="772"/>
      <c r="E20" s="772"/>
      <c r="F20" s="772"/>
      <c r="G20" s="772"/>
    </row>
    <row r="21" spans="1:7" ht="69.75" customHeight="1">
      <c r="A21" s="302" t="s">
        <v>26</v>
      </c>
      <c r="B21" s="773" t="s">
        <v>3091</v>
      </c>
      <c r="C21" s="774"/>
      <c r="D21" s="774"/>
      <c r="E21" s="774"/>
      <c r="F21" s="774"/>
      <c r="G21" s="775"/>
    </row>
    <row r="22" spans="1:7" ht="63" customHeight="1">
      <c r="A22" s="366" t="s">
        <v>23</v>
      </c>
      <c r="B22" s="771"/>
      <c r="C22" s="771"/>
      <c r="D22" s="771"/>
      <c r="E22" s="771"/>
      <c r="F22" s="771"/>
      <c r="G22" s="771"/>
    </row>
    <row r="23" spans="1:7" ht="25.5" customHeight="1">
      <c r="A23" s="407" t="s">
        <v>13</v>
      </c>
      <c r="B23" s="397">
        <v>1</v>
      </c>
      <c r="C23" s="409"/>
      <c r="D23" s="397">
        <v>2</v>
      </c>
      <c r="E23" s="409"/>
      <c r="F23" s="410">
        <v>3</v>
      </c>
      <c r="G23" s="411"/>
    </row>
    <row r="24" spans="1:7" ht="120.75" customHeight="1">
      <c r="A24" s="408"/>
      <c r="B24" s="401"/>
      <c r="C24" s="402"/>
      <c r="D24" s="401"/>
      <c r="E24" s="402"/>
      <c r="F24" s="401"/>
      <c r="G24" s="402"/>
    </row>
    <row r="25" spans="1:7" ht="93" customHeight="1">
      <c r="A25" s="403" t="s">
        <v>999</v>
      </c>
      <c r="B25" s="403"/>
      <c r="C25" s="403"/>
      <c r="D25" s="403"/>
      <c r="E25" s="403"/>
      <c r="F25" s="403"/>
      <c r="G25" s="403"/>
    </row>
    <row r="26" spans="1:7">
      <c r="G26" s="368" t="s">
        <v>287</v>
      </c>
    </row>
    <row r="27" spans="1:7">
      <c r="G27" s="368" t="s">
        <v>605</v>
      </c>
    </row>
    <row r="28" spans="1:7" ht="13.5" customHeight="1">
      <c r="G28" s="368" t="s">
        <v>1022</v>
      </c>
    </row>
    <row r="29" spans="1:7">
      <c r="G29" s="368" t="s">
        <v>1104</v>
      </c>
    </row>
    <row r="30" spans="1:7">
      <c r="G30" s="368" t="s">
        <v>1258</v>
      </c>
    </row>
    <row r="31" spans="1:7">
      <c r="G31" s="368" t="s">
        <v>1341</v>
      </c>
    </row>
    <row r="32" spans="1:7">
      <c r="G32" s="368" t="s">
        <v>3669</v>
      </c>
    </row>
    <row r="33" spans="7:7">
      <c r="G33" s="368" t="s">
        <v>3888</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rintOptions horizontalCentered="1" verticalCentered="1"/>
  <pageMargins left="0.7" right="0.7" top="0.3" bottom="0.3" header="0.3" footer="0.3"/>
  <pageSetup paperSize="9" scale="90" orientation="portrait" horizontalDpi="300" verticalDpi="300" r:id="rId1"/>
  <rowBreaks count="1" manualBreakCount="1">
    <brk id="25" max="6" man="1"/>
  </rowBreaks>
</worksheet>
</file>

<file path=xl/worksheets/sheet7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DECFAC2-E09D-4369-9560-610DCCF7057E}">
  <sheetPr>
    <pageSetUpPr fitToPage="1"/>
  </sheetPr>
  <dimension ref="A1:P34"/>
  <sheetViews>
    <sheetView zoomScaleNormal="100" zoomScaleSheetLayoutView="100" workbookViewId="0">
      <selection activeCell="J12" sqref="J12"/>
    </sheetView>
  </sheetViews>
  <sheetFormatPr defaultRowHeight="14.4"/>
  <cols>
    <col min="1" max="1" width="17.88671875" style="1" customWidth="1"/>
    <col min="2" max="2" width="13" style="2" customWidth="1"/>
    <col min="3" max="3" width="11.44140625" style="2" customWidth="1"/>
    <col min="4" max="4" width="12.44140625" style="2" customWidth="1"/>
    <col min="5" max="5" width="11.44140625" style="2" customWidth="1"/>
    <col min="6" max="6" width="15" style="2" customWidth="1"/>
    <col min="7" max="7" width="12.109375" style="2" customWidth="1"/>
    <col min="8" max="8" width="8.88671875" customWidth="1"/>
  </cols>
  <sheetData>
    <row r="1" spans="1:8" ht="13.2">
      <c r="A1" s="374" t="s">
        <v>17</v>
      </c>
      <c r="B1" s="374"/>
      <c r="C1" s="374"/>
      <c r="D1" s="374"/>
      <c r="E1" s="374"/>
      <c r="F1" s="374"/>
      <c r="G1" s="374"/>
    </row>
    <row r="2" spans="1:8" ht="9.75" customHeight="1">
      <c r="A2" s="374"/>
      <c r="B2" s="374"/>
      <c r="C2" s="374"/>
      <c r="D2" s="374"/>
      <c r="E2" s="374"/>
      <c r="F2" s="374"/>
      <c r="G2" s="374"/>
    </row>
    <row r="3" spans="1:8" ht="25.35" customHeight="1">
      <c r="A3" s="3" t="s">
        <v>11</v>
      </c>
      <c r="B3" s="375" t="s">
        <v>3168</v>
      </c>
      <c r="C3" s="375"/>
      <c r="D3" s="375"/>
      <c r="E3" s="375"/>
      <c r="F3" s="375"/>
      <c r="G3" s="375"/>
      <c r="H3" s="9"/>
    </row>
    <row r="4" spans="1:8" ht="25.35" customHeight="1">
      <c r="A4" s="3" t="s">
        <v>2</v>
      </c>
      <c r="B4" s="376" t="s">
        <v>3169</v>
      </c>
      <c r="C4" s="376"/>
      <c r="D4" s="376"/>
      <c r="E4" s="376"/>
      <c r="F4" s="376"/>
      <c r="G4" s="376"/>
      <c r="H4" s="10"/>
    </row>
    <row r="5" spans="1:8" ht="25.35" customHeight="1">
      <c r="A5" s="3" t="s">
        <v>3</v>
      </c>
      <c r="B5" s="376" t="s">
        <v>3170</v>
      </c>
      <c r="C5" s="376"/>
      <c r="D5" s="376"/>
      <c r="E5" s="376"/>
      <c r="F5" s="376"/>
      <c r="G5" s="376"/>
      <c r="H5" s="10"/>
    </row>
    <row r="6" spans="1:8" ht="25.35" customHeight="1">
      <c r="A6" s="3" t="s">
        <v>0</v>
      </c>
      <c r="B6" s="376" t="s">
        <v>3037</v>
      </c>
      <c r="C6" s="376"/>
      <c r="D6" s="3" t="s">
        <v>4</v>
      </c>
      <c r="E6" s="376" t="s">
        <v>3038</v>
      </c>
      <c r="F6" s="376"/>
      <c r="G6" s="376"/>
      <c r="H6" s="10"/>
    </row>
    <row r="7" spans="1:8" ht="43.5" customHeight="1">
      <c r="A7" s="3" t="s">
        <v>1</v>
      </c>
      <c r="B7" s="535" t="s">
        <v>3039</v>
      </c>
      <c r="C7" s="532"/>
      <c r="D7" s="532"/>
      <c r="E7" s="532"/>
      <c r="F7" s="532"/>
      <c r="G7" s="533"/>
      <c r="H7" s="10"/>
    </row>
    <row r="8" spans="1:8" ht="20.25" customHeight="1">
      <c r="A8" s="384" t="s">
        <v>2225</v>
      </c>
      <c r="B8" s="385"/>
      <c r="C8" s="385"/>
      <c r="D8" s="385"/>
      <c r="E8" s="385"/>
      <c r="F8" s="385"/>
      <c r="G8" s="385"/>
      <c r="H8" s="10"/>
    </row>
    <row r="9" spans="1:8" ht="12.75" customHeight="1">
      <c r="A9" s="385"/>
      <c r="B9" s="385"/>
      <c r="C9" s="385"/>
      <c r="D9" s="385"/>
      <c r="E9" s="385"/>
      <c r="F9" s="385"/>
      <c r="G9" s="385"/>
      <c r="H9" s="10"/>
    </row>
    <row r="10" spans="1:8" ht="25.35" customHeight="1">
      <c r="A10" s="3" t="s">
        <v>21</v>
      </c>
      <c r="B10" s="376" t="s">
        <v>3171</v>
      </c>
      <c r="C10" s="376"/>
      <c r="D10" s="376"/>
      <c r="E10" s="376"/>
      <c r="F10" s="376"/>
      <c r="G10" s="376"/>
      <c r="H10" s="10"/>
    </row>
    <row r="11" spans="1:8" ht="25.35" customHeight="1">
      <c r="A11" s="3" t="s">
        <v>5</v>
      </c>
      <c r="B11" s="431" t="s">
        <v>3172</v>
      </c>
      <c r="C11" s="376"/>
      <c r="D11" s="376"/>
      <c r="E11" s="376"/>
      <c r="F11" s="376"/>
      <c r="G11" s="376"/>
      <c r="H11" s="10"/>
    </row>
    <row r="12" spans="1:8" ht="25.35" customHeight="1">
      <c r="A12" s="3" t="s">
        <v>12</v>
      </c>
      <c r="B12" s="376" t="s">
        <v>3173</v>
      </c>
      <c r="C12" s="376"/>
      <c r="D12" s="376"/>
      <c r="E12" s="376"/>
      <c r="F12" s="376"/>
      <c r="G12" s="376"/>
      <c r="H12" s="10"/>
    </row>
    <row r="13" spans="1:8" ht="25.35" customHeight="1">
      <c r="A13" s="3" t="s">
        <v>0</v>
      </c>
      <c r="B13" s="389" t="s">
        <v>3174</v>
      </c>
      <c r="C13" s="376"/>
      <c r="D13" s="3" t="s">
        <v>4</v>
      </c>
      <c r="E13" s="389" t="s">
        <v>3175</v>
      </c>
      <c r="F13" s="376"/>
      <c r="G13" s="376"/>
      <c r="H13" s="10"/>
    </row>
    <row r="14" spans="1:8" ht="39" customHeight="1">
      <c r="A14" s="4" t="s">
        <v>20</v>
      </c>
      <c r="B14" s="404" t="s">
        <v>3176</v>
      </c>
      <c r="C14" s="378"/>
      <c r="D14" s="426"/>
      <c r="E14" s="426"/>
      <c r="F14" s="426"/>
      <c r="G14" s="402"/>
    </row>
    <row r="15" spans="1:8" ht="25.35" customHeight="1">
      <c r="A15" s="3" t="s">
        <v>9</v>
      </c>
      <c r="B15" s="392" t="s">
        <v>120</v>
      </c>
      <c r="C15" s="393"/>
      <c r="D15" s="393"/>
      <c r="E15" s="393"/>
      <c r="F15" s="393"/>
      <c r="G15" s="394"/>
      <c r="H15" s="10"/>
    </row>
    <row r="16" spans="1:8" ht="47.25" customHeight="1">
      <c r="A16" s="3" t="s">
        <v>8</v>
      </c>
      <c r="B16" s="11" t="s">
        <v>3177</v>
      </c>
      <c r="C16" s="3" t="s">
        <v>10</v>
      </c>
      <c r="D16" s="12">
        <v>1</v>
      </c>
      <c r="E16" s="3" t="s">
        <v>16</v>
      </c>
      <c r="F16" s="395"/>
      <c r="G16" s="396"/>
      <c r="H16" s="10"/>
    </row>
    <row r="17" spans="1:16" ht="25.35" customHeight="1">
      <c r="A17" s="3" t="s">
        <v>6</v>
      </c>
      <c r="B17" s="397" t="s">
        <v>3178</v>
      </c>
      <c r="C17" s="398"/>
      <c r="D17" s="399"/>
      <c r="E17" s="377" t="s">
        <v>3179</v>
      </c>
      <c r="F17" s="378"/>
      <c r="G17" s="400"/>
      <c r="H17" s="10"/>
    </row>
    <row r="18" spans="1:16" ht="45" customHeight="1">
      <c r="A18" s="3" t="s">
        <v>7</v>
      </c>
      <c r="B18" s="404" t="s">
        <v>3040</v>
      </c>
      <c r="C18" s="405"/>
      <c r="D18" s="405"/>
      <c r="E18" s="532"/>
      <c r="F18" s="532"/>
      <c r="G18" s="533"/>
      <c r="H18" s="10"/>
      <c r="I18" s="21"/>
      <c r="J18" s="21"/>
      <c r="K18" s="21"/>
      <c r="L18" s="21"/>
      <c r="M18" s="21"/>
      <c r="N18" s="21"/>
      <c r="O18" s="21"/>
      <c r="P18" s="21"/>
    </row>
    <row r="19" spans="1:16" ht="46.5" customHeight="1">
      <c r="A19" s="3" t="s">
        <v>15</v>
      </c>
      <c r="B19" s="404" t="s">
        <v>3041</v>
      </c>
      <c r="C19" s="532"/>
      <c r="D19" s="532"/>
      <c r="E19" s="532"/>
      <c r="F19" s="532"/>
      <c r="G19" s="533"/>
      <c r="H19" s="10"/>
    </row>
    <row r="20" spans="1:16" ht="66.75" customHeight="1">
      <c r="A20" s="156" t="s">
        <v>24</v>
      </c>
      <c r="B20" s="431" t="s">
        <v>3042</v>
      </c>
      <c r="C20" s="431"/>
      <c r="D20" s="431"/>
      <c r="E20" s="431"/>
      <c r="F20" s="431"/>
      <c r="G20" s="431"/>
      <c r="H20" s="10"/>
    </row>
    <row r="21" spans="1:16" ht="105.75" customHeight="1">
      <c r="A21" s="4" t="s">
        <v>26</v>
      </c>
      <c r="B21" s="404" t="s">
        <v>3043</v>
      </c>
      <c r="C21" s="405"/>
      <c r="D21" s="405"/>
      <c r="E21" s="405"/>
      <c r="F21" s="405"/>
      <c r="G21" s="406"/>
      <c r="H21" s="10"/>
      <c r="I21" s="21"/>
      <c r="J21" s="21"/>
      <c r="K21" s="21"/>
      <c r="L21" s="21"/>
      <c r="M21" s="21"/>
      <c r="N21" s="21"/>
      <c r="O21" s="21"/>
      <c r="P21" s="21"/>
    </row>
    <row r="22" spans="1:16" ht="63" customHeight="1">
      <c r="A22" s="156" t="s">
        <v>23</v>
      </c>
      <c r="B22" s="431" t="s">
        <v>3180</v>
      </c>
      <c r="C22" s="431"/>
      <c r="D22" s="431"/>
      <c r="E22" s="431"/>
      <c r="F22" s="431"/>
      <c r="G22" s="431"/>
      <c r="H22" s="10"/>
      <c r="I22" s="21"/>
      <c r="J22" s="21"/>
      <c r="K22" s="21"/>
      <c r="L22" s="21"/>
      <c r="M22" s="21"/>
      <c r="N22" s="21"/>
      <c r="O22" s="21"/>
      <c r="P22" s="21"/>
    </row>
    <row r="23" spans="1:16" ht="25.5" customHeight="1">
      <c r="A23" s="407" t="s">
        <v>13</v>
      </c>
      <c r="B23" s="397" t="s">
        <v>3181</v>
      </c>
      <c r="C23" s="409"/>
      <c r="D23" s="397" t="s">
        <v>3182</v>
      </c>
      <c r="E23" s="409"/>
      <c r="F23" s="397" t="s">
        <v>3044</v>
      </c>
      <c r="G23" s="409"/>
      <c r="H23" s="10"/>
    </row>
    <row r="24" spans="1:16" ht="120.75" customHeight="1">
      <c r="A24" s="408"/>
      <c r="B24" s="401"/>
      <c r="C24" s="402"/>
      <c r="D24" s="401"/>
      <c r="E24" s="402"/>
      <c r="F24" s="401"/>
      <c r="G24" s="402"/>
      <c r="H24" s="10"/>
      <c r="I24" s="534"/>
    </row>
    <row r="25" spans="1:16" ht="93" customHeight="1">
      <c r="A25" s="403" t="s">
        <v>334</v>
      </c>
      <c r="B25" s="403"/>
      <c r="C25" s="403"/>
      <c r="D25" s="403"/>
      <c r="E25" s="403"/>
      <c r="F25" s="403"/>
      <c r="G25" s="403"/>
      <c r="H25" s="8"/>
      <c r="I25" s="534"/>
    </row>
    <row r="26" spans="1:16">
      <c r="G26" s="28" t="s">
        <v>287</v>
      </c>
      <c r="I26" s="534"/>
    </row>
    <row r="27" spans="1:16">
      <c r="G27" s="28" t="s">
        <v>3183</v>
      </c>
      <c r="I27" s="534"/>
    </row>
    <row r="28" spans="1:16" ht="13.5" customHeight="1">
      <c r="G28" s="28" t="s">
        <v>3184</v>
      </c>
      <c r="I28" s="534"/>
    </row>
    <row r="29" spans="1:16">
      <c r="G29" s="28" t="s">
        <v>1022</v>
      </c>
      <c r="I29" s="534"/>
    </row>
    <row r="30" spans="1:16">
      <c r="G30" s="28" t="s">
        <v>3185</v>
      </c>
      <c r="I30" s="534"/>
    </row>
    <row r="31" spans="1:16">
      <c r="I31" s="534"/>
    </row>
    <row r="32" spans="1:16">
      <c r="I32" s="534"/>
    </row>
    <row r="33" spans="9:9">
      <c r="I33" s="534"/>
    </row>
    <row r="34" spans="9:9">
      <c r="I34" s="534"/>
    </row>
  </sheetData>
  <mergeCells count="32">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I24:I34"/>
    <mergeCell ref="A25:G25"/>
    <mergeCell ref="B19:G19"/>
    <mergeCell ref="B20:G20"/>
    <mergeCell ref="B21:G21"/>
    <mergeCell ref="B22:G22"/>
    <mergeCell ref="A23:A24"/>
    <mergeCell ref="B23:C23"/>
    <mergeCell ref="D23:E23"/>
    <mergeCell ref="F23:G23"/>
    <mergeCell ref="B24:C24"/>
    <mergeCell ref="D24:E24"/>
  </mergeCells>
  <phoneticPr fontId="49"/>
  <printOptions horizontalCentered="1" verticalCentered="1"/>
  <pageMargins left="0.7" right="0.7" top="0.3" bottom="0.3" header="0.3" footer="0.3"/>
  <pageSetup paperSize="9" scale="92" orientation="portrait" r:id="rId1"/>
  <rowBreaks count="1" manualBreakCount="1">
    <brk id="25" max="6" man="1"/>
  </rowBreaks>
  <drawing r:id="rId2"/>
</worksheet>
</file>

<file path=xl/worksheets/sheet7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Sheet66">
    <pageSetUpPr fitToPage="1"/>
  </sheetPr>
  <dimension ref="A1:H31"/>
  <sheetViews>
    <sheetView zoomScaleNormal="100" workbookViewId="0">
      <selection sqref="A1:G25"/>
    </sheetView>
  </sheetViews>
  <sheetFormatPr defaultColWidth="8.88671875" defaultRowHeight="14.4"/>
  <cols>
    <col min="1" max="1" width="17.88671875" style="1" customWidth="1"/>
    <col min="2" max="2" width="13" style="2" customWidth="1"/>
    <col min="3" max="3" width="11.44140625" style="2" customWidth="1"/>
    <col min="4" max="4" width="12.44140625" style="2" customWidth="1"/>
    <col min="5" max="5" width="11.44140625" style="2" customWidth="1"/>
    <col min="6" max="6" width="15" style="2" customWidth="1"/>
    <col min="7" max="7" width="12" style="2" customWidth="1"/>
  </cols>
  <sheetData>
    <row r="1" spans="1:8" ht="13.2" customHeight="1">
      <c r="A1" s="374" t="s">
        <v>17</v>
      </c>
      <c r="B1" s="374"/>
      <c r="C1" s="374"/>
      <c r="D1" s="374"/>
      <c r="E1" s="374"/>
      <c r="F1" s="374"/>
      <c r="G1" s="374"/>
    </row>
    <row r="2" spans="1:8" ht="9.75" customHeight="1">
      <c r="A2" s="374"/>
      <c r="B2" s="374"/>
      <c r="C2" s="374"/>
      <c r="D2" s="374"/>
      <c r="E2" s="374"/>
      <c r="F2" s="374"/>
      <c r="G2" s="374"/>
    </row>
    <row r="3" spans="1:8" ht="24.9" customHeight="1">
      <c r="A3" s="285" t="s">
        <v>11</v>
      </c>
      <c r="B3" s="375" t="s">
        <v>112</v>
      </c>
      <c r="C3" s="375"/>
      <c r="D3" s="375"/>
      <c r="E3" s="375"/>
      <c r="F3" s="375"/>
      <c r="G3" s="375"/>
      <c r="H3" s="9"/>
    </row>
    <row r="4" spans="1:8" ht="24.9" customHeight="1">
      <c r="A4" s="285" t="s">
        <v>2</v>
      </c>
      <c r="B4" s="376" t="s">
        <v>113</v>
      </c>
      <c r="C4" s="376"/>
      <c r="D4" s="376"/>
      <c r="E4" s="376"/>
      <c r="F4" s="376"/>
      <c r="G4" s="376"/>
      <c r="H4" s="10"/>
    </row>
    <row r="5" spans="1:8" ht="24.9" customHeight="1">
      <c r="A5" s="285" t="s">
        <v>3</v>
      </c>
      <c r="B5" s="376" t="s">
        <v>114</v>
      </c>
      <c r="C5" s="376"/>
      <c r="D5" s="376"/>
      <c r="E5" s="376"/>
      <c r="F5" s="376"/>
      <c r="G5" s="376"/>
      <c r="H5" s="10"/>
    </row>
    <row r="6" spans="1:8" ht="24.9" customHeight="1">
      <c r="A6" s="285" t="s">
        <v>200</v>
      </c>
      <c r="B6" s="376" t="s">
        <v>3447</v>
      </c>
      <c r="C6" s="376"/>
      <c r="D6" s="285" t="s">
        <v>205</v>
      </c>
      <c r="E6" s="376" t="s">
        <v>3448</v>
      </c>
      <c r="F6" s="376"/>
      <c r="G6" s="376"/>
      <c r="H6" s="10"/>
    </row>
    <row r="7" spans="1:8" ht="24.9" customHeight="1">
      <c r="A7" s="285" t="s">
        <v>201</v>
      </c>
      <c r="B7" s="424" t="s">
        <v>911</v>
      </c>
      <c r="C7" s="379"/>
      <c r="D7" s="379"/>
      <c r="E7" s="379"/>
      <c r="F7" s="379"/>
      <c r="G7" s="380"/>
      <c r="H7" s="10"/>
    </row>
    <row r="8" spans="1:8" ht="20.25" customHeight="1">
      <c r="A8" s="384" t="s">
        <v>38</v>
      </c>
      <c r="B8" s="385"/>
      <c r="C8" s="385"/>
      <c r="D8" s="385"/>
      <c r="E8" s="385"/>
      <c r="F8" s="385"/>
      <c r="G8" s="385"/>
      <c r="H8" s="10"/>
    </row>
    <row r="9" spans="1:8" ht="12.75" customHeight="1">
      <c r="A9" s="385"/>
      <c r="B9" s="385"/>
      <c r="C9" s="385"/>
      <c r="D9" s="385"/>
      <c r="E9" s="385"/>
      <c r="F9" s="385"/>
      <c r="G9" s="385"/>
      <c r="H9" s="10"/>
    </row>
    <row r="10" spans="1:8" ht="24.9" customHeight="1">
      <c r="A10" s="285" t="s">
        <v>21</v>
      </c>
      <c r="B10" s="376" t="s">
        <v>912</v>
      </c>
      <c r="C10" s="376"/>
      <c r="D10" s="376"/>
      <c r="E10" s="376"/>
      <c r="F10" s="376"/>
      <c r="G10" s="376"/>
      <c r="H10" s="10"/>
    </row>
    <row r="11" spans="1:8" ht="44.1" customHeight="1">
      <c r="A11" s="285" t="s">
        <v>5</v>
      </c>
      <c r="B11" s="787" t="s">
        <v>3458</v>
      </c>
      <c r="C11" s="531"/>
      <c r="D11" s="531"/>
      <c r="E11" s="531"/>
      <c r="F11" s="531"/>
      <c r="G11" s="531"/>
      <c r="H11" s="10"/>
    </row>
    <row r="12" spans="1:8" ht="24.9" customHeight="1">
      <c r="A12" s="285" t="s">
        <v>12</v>
      </c>
      <c r="B12" s="531" t="s">
        <v>913</v>
      </c>
      <c r="C12" s="531"/>
      <c r="D12" s="531"/>
      <c r="E12" s="531"/>
      <c r="F12" s="531"/>
      <c r="G12" s="531"/>
      <c r="H12" s="10"/>
    </row>
    <row r="13" spans="1:8" ht="24.9" customHeight="1">
      <c r="A13" s="285" t="s">
        <v>200</v>
      </c>
      <c r="B13" s="620" t="s">
        <v>3459</v>
      </c>
      <c r="C13" s="531"/>
      <c r="D13" s="299" t="s">
        <v>205</v>
      </c>
      <c r="E13" s="620"/>
      <c r="F13" s="531"/>
      <c r="G13" s="531"/>
      <c r="H13" s="10"/>
    </row>
    <row r="14" spans="1:8" ht="39" customHeight="1">
      <c r="A14" s="289" t="s">
        <v>20</v>
      </c>
      <c r="B14" s="601" t="s">
        <v>3460</v>
      </c>
      <c r="C14" s="602"/>
      <c r="D14" s="603"/>
      <c r="E14" s="603"/>
      <c r="F14" s="603"/>
      <c r="G14" s="604"/>
      <c r="H14" s="10"/>
    </row>
    <row r="15" spans="1:8" ht="24.9" customHeight="1">
      <c r="A15" s="285" t="s">
        <v>9</v>
      </c>
      <c r="B15" s="392" t="s">
        <v>44</v>
      </c>
      <c r="C15" s="393"/>
      <c r="D15" s="393"/>
      <c r="E15" s="393"/>
      <c r="F15" s="393"/>
      <c r="G15" s="394"/>
      <c r="H15" s="10"/>
    </row>
    <row r="16" spans="1:8" ht="47.25" customHeight="1">
      <c r="A16" s="285" t="s">
        <v>8</v>
      </c>
      <c r="B16" s="286"/>
      <c r="C16" s="285" t="s">
        <v>10</v>
      </c>
      <c r="D16" s="288" t="s">
        <v>399</v>
      </c>
      <c r="E16" s="285" t="s">
        <v>16</v>
      </c>
      <c r="F16" s="395"/>
      <c r="G16" s="396"/>
      <c r="H16" s="10"/>
    </row>
    <row r="17" spans="1:8" ht="24.9" customHeight="1">
      <c r="A17" s="285" t="s">
        <v>6</v>
      </c>
      <c r="B17" s="397" t="s">
        <v>116</v>
      </c>
      <c r="C17" s="398"/>
      <c r="D17" s="399"/>
      <c r="E17" s="377" t="s">
        <v>117</v>
      </c>
      <c r="F17" s="378"/>
      <c r="G17" s="400"/>
      <c r="H17" s="10"/>
    </row>
    <row r="18" spans="1:8" ht="45" customHeight="1">
      <c r="A18" s="285" t="s">
        <v>7</v>
      </c>
      <c r="B18" s="404" t="s">
        <v>601</v>
      </c>
      <c r="C18" s="405"/>
      <c r="D18" s="405"/>
      <c r="E18" s="532"/>
      <c r="F18" s="532"/>
      <c r="G18" s="533"/>
      <c r="H18" s="10"/>
    </row>
    <row r="19" spans="1:8" ht="46.5" customHeight="1">
      <c r="A19" s="285" t="s">
        <v>15</v>
      </c>
      <c r="B19" s="404" t="s">
        <v>118</v>
      </c>
      <c r="C19" s="532"/>
      <c r="D19" s="532"/>
      <c r="E19" s="532"/>
      <c r="F19" s="532"/>
      <c r="G19" s="533"/>
      <c r="H19" s="10"/>
    </row>
    <row r="20" spans="1:8" ht="66.75" customHeight="1">
      <c r="A20" s="287" t="s">
        <v>24</v>
      </c>
      <c r="B20" s="431" t="s">
        <v>119</v>
      </c>
      <c r="C20" s="431"/>
      <c r="D20" s="431"/>
      <c r="E20" s="431"/>
      <c r="F20" s="431"/>
      <c r="G20" s="431"/>
      <c r="H20" s="10"/>
    </row>
    <row r="21" spans="1:8" ht="69.75" customHeight="1">
      <c r="A21" s="289" t="s">
        <v>26</v>
      </c>
      <c r="B21" s="404" t="s">
        <v>3461</v>
      </c>
      <c r="C21" s="405"/>
      <c r="D21" s="405"/>
      <c r="E21" s="405"/>
      <c r="F21" s="405"/>
      <c r="G21" s="406"/>
      <c r="H21" s="10"/>
    </row>
    <row r="22" spans="1:8" ht="44.4" customHeight="1">
      <c r="A22" s="287" t="s">
        <v>23</v>
      </c>
      <c r="B22" s="376"/>
      <c r="C22" s="376"/>
      <c r="D22" s="376"/>
      <c r="E22" s="376"/>
      <c r="F22" s="376"/>
      <c r="G22" s="376"/>
      <c r="H22" s="10"/>
    </row>
    <row r="23" spans="1:8" ht="25.5" customHeight="1">
      <c r="A23" s="407" t="s">
        <v>13</v>
      </c>
      <c r="B23" s="397">
        <v>1</v>
      </c>
      <c r="C23" s="409"/>
      <c r="D23" s="397">
        <v>2</v>
      </c>
      <c r="E23" s="409"/>
      <c r="F23" s="410">
        <v>3</v>
      </c>
      <c r="G23" s="411"/>
      <c r="H23" s="10"/>
    </row>
    <row r="24" spans="1:8" ht="120.75" customHeight="1">
      <c r="A24" s="408"/>
      <c r="B24" s="401"/>
      <c r="C24" s="402"/>
      <c r="D24" s="401"/>
      <c r="E24" s="402"/>
      <c r="F24" s="401"/>
      <c r="G24" s="402"/>
      <c r="H24" s="10"/>
    </row>
    <row r="25" spans="1:8" ht="93" customHeight="1">
      <c r="A25" s="403" t="s">
        <v>334</v>
      </c>
      <c r="B25" s="403"/>
      <c r="C25" s="403"/>
      <c r="D25" s="403"/>
      <c r="E25" s="403"/>
      <c r="F25" s="403"/>
      <c r="G25" s="403"/>
      <c r="H25" s="8"/>
    </row>
    <row r="26" spans="1:8" ht="13.2">
      <c r="A26" s="290"/>
      <c r="B26" s="290"/>
      <c r="C26" s="290"/>
      <c r="D26" s="290"/>
      <c r="E26" s="290"/>
      <c r="F26" s="290"/>
      <c r="G26" s="298" t="s">
        <v>287</v>
      </c>
    </row>
    <row r="27" spans="1:8" ht="13.2">
      <c r="A27" s="290"/>
      <c r="B27" s="290"/>
      <c r="C27" s="290"/>
      <c r="D27" s="290"/>
      <c r="E27" s="290"/>
      <c r="F27" s="290"/>
      <c r="G27" s="298" t="s">
        <v>602</v>
      </c>
    </row>
    <row r="28" spans="1:8" ht="13.5" customHeight="1">
      <c r="A28" s="290"/>
      <c r="B28" s="290"/>
      <c r="C28" s="290"/>
      <c r="D28" s="290"/>
      <c r="E28" s="290"/>
      <c r="F28" s="290"/>
      <c r="G28" s="298" t="s">
        <v>914</v>
      </c>
    </row>
    <row r="29" spans="1:8" ht="13.2">
      <c r="A29" s="290"/>
      <c r="B29" s="290"/>
      <c r="C29" s="290"/>
      <c r="D29" s="290"/>
      <c r="E29" s="290"/>
      <c r="F29" s="290"/>
      <c r="G29" s="298" t="s">
        <v>1041</v>
      </c>
    </row>
    <row r="30" spans="1:8" ht="13.2">
      <c r="A30" s="290"/>
      <c r="B30" s="290"/>
      <c r="C30" s="290"/>
      <c r="D30" s="290"/>
      <c r="E30" s="290"/>
      <c r="F30" s="290"/>
      <c r="G30" s="306" t="s">
        <v>3457</v>
      </c>
    </row>
    <row r="31" spans="1:8" ht="13.2">
      <c r="A31" s="290"/>
      <c r="B31" s="290"/>
      <c r="C31" s="290"/>
      <c r="D31" s="290"/>
      <c r="E31" s="290"/>
      <c r="F31" s="290"/>
      <c r="G31" s="298"/>
    </row>
  </sheetData>
  <mergeCells count="31">
    <mergeCell ref="F23:G23"/>
    <mergeCell ref="D24:E24"/>
    <mergeCell ref="F24:G24"/>
    <mergeCell ref="A1:G2"/>
    <mergeCell ref="B3:G3"/>
    <mergeCell ref="B4:G4"/>
    <mergeCell ref="B5:G5"/>
    <mergeCell ref="B22:G22"/>
    <mergeCell ref="B6:C6"/>
    <mergeCell ref="E6:G6"/>
    <mergeCell ref="B18:G18"/>
    <mergeCell ref="B19:G19"/>
    <mergeCell ref="B14:G14"/>
    <mergeCell ref="B15:G15"/>
    <mergeCell ref="F16:G16"/>
    <mergeCell ref="A25:G25"/>
    <mergeCell ref="A23:A24"/>
    <mergeCell ref="B17:D17"/>
    <mergeCell ref="E17:G17"/>
    <mergeCell ref="B7:G7"/>
    <mergeCell ref="A8:G9"/>
    <mergeCell ref="B24:C24"/>
    <mergeCell ref="B10:G10"/>
    <mergeCell ref="B11:G11"/>
    <mergeCell ref="B12:G12"/>
    <mergeCell ref="B13:C13"/>
    <mergeCell ref="E13:G13"/>
    <mergeCell ref="B20:G20"/>
    <mergeCell ref="B21:G21"/>
    <mergeCell ref="B23:C23"/>
    <mergeCell ref="D23:E23"/>
  </mergeCells>
  <phoneticPr fontId="15"/>
  <pageMargins left="0.70866141732283472" right="0.70866141732283472" top="0.31496062992125984" bottom="0.31496062992125984" header="0.31496062992125984" footer="0.31496062992125984"/>
  <pageSetup paperSize="9" scale="91" orientation="portrait" r:id="rId1"/>
</worksheet>
</file>

<file path=xl/worksheets/sheet7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9325019-D481-4472-9515-3B7C685A9D01}">
  <sheetPr>
    <pageSetUpPr fitToPage="1"/>
  </sheetPr>
  <dimension ref="A1:H30"/>
  <sheetViews>
    <sheetView workbookViewId="0">
      <selection sqref="A1:G25"/>
    </sheetView>
  </sheetViews>
  <sheetFormatPr defaultColWidth="8.88671875"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s>
  <sheetData>
    <row r="1" spans="1:8" ht="13.2" customHeight="1">
      <c r="A1" s="427" t="s">
        <v>17</v>
      </c>
      <c r="B1" s="427"/>
      <c r="C1" s="427"/>
      <c r="D1" s="427"/>
      <c r="E1" s="427"/>
      <c r="F1" s="427"/>
      <c r="G1" s="427"/>
    </row>
    <row r="2" spans="1:8" ht="9.75" customHeight="1">
      <c r="A2" s="427"/>
      <c r="B2" s="427"/>
      <c r="C2" s="427"/>
      <c r="D2" s="427"/>
      <c r="E2" s="427"/>
      <c r="F2" s="427"/>
      <c r="G2" s="427"/>
    </row>
    <row r="3" spans="1:8" ht="25.35" customHeight="1">
      <c r="A3" s="292" t="s">
        <v>11</v>
      </c>
      <c r="B3" s="375" t="s">
        <v>112</v>
      </c>
      <c r="C3" s="375"/>
      <c r="D3" s="375"/>
      <c r="E3" s="375"/>
      <c r="F3" s="375"/>
      <c r="G3" s="375"/>
      <c r="H3" s="9"/>
    </row>
    <row r="4" spans="1:8" ht="25.35" customHeight="1">
      <c r="A4" s="292" t="s">
        <v>2</v>
      </c>
      <c r="B4" s="376" t="s">
        <v>113</v>
      </c>
      <c r="C4" s="376"/>
      <c r="D4" s="376"/>
      <c r="E4" s="376"/>
      <c r="F4" s="376"/>
      <c r="G4" s="376"/>
      <c r="H4" s="10"/>
    </row>
    <row r="5" spans="1:8" ht="25.35" customHeight="1">
      <c r="A5" s="292" t="s">
        <v>3</v>
      </c>
      <c r="B5" s="376" t="s">
        <v>114</v>
      </c>
      <c r="C5" s="376"/>
      <c r="D5" s="376"/>
      <c r="E5" s="376"/>
      <c r="F5" s="376"/>
      <c r="G5" s="376"/>
      <c r="H5" s="10"/>
    </row>
    <row r="6" spans="1:8" ht="25.35" customHeight="1">
      <c r="A6" s="292" t="s">
        <v>200</v>
      </c>
      <c r="B6" s="376" t="s">
        <v>3447</v>
      </c>
      <c r="C6" s="376"/>
      <c r="D6" s="292" t="s">
        <v>205</v>
      </c>
      <c r="E6" s="376" t="s">
        <v>3448</v>
      </c>
      <c r="F6" s="376"/>
      <c r="G6" s="376"/>
      <c r="H6" s="10"/>
    </row>
    <row r="7" spans="1:8" ht="25.35" customHeight="1">
      <c r="A7" s="292" t="s">
        <v>201</v>
      </c>
      <c r="B7" s="788" t="s">
        <v>3449</v>
      </c>
      <c r="C7" s="532"/>
      <c r="D7" s="532"/>
      <c r="E7" s="532"/>
      <c r="F7" s="532"/>
      <c r="G7" s="533"/>
      <c r="H7" s="10"/>
    </row>
    <row r="8" spans="1:8" ht="20.25" customHeight="1">
      <c r="A8" s="384" t="s">
        <v>52</v>
      </c>
      <c r="B8" s="385"/>
      <c r="C8" s="385"/>
      <c r="D8" s="385"/>
      <c r="E8" s="385"/>
      <c r="F8" s="385"/>
      <c r="G8" s="385"/>
      <c r="H8" s="10"/>
    </row>
    <row r="9" spans="1:8" ht="12.75" customHeight="1">
      <c r="A9" s="385"/>
      <c r="B9" s="385"/>
      <c r="C9" s="385"/>
      <c r="D9" s="385"/>
      <c r="E9" s="385"/>
      <c r="F9" s="385"/>
      <c r="G9" s="385"/>
      <c r="H9" s="10"/>
    </row>
    <row r="10" spans="1:8" ht="25.35" customHeight="1">
      <c r="A10" s="292" t="s">
        <v>21</v>
      </c>
      <c r="B10" s="376" t="s">
        <v>3450</v>
      </c>
      <c r="C10" s="376"/>
      <c r="D10" s="376"/>
      <c r="E10" s="376"/>
      <c r="F10" s="376"/>
      <c r="G10" s="376"/>
      <c r="H10" s="10"/>
    </row>
    <row r="11" spans="1:8" ht="25.35" customHeight="1">
      <c r="A11" s="292" t="s">
        <v>5</v>
      </c>
      <c r="B11" s="404" t="s">
        <v>2234</v>
      </c>
      <c r="C11" s="405"/>
      <c r="D11" s="405"/>
      <c r="E11" s="405"/>
      <c r="F11" s="405"/>
      <c r="G11" s="406"/>
      <c r="H11" s="10"/>
    </row>
    <row r="12" spans="1:8" ht="25.35" customHeight="1">
      <c r="A12" s="292" t="s">
        <v>12</v>
      </c>
      <c r="B12" s="376" t="s">
        <v>3451</v>
      </c>
      <c r="C12" s="376"/>
      <c r="D12" s="376"/>
      <c r="E12" s="376"/>
      <c r="F12" s="376"/>
      <c r="G12" s="376"/>
      <c r="H12" s="10"/>
    </row>
    <row r="13" spans="1:8" ht="25.35" customHeight="1">
      <c r="A13" s="292" t="s">
        <v>200</v>
      </c>
      <c r="B13" s="389" t="s">
        <v>3452</v>
      </c>
      <c r="C13" s="376"/>
      <c r="D13" s="292" t="s">
        <v>205</v>
      </c>
      <c r="E13" s="389" t="s">
        <v>3453</v>
      </c>
      <c r="F13" s="376"/>
      <c r="G13" s="376"/>
      <c r="H13" s="10"/>
    </row>
    <row r="14" spans="1:8" ht="39" customHeight="1">
      <c r="A14" s="293" t="s">
        <v>20</v>
      </c>
      <c r="B14" s="404" t="s">
        <v>2235</v>
      </c>
      <c r="C14" s="378"/>
      <c r="D14" s="426"/>
      <c r="E14" s="426"/>
      <c r="F14" s="426"/>
      <c r="G14" s="402"/>
      <c r="H14" s="10"/>
    </row>
    <row r="15" spans="1:8" ht="25.35" customHeight="1">
      <c r="A15" s="292" t="s">
        <v>9</v>
      </c>
      <c r="B15" s="392" t="s">
        <v>173</v>
      </c>
      <c r="C15" s="393"/>
      <c r="D15" s="393"/>
      <c r="E15" s="393"/>
      <c r="F15" s="393"/>
      <c r="G15" s="394"/>
      <c r="H15" s="10"/>
    </row>
    <row r="16" spans="1:8" ht="47.25" customHeight="1">
      <c r="A16" s="292" t="s">
        <v>8</v>
      </c>
      <c r="B16" s="296" t="s">
        <v>3454</v>
      </c>
      <c r="C16" s="292" t="s">
        <v>10</v>
      </c>
      <c r="D16" s="294" t="s">
        <v>399</v>
      </c>
      <c r="E16" s="292" t="s">
        <v>16</v>
      </c>
      <c r="F16" s="615" t="s">
        <v>3455</v>
      </c>
      <c r="G16" s="616"/>
      <c r="H16" s="10"/>
    </row>
    <row r="17" spans="1:8" ht="25.35" customHeight="1">
      <c r="A17" s="292" t="s">
        <v>6</v>
      </c>
      <c r="B17" s="397" t="s">
        <v>3456</v>
      </c>
      <c r="C17" s="398"/>
      <c r="D17" s="399"/>
      <c r="E17" s="377" t="s">
        <v>1734</v>
      </c>
      <c r="F17" s="378"/>
      <c r="G17" s="400"/>
      <c r="H17" s="10"/>
    </row>
    <row r="18" spans="1:8" ht="45" customHeight="1">
      <c r="A18" s="292" t="s">
        <v>7</v>
      </c>
      <c r="B18" s="377"/>
      <c r="C18" s="378"/>
      <c r="D18" s="378"/>
      <c r="E18" s="379"/>
      <c r="F18" s="379"/>
      <c r="G18" s="380"/>
      <c r="H18" s="10"/>
    </row>
    <row r="19" spans="1:8" ht="46.5" customHeight="1">
      <c r="A19" s="292" t="s">
        <v>15</v>
      </c>
      <c r="B19" s="377" t="s">
        <v>2236</v>
      </c>
      <c r="C19" s="379"/>
      <c r="D19" s="379"/>
      <c r="E19" s="379"/>
      <c r="F19" s="379"/>
      <c r="G19" s="380"/>
      <c r="H19" s="10"/>
    </row>
    <row r="20" spans="1:8" ht="66.75" customHeight="1">
      <c r="A20" s="295" t="s">
        <v>24</v>
      </c>
      <c r="B20" s="377" t="s">
        <v>2237</v>
      </c>
      <c r="C20" s="378"/>
      <c r="D20" s="378"/>
      <c r="E20" s="379"/>
      <c r="F20" s="379"/>
      <c r="G20" s="380"/>
      <c r="H20" s="10"/>
    </row>
    <row r="21" spans="1:8" ht="69.75" customHeight="1">
      <c r="A21" s="293" t="s">
        <v>26</v>
      </c>
      <c r="B21" s="404" t="s">
        <v>2238</v>
      </c>
      <c r="C21" s="405"/>
      <c r="D21" s="405"/>
      <c r="E21" s="405"/>
      <c r="F21" s="405"/>
      <c r="G21" s="406"/>
      <c r="H21" s="10"/>
    </row>
    <row r="22" spans="1:8" ht="63" customHeight="1">
      <c r="A22" s="295" t="s">
        <v>23</v>
      </c>
      <c r="B22" s="376"/>
      <c r="C22" s="376"/>
      <c r="D22" s="376"/>
      <c r="E22" s="376"/>
      <c r="F22" s="376"/>
      <c r="G22" s="376"/>
      <c r="H22" s="10"/>
    </row>
    <row r="23" spans="1:8" ht="25.5" customHeight="1">
      <c r="A23" s="407" t="s">
        <v>13</v>
      </c>
      <c r="B23" s="397">
        <v>1</v>
      </c>
      <c r="C23" s="409"/>
      <c r="D23" s="397">
        <v>2</v>
      </c>
      <c r="E23" s="409"/>
      <c r="F23" s="410">
        <v>3</v>
      </c>
      <c r="G23" s="411"/>
      <c r="H23" s="10"/>
    </row>
    <row r="24" spans="1:8" ht="120.75" customHeight="1">
      <c r="A24" s="408"/>
      <c r="B24" s="401"/>
      <c r="C24" s="402"/>
      <c r="D24" s="401"/>
      <c r="E24" s="402"/>
      <c r="F24" s="401"/>
      <c r="G24" s="402"/>
      <c r="H24" s="10"/>
    </row>
    <row r="25" spans="1:8" ht="93" customHeight="1">
      <c r="A25" s="403" t="s">
        <v>334</v>
      </c>
      <c r="B25" s="403"/>
      <c r="C25" s="403"/>
      <c r="D25" s="403"/>
      <c r="E25" s="403"/>
      <c r="F25" s="403"/>
      <c r="G25" s="403"/>
      <c r="H25" s="8"/>
    </row>
    <row r="26" spans="1:8" ht="13.2">
      <c r="A26" s="291"/>
      <c r="B26" s="291"/>
      <c r="C26" s="291"/>
      <c r="D26" s="291"/>
      <c r="E26" s="291"/>
      <c r="F26" s="291"/>
      <c r="G26" s="297" t="s">
        <v>287</v>
      </c>
    </row>
    <row r="27" spans="1:8" ht="13.2">
      <c r="A27" s="291"/>
      <c r="B27" s="291"/>
      <c r="C27" s="291"/>
      <c r="D27" s="291"/>
      <c r="E27" s="291"/>
      <c r="F27" s="291"/>
      <c r="G27" s="297" t="s">
        <v>602</v>
      </c>
    </row>
    <row r="28" spans="1:8" ht="13.5" customHeight="1">
      <c r="A28" s="291"/>
      <c r="B28" s="291"/>
      <c r="C28" s="291"/>
      <c r="D28" s="291"/>
      <c r="E28" s="291"/>
      <c r="F28" s="291"/>
      <c r="G28" s="297" t="s">
        <v>2239</v>
      </c>
    </row>
    <row r="29" spans="1:8" ht="13.2">
      <c r="A29" s="291"/>
      <c r="B29" s="291"/>
      <c r="C29" s="291"/>
      <c r="D29" s="291"/>
      <c r="E29" s="291"/>
      <c r="F29" s="291"/>
      <c r="G29" s="297" t="s">
        <v>1042</v>
      </c>
    </row>
    <row r="30" spans="1:8" ht="13.2">
      <c r="A30" s="291"/>
      <c r="B30" s="291"/>
      <c r="C30" s="291"/>
      <c r="D30" s="291"/>
      <c r="E30" s="291"/>
      <c r="F30" s="291"/>
      <c r="G30" s="297" t="s">
        <v>3457</v>
      </c>
    </row>
  </sheetData>
  <mergeCells count="31">
    <mergeCell ref="A1:G2"/>
    <mergeCell ref="B3:G3"/>
    <mergeCell ref="B4:G4"/>
    <mergeCell ref="B5:G5"/>
    <mergeCell ref="B6:C6"/>
    <mergeCell ref="E6:G6"/>
    <mergeCell ref="B7:G7"/>
    <mergeCell ref="A8:G9"/>
    <mergeCell ref="B10:G10"/>
    <mergeCell ref="B11:G11"/>
    <mergeCell ref="B12:G12"/>
    <mergeCell ref="A25:G25"/>
    <mergeCell ref="B19:G19"/>
    <mergeCell ref="B20:G20"/>
    <mergeCell ref="B21:G21"/>
    <mergeCell ref="B22:G22"/>
    <mergeCell ref="A23:A24"/>
    <mergeCell ref="B23:C23"/>
    <mergeCell ref="D23:E23"/>
    <mergeCell ref="F23:G23"/>
    <mergeCell ref="B24:C24"/>
    <mergeCell ref="D24:E24"/>
    <mergeCell ref="B13:C13"/>
    <mergeCell ref="F16:G16"/>
    <mergeCell ref="B17:D17"/>
    <mergeCell ref="E17:G17"/>
    <mergeCell ref="F24:G24"/>
    <mergeCell ref="B18:G18"/>
    <mergeCell ref="E13:G13"/>
    <mergeCell ref="B14:G14"/>
    <mergeCell ref="B15:G15"/>
  </mergeCells>
  <phoneticPr fontId="49"/>
  <pageMargins left="0.7" right="0.7" top="0.75" bottom="0.75" header="0.3" footer="0.3"/>
  <pageSetup paperSize="9" scale="83" orientation="portrait" r:id="rId1"/>
</worksheet>
</file>

<file path=xl/worksheets/sheet7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076CAD7-82D6-405F-B0F0-8F0DF171554D}">
  <sheetPr>
    <pageSetUpPr fitToPage="1"/>
  </sheetPr>
  <dimension ref="A1:H28"/>
  <sheetViews>
    <sheetView workbookViewId="0">
      <selection sqref="A1:G25"/>
    </sheetView>
  </sheetViews>
  <sheetFormatPr defaultColWidth="8.88671875"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s>
  <sheetData>
    <row r="1" spans="1:8" ht="13.2" customHeight="1">
      <c r="A1" s="427" t="s">
        <v>17</v>
      </c>
      <c r="B1" s="427"/>
      <c r="C1" s="427"/>
      <c r="D1" s="427"/>
      <c r="E1" s="427"/>
      <c r="F1" s="427"/>
      <c r="G1" s="427"/>
    </row>
    <row r="2" spans="1:8" ht="9.75" customHeight="1">
      <c r="A2" s="427"/>
      <c r="B2" s="427"/>
      <c r="C2" s="427"/>
      <c r="D2" s="427"/>
      <c r="E2" s="427"/>
      <c r="F2" s="427"/>
      <c r="G2" s="427"/>
    </row>
    <row r="3" spans="1:8" ht="25.35" customHeight="1">
      <c r="A3" s="301" t="s">
        <v>11</v>
      </c>
      <c r="B3" s="375" t="s">
        <v>112</v>
      </c>
      <c r="C3" s="375"/>
      <c r="D3" s="375"/>
      <c r="E3" s="375"/>
      <c r="F3" s="375"/>
      <c r="G3" s="375"/>
      <c r="H3" s="9"/>
    </row>
    <row r="4" spans="1:8" ht="25.35" customHeight="1">
      <c r="A4" s="301" t="s">
        <v>2</v>
      </c>
      <c r="B4" s="376" t="s">
        <v>113</v>
      </c>
      <c r="C4" s="376"/>
      <c r="D4" s="376"/>
      <c r="E4" s="376"/>
      <c r="F4" s="376"/>
      <c r="G4" s="376"/>
      <c r="H4" s="10"/>
    </row>
    <row r="5" spans="1:8" ht="25.35" customHeight="1">
      <c r="A5" s="301" t="s">
        <v>3</v>
      </c>
      <c r="B5" s="376" t="s">
        <v>114</v>
      </c>
      <c r="C5" s="376"/>
      <c r="D5" s="376"/>
      <c r="E5" s="376"/>
      <c r="F5" s="376"/>
      <c r="G5" s="376"/>
      <c r="H5" s="10"/>
    </row>
    <row r="6" spans="1:8" ht="25.35" customHeight="1">
      <c r="A6" s="301" t="s">
        <v>200</v>
      </c>
      <c r="B6" s="376" t="s">
        <v>3447</v>
      </c>
      <c r="C6" s="376"/>
      <c r="D6" s="301" t="s">
        <v>205</v>
      </c>
      <c r="E6" s="376" t="s">
        <v>3448</v>
      </c>
      <c r="F6" s="376"/>
      <c r="G6" s="376"/>
      <c r="H6" s="10"/>
    </row>
    <row r="7" spans="1:8" ht="25.35" customHeight="1">
      <c r="A7" s="301" t="s">
        <v>201</v>
      </c>
      <c r="B7" s="788" t="s">
        <v>3449</v>
      </c>
      <c r="C7" s="532"/>
      <c r="D7" s="532"/>
      <c r="E7" s="532"/>
      <c r="F7" s="532"/>
      <c r="G7" s="533"/>
      <c r="H7" s="10"/>
    </row>
    <row r="8" spans="1:8" ht="20.25" customHeight="1">
      <c r="A8" s="384" t="s">
        <v>2225</v>
      </c>
      <c r="B8" s="385"/>
      <c r="C8" s="385"/>
      <c r="D8" s="385"/>
      <c r="E8" s="385"/>
      <c r="F8" s="385"/>
      <c r="G8" s="385"/>
      <c r="H8" s="10"/>
    </row>
    <row r="9" spans="1:8" ht="12.75" customHeight="1">
      <c r="A9" s="385"/>
      <c r="B9" s="385"/>
      <c r="C9" s="385"/>
      <c r="D9" s="385"/>
      <c r="E9" s="385"/>
      <c r="F9" s="385"/>
      <c r="G9" s="385"/>
      <c r="H9" s="10"/>
    </row>
    <row r="10" spans="1:8" ht="25.35" customHeight="1">
      <c r="A10" s="301" t="s">
        <v>21</v>
      </c>
      <c r="B10" s="377" t="s">
        <v>3474</v>
      </c>
      <c r="C10" s="378"/>
      <c r="D10" s="378"/>
      <c r="E10" s="378"/>
      <c r="F10" s="378"/>
      <c r="G10" s="400"/>
      <c r="H10" s="10"/>
    </row>
    <row r="11" spans="1:8" ht="25.35" customHeight="1">
      <c r="A11" s="301" t="s">
        <v>5</v>
      </c>
      <c r="B11" s="404" t="s">
        <v>3475</v>
      </c>
      <c r="C11" s="405"/>
      <c r="D11" s="405"/>
      <c r="E11" s="405"/>
      <c r="F11" s="405"/>
      <c r="G11" s="406"/>
      <c r="H11" s="10"/>
    </row>
    <row r="12" spans="1:8" ht="25.35" customHeight="1">
      <c r="A12" s="301" t="s">
        <v>12</v>
      </c>
      <c r="B12" s="377" t="s">
        <v>2240</v>
      </c>
      <c r="C12" s="378"/>
      <c r="D12" s="378"/>
      <c r="E12" s="378"/>
      <c r="F12" s="378"/>
      <c r="G12" s="400"/>
      <c r="H12" s="10"/>
    </row>
    <row r="13" spans="1:8" ht="25.35" customHeight="1">
      <c r="A13" s="301" t="s">
        <v>200</v>
      </c>
      <c r="B13" s="789" t="s">
        <v>3476</v>
      </c>
      <c r="C13" s="790"/>
      <c r="D13" s="307" t="s">
        <v>4</v>
      </c>
      <c r="E13" s="789" t="s">
        <v>3477</v>
      </c>
      <c r="F13" s="791"/>
      <c r="G13" s="790"/>
      <c r="H13" s="10"/>
    </row>
    <row r="14" spans="1:8" ht="39" customHeight="1">
      <c r="A14" s="302" t="s">
        <v>20</v>
      </c>
      <c r="B14" s="404" t="s">
        <v>3462</v>
      </c>
      <c r="C14" s="405"/>
      <c r="D14" s="405"/>
      <c r="E14" s="405"/>
      <c r="F14" s="405"/>
      <c r="G14" s="406"/>
      <c r="H14" s="10"/>
    </row>
    <row r="15" spans="1:8" ht="25.35" customHeight="1">
      <c r="A15" s="301" t="s">
        <v>9</v>
      </c>
      <c r="B15" s="392" t="s">
        <v>2241</v>
      </c>
      <c r="C15" s="691"/>
      <c r="D15" s="691"/>
      <c r="E15" s="691"/>
      <c r="F15" s="691"/>
      <c r="G15" s="643"/>
      <c r="H15" s="10"/>
    </row>
    <row r="16" spans="1:8" ht="47.25" customHeight="1">
      <c r="A16" s="301" t="s">
        <v>8</v>
      </c>
      <c r="B16" s="305" t="s">
        <v>3478</v>
      </c>
      <c r="C16" s="307" t="s">
        <v>10</v>
      </c>
      <c r="D16" s="303" t="s">
        <v>3479</v>
      </c>
      <c r="E16" s="307" t="s">
        <v>16</v>
      </c>
      <c r="F16" s="615" t="s">
        <v>3478</v>
      </c>
      <c r="G16" s="616"/>
      <c r="H16" s="10"/>
    </row>
    <row r="17" spans="1:8" ht="25.35" customHeight="1">
      <c r="A17" s="301" t="s">
        <v>6</v>
      </c>
      <c r="B17" s="397" t="s">
        <v>2242</v>
      </c>
      <c r="C17" s="398"/>
      <c r="D17" s="399"/>
      <c r="E17" s="377" t="s">
        <v>2243</v>
      </c>
      <c r="F17" s="378"/>
      <c r="G17" s="400"/>
      <c r="H17" s="10"/>
    </row>
    <row r="18" spans="1:8" ht="45" customHeight="1">
      <c r="A18" s="301" t="s">
        <v>7</v>
      </c>
      <c r="B18" s="377" t="s">
        <v>2244</v>
      </c>
      <c r="C18" s="378"/>
      <c r="D18" s="378"/>
      <c r="E18" s="379"/>
      <c r="F18" s="379"/>
      <c r="G18" s="380"/>
      <c r="H18" s="10"/>
    </row>
    <row r="19" spans="1:8" ht="46.5" customHeight="1">
      <c r="A19" s="301" t="s">
        <v>15</v>
      </c>
      <c r="B19" s="377" t="s">
        <v>2245</v>
      </c>
      <c r="C19" s="379"/>
      <c r="D19" s="379"/>
      <c r="E19" s="379"/>
      <c r="F19" s="379"/>
      <c r="G19" s="380"/>
      <c r="H19" s="10"/>
    </row>
    <row r="20" spans="1:8" ht="66.75" customHeight="1">
      <c r="A20" s="304" t="s">
        <v>24</v>
      </c>
      <c r="B20" s="377" t="s">
        <v>2246</v>
      </c>
      <c r="C20" s="378"/>
      <c r="D20" s="378"/>
      <c r="E20" s="379"/>
      <c r="F20" s="379"/>
      <c r="G20" s="380"/>
      <c r="H20" s="10"/>
    </row>
    <row r="21" spans="1:8" ht="69.75" customHeight="1">
      <c r="A21" s="302" t="s">
        <v>26</v>
      </c>
      <c r="B21" s="404" t="s">
        <v>2247</v>
      </c>
      <c r="C21" s="405"/>
      <c r="D21" s="405"/>
      <c r="E21" s="405"/>
      <c r="F21" s="405"/>
      <c r="G21" s="406"/>
      <c r="H21" s="10"/>
    </row>
    <row r="22" spans="1:8" ht="63" customHeight="1">
      <c r="A22" s="304" t="s">
        <v>23</v>
      </c>
      <c r="B22" s="431" t="s">
        <v>3463</v>
      </c>
      <c r="C22" s="376"/>
      <c r="D22" s="376"/>
      <c r="E22" s="376"/>
      <c r="F22" s="376"/>
      <c r="G22" s="376"/>
      <c r="H22" s="10"/>
    </row>
    <row r="23" spans="1:8" ht="25.5" customHeight="1">
      <c r="A23" s="407" t="s">
        <v>13</v>
      </c>
      <c r="B23" s="397">
        <v>1</v>
      </c>
      <c r="C23" s="409"/>
      <c r="D23" s="397">
        <v>2</v>
      </c>
      <c r="E23" s="409"/>
      <c r="F23" s="410">
        <v>3</v>
      </c>
      <c r="G23" s="411"/>
      <c r="H23" s="10"/>
    </row>
    <row r="24" spans="1:8" s="300" customFormat="1" ht="120.75" customHeight="1">
      <c r="A24" s="408"/>
      <c r="B24" s="401"/>
      <c r="C24" s="402"/>
      <c r="D24" s="401"/>
      <c r="E24" s="402"/>
      <c r="F24" s="401"/>
      <c r="G24" s="402"/>
      <c r="H24" s="10"/>
    </row>
    <row r="25" spans="1:8" ht="93" customHeight="1">
      <c r="A25" s="403" t="s">
        <v>334</v>
      </c>
      <c r="B25" s="403"/>
      <c r="C25" s="403"/>
      <c r="D25" s="403"/>
      <c r="E25" s="403"/>
      <c r="F25" s="403"/>
      <c r="G25" s="403"/>
      <c r="H25" s="8"/>
    </row>
    <row r="26" spans="1:8" ht="13.2">
      <c r="A26" s="300"/>
      <c r="B26" s="300"/>
      <c r="C26" s="300"/>
      <c r="D26" s="300"/>
      <c r="E26" s="300"/>
      <c r="F26" s="300"/>
      <c r="G26" s="306" t="s">
        <v>2248</v>
      </c>
    </row>
    <row r="27" spans="1:8" ht="13.2">
      <c r="A27" s="300"/>
      <c r="B27" s="300"/>
      <c r="C27" s="300"/>
      <c r="D27" s="300"/>
      <c r="E27" s="300"/>
      <c r="F27" s="300"/>
      <c r="G27" s="306" t="s">
        <v>1042</v>
      </c>
    </row>
    <row r="28" spans="1:8" ht="13.5" customHeight="1">
      <c r="A28" s="300"/>
      <c r="B28" s="300"/>
      <c r="C28" s="300"/>
      <c r="D28" s="300"/>
      <c r="E28" s="300"/>
      <c r="F28" s="300"/>
      <c r="G28" s="306" t="s">
        <v>3457</v>
      </c>
    </row>
  </sheetData>
  <mergeCells count="31">
    <mergeCell ref="B7:G7"/>
    <mergeCell ref="A1:G2"/>
    <mergeCell ref="B3:G3"/>
    <mergeCell ref="B4:G4"/>
    <mergeCell ref="B5:G5"/>
    <mergeCell ref="B6:C6"/>
    <mergeCell ref="E6:G6"/>
    <mergeCell ref="A25:G25"/>
    <mergeCell ref="B19:G19"/>
    <mergeCell ref="B20:G20"/>
    <mergeCell ref="B13:C13"/>
    <mergeCell ref="E13:G13"/>
    <mergeCell ref="B21:G21"/>
    <mergeCell ref="B22:G22"/>
    <mergeCell ref="A23:A24"/>
    <mergeCell ref="B23:C23"/>
    <mergeCell ref="D23:E23"/>
    <mergeCell ref="F23:G23"/>
    <mergeCell ref="B24:C24"/>
    <mergeCell ref="D24:E24"/>
    <mergeCell ref="F24:G24"/>
    <mergeCell ref="B18:G18"/>
    <mergeCell ref="B15:G15"/>
    <mergeCell ref="F16:G16"/>
    <mergeCell ref="B17:D17"/>
    <mergeCell ref="E17:G17"/>
    <mergeCell ref="A8:G9"/>
    <mergeCell ref="B10:G10"/>
    <mergeCell ref="B11:G11"/>
    <mergeCell ref="B12:G12"/>
    <mergeCell ref="B14:G14"/>
  </mergeCells>
  <phoneticPr fontId="49"/>
  <pageMargins left="0.7" right="0.7" top="0.75" bottom="0.75" header="0.3" footer="0.3"/>
  <pageSetup paperSize="9" scale="83" orientation="portrait" r:id="rId1"/>
  <drawing r:id="rId2"/>
</worksheet>
</file>

<file path=xl/worksheets/sheet7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8271FCE-2F91-4547-B2D4-B685F4D862C0}">
  <sheetPr>
    <pageSetUpPr fitToPage="1"/>
  </sheetPr>
  <dimension ref="A1:I34"/>
  <sheetViews>
    <sheetView zoomScaleNormal="100" zoomScaleSheetLayoutView="100" workbookViewId="0">
      <selection sqref="A1:G25"/>
    </sheetView>
  </sheetViews>
  <sheetFormatPr defaultColWidth="9.109375"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s>
  <sheetData>
    <row r="1" spans="1:9" ht="13.2">
      <c r="A1" s="427" t="s">
        <v>17</v>
      </c>
      <c r="B1" s="427"/>
      <c r="C1" s="427"/>
      <c r="D1" s="427"/>
      <c r="E1" s="427"/>
      <c r="F1" s="427"/>
      <c r="G1" s="427"/>
    </row>
    <row r="2" spans="1:9" ht="9.75" customHeight="1">
      <c r="A2" s="427"/>
      <c r="B2" s="427"/>
      <c r="C2" s="427"/>
      <c r="D2" s="427"/>
      <c r="E2" s="427"/>
      <c r="F2" s="427"/>
      <c r="G2" s="427"/>
    </row>
    <row r="3" spans="1:9" ht="25.35" customHeight="1">
      <c r="A3" s="3" t="s">
        <v>11</v>
      </c>
      <c r="B3" s="375" t="s">
        <v>2006</v>
      </c>
      <c r="C3" s="375"/>
      <c r="D3" s="375"/>
      <c r="E3" s="375"/>
      <c r="F3" s="375"/>
      <c r="G3" s="375"/>
      <c r="H3" s="9"/>
    </row>
    <row r="4" spans="1:9" ht="25.35" customHeight="1">
      <c r="A4" s="3" t="s">
        <v>2</v>
      </c>
      <c r="B4" s="376" t="s">
        <v>2007</v>
      </c>
      <c r="C4" s="376"/>
      <c r="D4" s="376"/>
      <c r="E4" s="376"/>
      <c r="F4" s="376"/>
      <c r="G4" s="376"/>
      <c r="H4" s="10"/>
    </row>
    <row r="5" spans="1:9" ht="25.35" customHeight="1">
      <c r="A5" s="3" t="s">
        <v>3</v>
      </c>
      <c r="B5" s="376" t="s">
        <v>2008</v>
      </c>
      <c r="C5" s="376"/>
      <c r="D5" s="376"/>
      <c r="E5" s="376"/>
      <c r="F5" s="376"/>
      <c r="G5" s="376"/>
      <c r="H5" s="10"/>
    </row>
    <row r="6" spans="1:9" ht="25.35" customHeight="1">
      <c r="A6" s="3" t="s">
        <v>0</v>
      </c>
      <c r="B6" s="376" t="s">
        <v>2009</v>
      </c>
      <c r="C6" s="376"/>
      <c r="D6" s="3" t="s">
        <v>4</v>
      </c>
      <c r="E6" s="376" t="s">
        <v>2010</v>
      </c>
      <c r="F6" s="376"/>
      <c r="G6" s="376"/>
      <c r="H6" s="10"/>
    </row>
    <row r="7" spans="1:9" ht="25.35" customHeight="1">
      <c r="A7" s="3" t="s">
        <v>1</v>
      </c>
      <c r="B7" s="424" t="s">
        <v>2011</v>
      </c>
      <c r="C7" s="379"/>
      <c r="D7" s="379"/>
      <c r="E7" s="379"/>
      <c r="F7" s="379"/>
      <c r="G7" s="380"/>
      <c r="H7" s="10"/>
    </row>
    <row r="8" spans="1:9" ht="20.25" customHeight="1">
      <c r="A8" s="384" t="s">
        <v>2012</v>
      </c>
      <c r="B8" s="385"/>
      <c r="C8" s="385"/>
      <c r="D8" s="385"/>
      <c r="E8" s="385"/>
      <c r="F8" s="385"/>
      <c r="G8" s="385"/>
      <c r="H8" s="10"/>
    </row>
    <row r="9" spans="1:9" ht="12.75" customHeight="1">
      <c r="A9" s="385"/>
      <c r="B9" s="385"/>
      <c r="C9" s="385"/>
      <c r="D9" s="385"/>
      <c r="E9" s="385"/>
      <c r="F9" s="385"/>
      <c r="G9" s="385"/>
      <c r="H9" s="172"/>
      <c r="I9" s="172"/>
    </row>
    <row r="10" spans="1:9" ht="25.35" customHeight="1">
      <c r="A10" s="3" t="s">
        <v>21</v>
      </c>
      <c r="B10" s="376" t="s">
        <v>2013</v>
      </c>
      <c r="C10" s="376"/>
      <c r="D10" s="376"/>
      <c r="E10" s="376"/>
      <c r="F10" s="376"/>
      <c r="G10" s="376"/>
      <c r="H10" s="10"/>
    </row>
    <row r="11" spans="1:9" ht="25.35" customHeight="1">
      <c r="A11" s="3" t="s">
        <v>5</v>
      </c>
      <c r="B11" s="404" t="s">
        <v>2014</v>
      </c>
      <c r="C11" s="405"/>
      <c r="D11" s="405"/>
      <c r="E11" s="405"/>
      <c r="F11" s="405"/>
      <c r="G11" s="406"/>
      <c r="H11" s="10"/>
    </row>
    <row r="12" spans="1:9" ht="25.35" customHeight="1">
      <c r="A12" s="3" t="s">
        <v>12</v>
      </c>
      <c r="B12" s="376" t="s">
        <v>2015</v>
      </c>
      <c r="C12" s="376"/>
      <c r="D12" s="376"/>
      <c r="E12" s="376"/>
      <c r="F12" s="376"/>
      <c r="G12" s="376"/>
      <c r="H12" s="10"/>
    </row>
    <row r="13" spans="1:9" ht="25.35" customHeight="1">
      <c r="A13" s="3" t="s">
        <v>0</v>
      </c>
      <c r="B13" s="792" t="s">
        <v>2016</v>
      </c>
      <c r="C13" s="376"/>
      <c r="D13" s="3" t="s">
        <v>4</v>
      </c>
      <c r="E13" s="389" t="s">
        <v>2017</v>
      </c>
      <c r="F13" s="376"/>
      <c r="G13" s="376"/>
      <c r="H13" s="10"/>
    </row>
    <row r="14" spans="1:9" ht="39" customHeight="1">
      <c r="A14" s="4" t="s">
        <v>20</v>
      </c>
      <c r="B14" s="404" t="s">
        <v>2018</v>
      </c>
      <c r="C14" s="378"/>
      <c r="D14" s="426"/>
      <c r="E14" s="426"/>
      <c r="F14" s="426"/>
      <c r="G14" s="402"/>
      <c r="H14" s="10"/>
    </row>
    <row r="15" spans="1:9" ht="25.35" customHeight="1">
      <c r="A15" s="3" t="s">
        <v>9</v>
      </c>
      <c r="B15" s="392" t="s">
        <v>2019</v>
      </c>
      <c r="C15" s="393"/>
      <c r="D15" s="393"/>
      <c r="E15" s="393"/>
      <c r="F15" s="393"/>
      <c r="G15" s="394"/>
      <c r="H15" s="10"/>
    </row>
    <row r="16" spans="1:9" ht="47.25" customHeight="1">
      <c r="A16" s="3" t="s">
        <v>8</v>
      </c>
      <c r="B16" s="6" t="s">
        <v>18</v>
      </c>
      <c r="C16" s="3" t="s">
        <v>10</v>
      </c>
      <c r="D16" s="5" t="s">
        <v>14</v>
      </c>
      <c r="E16" s="3" t="s">
        <v>16</v>
      </c>
      <c r="F16" s="395" t="s">
        <v>25</v>
      </c>
      <c r="G16" s="396"/>
      <c r="H16" s="10"/>
    </row>
    <row r="17" spans="1:8" ht="25.35" customHeight="1">
      <c r="A17" s="3" t="s">
        <v>6</v>
      </c>
      <c r="B17" s="397" t="s">
        <v>302</v>
      </c>
      <c r="C17" s="398"/>
      <c r="D17" s="399"/>
      <c r="E17" s="377" t="s">
        <v>19</v>
      </c>
      <c r="F17" s="378"/>
      <c r="G17" s="400"/>
      <c r="H17" s="10"/>
    </row>
    <row r="18" spans="1:8" ht="45" customHeight="1">
      <c r="A18" s="3" t="s">
        <v>7</v>
      </c>
      <c r="B18" s="377" t="s">
        <v>2020</v>
      </c>
      <c r="C18" s="378"/>
      <c r="D18" s="378"/>
      <c r="E18" s="379"/>
      <c r="F18" s="379"/>
      <c r="G18" s="380"/>
      <c r="H18" s="10"/>
    </row>
    <row r="19" spans="1:8" ht="46.5" customHeight="1">
      <c r="A19" s="3" t="s">
        <v>15</v>
      </c>
      <c r="B19" s="377"/>
      <c r="C19" s="379"/>
      <c r="D19" s="379"/>
      <c r="E19" s="379"/>
      <c r="F19" s="379"/>
      <c r="G19" s="380"/>
      <c r="H19" s="10"/>
    </row>
    <row r="20" spans="1:8" ht="66.75" customHeight="1">
      <c r="A20" s="156" t="s">
        <v>24</v>
      </c>
      <c r="B20" s="376" t="s">
        <v>2021</v>
      </c>
      <c r="C20" s="376"/>
      <c r="D20" s="376"/>
      <c r="E20" s="376"/>
      <c r="F20" s="376"/>
      <c r="G20" s="376"/>
      <c r="H20" s="10"/>
    </row>
    <row r="21" spans="1:8" ht="69.75" customHeight="1">
      <c r="A21" s="4" t="s">
        <v>26</v>
      </c>
      <c r="B21" s="404" t="s">
        <v>2022</v>
      </c>
      <c r="C21" s="405"/>
      <c r="D21" s="405"/>
      <c r="E21" s="405"/>
      <c r="F21" s="405"/>
      <c r="G21" s="406"/>
      <c r="H21" s="10"/>
    </row>
    <row r="22" spans="1:8" ht="63" customHeight="1">
      <c r="A22" s="156" t="s">
        <v>23</v>
      </c>
      <c r="B22" s="431" t="s">
        <v>2023</v>
      </c>
      <c r="C22" s="431"/>
      <c r="D22" s="431"/>
      <c r="E22" s="431"/>
      <c r="F22" s="431"/>
      <c r="G22" s="431"/>
      <c r="H22" s="10"/>
    </row>
    <row r="23" spans="1:8" ht="25.5" customHeight="1">
      <c r="A23" s="407" t="s">
        <v>13</v>
      </c>
      <c r="B23" s="397">
        <v>1</v>
      </c>
      <c r="C23" s="409"/>
      <c r="D23" s="397">
        <v>2</v>
      </c>
      <c r="E23" s="409"/>
      <c r="F23" s="410">
        <v>3</v>
      </c>
      <c r="G23" s="411"/>
      <c r="H23" s="10"/>
    </row>
    <row r="24" spans="1:8" ht="120.75" customHeight="1">
      <c r="A24" s="408"/>
      <c r="B24" s="401"/>
      <c r="C24" s="402"/>
      <c r="D24" s="401"/>
      <c r="E24" s="402"/>
      <c r="F24" s="401"/>
      <c r="G24" s="402"/>
      <c r="H24" s="10"/>
    </row>
    <row r="25" spans="1:8" ht="93" customHeight="1">
      <c r="A25" s="403" t="s">
        <v>334</v>
      </c>
      <c r="B25" s="403"/>
      <c r="C25" s="403"/>
      <c r="D25" s="403"/>
      <c r="E25" s="403"/>
      <c r="F25" s="403"/>
      <c r="G25" s="403"/>
      <c r="H25" s="8"/>
    </row>
    <row r="26" spans="1:8">
      <c r="G26" s="28" t="s">
        <v>287</v>
      </c>
    </row>
    <row r="27" spans="1:8">
      <c r="G27" s="48" t="s">
        <v>2024</v>
      </c>
    </row>
    <row r="28" spans="1:8" ht="13.5" customHeight="1">
      <c r="G28" s="48" t="s">
        <v>2025</v>
      </c>
    </row>
    <row r="29" spans="1:8">
      <c r="G29" s="48" t="s">
        <v>2026</v>
      </c>
    </row>
    <row r="30" spans="1:8">
      <c r="G30" s="48" t="s">
        <v>2027</v>
      </c>
    </row>
    <row r="31" spans="1:8">
      <c r="G31" s="48" t="s">
        <v>2028</v>
      </c>
    </row>
    <row r="32" spans="1:8">
      <c r="G32" s="48" t="s">
        <v>902</v>
      </c>
    </row>
    <row r="33" spans="7:7">
      <c r="G33" s="28" t="s">
        <v>1042</v>
      </c>
    </row>
    <row r="34" spans="7:7">
      <c r="G34" s="311" t="s">
        <v>3473</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rintOptions horizontalCentered="1" verticalCentered="1"/>
  <pageMargins left="0.7" right="0.7" top="0.3" bottom="0.3" header="0.3" footer="0.3"/>
  <pageSetup paperSize="9" scale="89" orientation="portrait" horizontalDpi="300" verticalDpi="300" r:id="rId1"/>
  <rowBreaks count="1" manualBreakCount="1">
    <brk id="25" max="6" man="1"/>
  </rowBreaks>
</worksheet>
</file>

<file path=xl/worksheets/sheet7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Sheet50">
    <pageSetUpPr fitToPage="1"/>
  </sheetPr>
  <dimension ref="A1:H34"/>
  <sheetViews>
    <sheetView zoomScaleNormal="100" zoomScaleSheetLayoutView="100" workbookViewId="0">
      <selection sqref="A1:G25"/>
    </sheetView>
  </sheetViews>
  <sheetFormatPr defaultColWidth="8.88671875" defaultRowHeight="14.4"/>
  <cols>
    <col min="1" max="1" width="17.88671875" style="1" customWidth="1"/>
    <col min="2" max="2" width="13" style="2" customWidth="1"/>
    <col min="3" max="3" width="11.44140625" style="2" customWidth="1"/>
    <col min="4" max="4" width="12.44140625" style="2" customWidth="1"/>
    <col min="5" max="5" width="11.44140625" style="2" customWidth="1"/>
    <col min="6" max="6" width="15" style="2" customWidth="1"/>
    <col min="7" max="7" width="12.109375" style="2" customWidth="1"/>
    <col min="8" max="14" width="13" customWidth="1"/>
    <col min="15" max="21" width="12.88671875" customWidth="1"/>
  </cols>
  <sheetData>
    <row r="1" spans="1:8" ht="13.2">
      <c r="A1" s="427" t="s">
        <v>17</v>
      </c>
      <c r="B1" s="427"/>
      <c r="C1" s="427"/>
      <c r="D1" s="427"/>
      <c r="E1" s="427"/>
      <c r="F1" s="427"/>
      <c r="G1" s="427"/>
    </row>
    <row r="2" spans="1:8" ht="9.75" customHeight="1">
      <c r="A2" s="427"/>
      <c r="B2" s="427"/>
      <c r="C2" s="427"/>
      <c r="D2" s="427"/>
      <c r="E2" s="427"/>
      <c r="F2" s="427"/>
      <c r="G2" s="427"/>
    </row>
    <row r="3" spans="1:8" ht="24.9" customHeight="1">
      <c r="A3" s="3" t="s">
        <v>11</v>
      </c>
      <c r="B3" s="376" t="s">
        <v>174</v>
      </c>
      <c r="C3" s="376"/>
      <c r="D3" s="376"/>
      <c r="E3" s="376"/>
      <c r="F3" s="376"/>
      <c r="G3" s="376"/>
      <c r="H3" s="9"/>
    </row>
    <row r="4" spans="1:8" ht="24.9" customHeight="1">
      <c r="A4" s="3" t="s">
        <v>2</v>
      </c>
      <c r="B4" s="376" t="s">
        <v>175</v>
      </c>
      <c r="C4" s="376"/>
      <c r="D4" s="376"/>
      <c r="E4" s="376"/>
      <c r="F4" s="376"/>
      <c r="G4" s="376"/>
      <c r="H4" s="10"/>
    </row>
    <row r="5" spans="1:8" ht="24.9" customHeight="1">
      <c r="A5" s="3" t="s">
        <v>3</v>
      </c>
      <c r="B5" s="376" t="s">
        <v>580</v>
      </c>
      <c r="C5" s="376"/>
      <c r="D5" s="376"/>
      <c r="E5" s="376"/>
      <c r="F5" s="376"/>
      <c r="G5" s="376"/>
      <c r="H5" s="10"/>
    </row>
    <row r="6" spans="1:8" ht="24.9" customHeight="1">
      <c r="A6" s="3" t="s">
        <v>89</v>
      </c>
      <c r="B6" s="389" t="s">
        <v>581</v>
      </c>
      <c r="C6" s="376"/>
      <c r="D6" s="3" t="s">
        <v>90</v>
      </c>
      <c r="E6" s="389" t="s">
        <v>582</v>
      </c>
      <c r="F6" s="376"/>
      <c r="G6" s="376"/>
      <c r="H6" s="10"/>
    </row>
    <row r="7" spans="1:8" ht="24.9" customHeight="1">
      <c r="A7" s="3" t="s">
        <v>91</v>
      </c>
      <c r="B7" s="424" t="s">
        <v>176</v>
      </c>
      <c r="C7" s="379"/>
      <c r="D7" s="379"/>
      <c r="E7" s="379"/>
      <c r="F7" s="379"/>
      <c r="G7" s="380"/>
      <c r="H7" s="10"/>
    </row>
    <row r="8" spans="1:8" ht="20.25" customHeight="1">
      <c r="A8" s="630" t="s">
        <v>71</v>
      </c>
      <c r="B8" s="670"/>
      <c r="C8" s="670"/>
      <c r="D8" s="670"/>
      <c r="E8" s="670"/>
      <c r="F8" s="670"/>
      <c r="G8" s="694"/>
      <c r="H8" s="10"/>
    </row>
    <row r="9" spans="1:8" ht="12.75" customHeight="1">
      <c r="A9" s="695"/>
      <c r="B9" s="671"/>
      <c r="C9" s="671"/>
      <c r="D9" s="671"/>
      <c r="E9" s="671"/>
      <c r="F9" s="671"/>
      <c r="G9" s="696"/>
      <c r="H9" s="10"/>
    </row>
    <row r="10" spans="1:8" ht="24.9" customHeight="1">
      <c r="A10" s="3" t="s">
        <v>21</v>
      </c>
      <c r="B10" s="376" t="s">
        <v>3277</v>
      </c>
      <c r="C10" s="376"/>
      <c r="D10" s="376"/>
      <c r="E10" s="376"/>
      <c r="F10" s="376"/>
      <c r="G10" s="376"/>
      <c r="H10" s="10"/>
    </row>
    <row r="11" spans="1:8" ht="24.9" customHeight="1">
      <c r="A11" s="3" t="s">
        <v>5</v>
      </c>
      <c r="B11" s="376" t="s">
        <v>177</v>
      </c>
      <c r="C11" s="376"/>
      <c r="D11" s="376"/>
      <c r="E11" s="376"/>
      <c r="F11" s="376"/>
      <c r="G11" s="376"/>
      <c r="H11" s="10"/>
    </row>
    <row r="12" spans="1:8" ht="24.9" customHeight="1">
      <c r="A12" s="3" t="s">
        <v>12</v>
      </c>
      <c r="B12" s="376" t="s">
        <v>178</v>
      </c>
      <c r="C12" s="376"/>
      <c r="D12" s="376"/>
      <c r="E12" s="376"/>
      <c r="F12" s="376"/>
      <c r="G12" s="376"/>
      <c r="H12" s="10"/>
    </row>
    <row r="13" spans="1:8" ht="24.9" customHeight="1">
      <c r="A13" s="3" t="s">
        <v>89</v>
      </c>
      <c r="B13" s="389" t="s">
        <v>179</v>
      </c>
      <c r="C13" s="376"/>
      <c r="D13" s="3" t="s">
        <v>90</v>
      </c>
      <c r="E13" s="376"/>
      <c r="F13" s="376"/>
      <c r="G13" s="376"/>
      <c r="H13" s="10"/>
    </row>
    <row r="14" spans="1:8" ht="39" customHeight="1">
      <c r="A14" s="4" t="s">
        <v>20</v>
      </c>
      <c r="B14" s="404" t="s">
        <v>180</v>
      </c>
      <c r="C14" s="378"/>
      <c r="D14" s="426"/>
      <c r="E14" s="426"/>
      <c r="F14" s="426"/>
      <c r="G14" s="402"/>
      <c r="H14" s="10"/>
    </row>
    <row r="15" spans="1:8" ht="24.9" customHeight="1">
      <c r="A15" s="3" t="s">
        <v>9</v>
      </c>
      <c r="B15" s="392" t="s">
        <v>181</v>
      </c>
      <c r="C15" s="393"/>
      <c r="D15" s="393"/>
      <c r="E15" s="393"/>
      <c r="F15" s="393"/>
      <c r="G15" s="394"/>
      <c r="H15" s="10"/>
    </row>
    <row r="16" spans="1:8" ht="47.25" customHeight="1">
      <c r="A16" s="3" t="s">
        <v>8</v>
      </c>
      <c r="B16" s="6" t="s">
        <v>54</v>
      </c>
      <c r="C16" s="3" t="s">
        <v>10</v>
      </c>
      <c r="D16" s="5" t="s">
        <v>110</v>
      </c>
      <c r="E16" s="3" t="s">
        <v>16</v>
      </c>
      <c r="F16" s="395" t="s">
        <v>25</v>
      </c>
      <c r="G16" s="396"/>
      <c r="H16" s="10"/>
    </row>
    <row r="17" spans="1:8" ht="24.9" customHeight="1">
      <c r="A17" s="3" t="s">
        <v>6</v>
      </c>
      <c r="B17" s="397" t="s">
        <v>383</v>
      </c>
      <c r="C17" s="398"/>
      <c r="D17" s="399"/>
      <c r="E17" s="377" t="s">
        <v>182</v>
      </c>
      <c r="F17" s="378"/>
      <c r="G17" s="400"/>
      <c r="H17" s="10"/>
    </row>
    <row r="18" spans="1:8" ht="45" customHeight="1">
      <c r="A18" s="3" t="s">
        <v>7</v>
      </c>
      <c r="B18" s="377" t="s">
        <v>183</v>
      </c>
      <c r="C18" s="378"/>
      <c r="D18" s="378"/>
      <c r="E18" s="379"/>
      <c r="F18" s="379"/>
      <c r="G18" s="380"/>
      <c r="H18" s="10"/>
    </row>
    <row r="19" spans="1:8" ht="46.5" customHeight="1">
      <c r="A19" s="3" t="s">
        <v>15</v>
      </c>
      <c r="B19" s="377"/>
      <c r="C19" s="379"/>
      <c r="D19" s="379"/>
      <c r="E19" s="379"/>
      <c r="F19" s="379"/>
      <c r="G19" s="380"/>
      <c r="H19" s="10"/>
    </row>
    <row r="20" spans="1:8" ht="66.75" customHeight="1">
      <c r="A20" s="7" t="s">
        <v>24</v>
      </c>
      <c r="B20" s="376"/>
      <c r="C20" s="376"/>
      <c r="D20" s="376"/>
      <c r="E20" s="376"/>
      <c r="F20" s="376"/>
      <c r="G20" s="376"/>
      <c r="H20" s="10"/>
    </row>
    <row r="21" spans="1:8" ht="69.75" customHeight="1">
      <c r="A21" s="4" t="s">
        <v>26</v>
      </c>
      <c r="B21" s="404"/>
      <c r="C21" s="405"/>
      <c r="D21" s="405"/>
      <c r="E21" s="405"/>
      <c r="F21" s="405"/>
      <c r="G21" s="406"/>
      <c r="H21" s="10"/>
    </row>
    <row r="22" spans="1:8" ht="63" customHeight="1">
      <c r="A22" s="7" t="s">
        <v>23</v>
      </c>
      <c r="B22" s="376"/>
      <c r="C22" s="376"/>
      <c r="D22" s="376"/>
      <c r="E22" s="376"/>
      <c r="F22" s="376"/>
      <c r="G22" s="376"/>
      <c r="H22" s="10"/>
    </row>
    <row r="23" spans="1:8" ht="25.5" customHeight="1">
      <c r="A23" s="407" t="s">
        <v>13</v>
      </c>
      <c r="B23" s="397">
        <v>1</v>
      </c>
      <c r="C23" s="409"/>
      <c r="D23" s="397">
        <v>2</v>
      </c>
      <c r="E23" s="409"/>
      <c r="F23" s="410">
        <v>3</v>
      </c>
      <c r="G23" s="411"/>
      <c r="H23" s="10"/>
    </row>
    <row r="24" spans="1:8" ht="120.75" customHeight="1">
      <c r="A24" s="408"/>
      <c r="B24" s="401"/>
      <c r="C24" s="402"/>
      <c r="D24" s="401"/>
      <c r="E24" s="402"/>
      <c r="F24" s="401"/>
      <c r="G24" s="402"/>
      <c r="H24" s="10"/>
    </row>
    <row r="25" spans="1:8" ht="93" customHeight="1">
      <c r="A25" s="403" t="s">
        <v>334</v>
      </c>
      <c r="B25" s="403"/>
      <c r="C25" s="403"/>
      <c r="D25" s="403"/>
      <c r="E25" s="403"/>
      <c r="F25" s="403"/>
      <c r="G25" s="403"/>
      <c r="H25" s="8"/>
    </row>
    <row r="26" spans="1:8">
      <c r="G26" s="28" t="s">
        <v>287</v>
      </c>
    </row>
    <row r="27" spans="1:8">
      <c r="G27" s="28" t="s">
        <v>342</v>
      </c>
    </row>
    <row r="28" spans="1:8" ht="13.5" customHeight="1">
      <c r="G28" s="35" t="s">
        <v>361</v>
      </c>
    </row>
    <row r="29" spans="1:8">
      <c r="G29" s="35" t="s">
        <v>646</v>
      </c>
    </row>
    <row r="30" spans="1:8">
      <c r="G30" s="35" t="s">
        <v>832</v>
      </c>
    </row>
    <row r="31" spans="1:8">
      <c r="G31" s="35" t="s">
        <v>947</v>
      </c>
    </row>
    <row r="32" spans="1:8">
      <c r="G32" s="28" t="s">
        <v>1042</v>
      </c>
    </row>
    <row r="33" spans="7:7">
      <c r="G33" s="28" t="s">
        <v>1248</v>
      </c>
    </row>
    <row r="34" spans="7:7">
      <c r="G34" s="28" t="s">
        <v>1402</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rintOptions horizontalCentered="1" verticalCentered="1"/>
  <pageMargins left="0.7" right="0.7" top="0.3" bottom="0.3" header="0.3" footer="0.3"/>
  <pageSetup paperSize="9" scale="91" orientation="portrait" horizontalDpi="300" verticalDpi="300" r:id="rId1"/>
  <rowBreaks count="1" manualBreakCount="1">
    <brk id="25" max="6" man="1"/>
  </rowBreaks>
</worksheet>
</file>

<file path=xl/worksheets/sheet7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ED4001E-241C-433E-A1FF-1B82AC7A0C2C}">
  <sheetPr>
    <pageSetUpPr fitToPage="1"/>
  </sheetPr>
  <dimension ref="A1:H35"/>
  <sheetViews>
    <sheetView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14" width="13" customWidth="1"/>
    <col min="15" max="21" width="12.88671875" customWidth="1"/>
  </cols>
  <sheetData>
    <row r="1" spans="1:8" ht="13.2" customHeight="1">
      <c r="A1" s="427" t="s">
        <v>17</v>
      </c>
      <c r="B1" s="427"/>
      <c r="C1" s="427"/>
      <c r="D1" s="427"/>
      <c r="E1" s="427"/>
      <c r="F1" s="427"/>
      <c r="G1" s="427"/>
    </row>
    <row r="2" spans="1:8" ht="9.75" customHeight="1">
      <c r="A2" s="692"/>
      <c r="B2" s="692"/>
      <c r="C2" s="692"/>
      <c r="D2" s="692"/>
      <c r="E2" s="692"/>
      <c r="F2" s="692"/>
      <c r="G2" s="692"/>
    </row>
    <row r="3" spans="1:8" ht="25.35" customHeight="1">
      <c r="A3" s="283" t="s">
        <v>11</v>
      </c>
      <c r="B3" s="401" t="s">
        <v>174</v>
      </c>
      <c r="C3" s="426"/>
      <c r="D3" s="426"/>
      <c r="E3" s="426"/>
      <c r="F3" s="426"/>
      <c r="G3" s="402"/>
      <c r="H3" s="9"/>
    </row>
    <row r="4" spans="1:8" ht="25.35" customHeight="1">
      <c r="A4" s="283" t="s">
        <v>2</v>
      </c>
      <c r="B4" s="377" t="s">
        <v>175</v>
      </c>
      <c r="C4" s="378"/>
      <c r="D4" s="378"/>
      <c r="E4" s="378"/>
      <c r="F4" s="378"/>
      <c r="G4" s="400"/>
      <c r="H4" s="10"/>
    </row>
    <row r="5" spans="1:8" ht="25.35" customHeight="1">
      <c r="A5" s="283" t="s">
        <v>3</v>
      </c>
      <c r="B5" s="377" t="s">
        <v>580</v>
      </c>
      <c r="C5" s="378"/>
      <c r="D5" s="378"/>
      <c r="E5" s="378"/>
      <c r="F5" s="378"/>
      <c r="G5" s="400"/>
      <c r="H5" s="10"/>
    </row>
    <row r="6" spans="1:8" ht="25.35" customHeight="1">
      <c r="A6" s="283" t="s">
        <v>0</v>
      </c>
      <c r="B6" s="789" t="s">
        <v>581</v>
      </c>
      <c r="C6" s="790"/>
      <c r="D6" s="283" t="s">
        <v>4</v>
      </c>
      <c r="E6" s="789" t="s">
        <v>2381</v>
      </c>
      <c r="F6" s="791"/>
      <c r="G6" s="790"/>
      <c r="H6" s="10"/>
    </row>
    <row r="7" spans="1:8" ht="25.35" customHeight="1">
      <c r="A7" s="283" t="s">
        <v>1</v>
      </c>
      <c r="B7" s="424" t="s">
        <v>2382</v>
      </c>
      <c r="C7" s="379"/>
      <c r="D7" s="379"/>
      <c r="E7" s="379"/>
      <c r="F7" s="379"/>
      <c r="G7" s="380"/>
      <c r="H7" s="10"/>
    </row>
    <row r="8" spans="1:8" ht="20.25" customHeight="1">
      <c r="A8" s="618" t="s">
        <v>43</v>
      </c>
      <c r="B8" s="618"/>
      <c r="C8" s="618"/>
      <c r="D8" s="618"/>
      <c r="E8" s="618"/>
      <c r="F8" s="618"/>
      <c r="G8" s="618"/>
      <c r="H8" s="10"/>
    </row>
    <row r="9" spans="1:8" ht="12.75" customHeight="1">
      <c r="A9" s="619"/>
      <c r="B9" s="619"/>
      <c r="C9" s="619"/>
      <c r="D9" s="619"/>
      <c r="E9" s="619"/>
      <c r="F9" s="619"/>
      <c r="G9" s="619"/>
      <c r="H9" s="10"/>
    </row>
    <row r="10" spans="1:8" ht="25.35" customHeight="1">
      <c r="A10" s="283" t="s">
        <v>21</v>
      </c>
      <c r="B10" s="377" t="s">
        <v>2383</v>
      </c>
      <c r="C10" s="378"/>
      <c r="D10" s="378"/>
      <c r="E10" s="378"/>
      <c r="F10" s="378"/>
      <c r="G10" s="400"/>
      <c r="H10" s="10"/>
    </row>
    <row r="11" spans="1:8" ht="25.35" customHeight="1">
      <c r="A11" s="283" t="s">
        <v>5</v>
      </c>
      <c r="B11" s="404" t="s">
        <v>2384</v>
      </c>
      <c r="C11" s="405"/>
      <c r="D11" s="405"/>
      <c r="E11" s="405"/>
      <c r="F11" s="405"/>
      <c r="G11" s="406"/>
      <c r="H11" s="10"/>
    </row>
    <row r="12" spans="1:8" ht="25.35" customHeight="1">
      <c r="A12" s="283" t="s">
        <v>12</v>
      </c>
      <c r="B12" s="377" t="s">
        <v>2385</v>
      </c>
      <c r="C12" s="378"/>
      <c r="D12" s="378"/>
      <c r="E12" s="378"/>
      <c r="F12" s="378"/>
      <c r="G12" s="400"/>
      <c r="H12" s="10"/>
    </row>
    <row r="13" spans="1:8" ht="25.35" customHeight="1">
      <c r="A13" s="283" t="s">
        <v>0</v>
      </c>
      <c r="B13" s="789" t="s">
        <v>2386</v>
      </c>
      <c r="C13" s="790"/>
      <c r="D13" s="283" t="s">
        <v>4</v>
      </c>
      <c r="E13" s="377" t="s">
        <v>2387</v>
      </c>
      <c r="F13" s="378"/>
      <c r="G13" s="400"/>
      <c r="H13" s="10"/>
    </row>
    <row r="14" spans="1:8" ht="39" customHeight="1">
      <c r="A14" s="4" t="s">
        <v>20</v>
      </c>
      <c r="B14" s="404" t="s">
        <v>2388</v>
      </c>
      <c r="C14" s="405"/>
      <c r="D14" s="405"/>
      <c r="E14" s="405"/>
      <c r="F14" s="405"/>
      <c r="G14" s="406"/>
      <c r="H14" s="10"/>
    </row>
    <row r="15" spans="1:8" ht="25.35" customHeight="1">
      <c r="A15" s="283" t="s">
        <v>9</v>
      </c>
      <c r="B15" s="392" t="s">
        <v>2389</v>
      </c>
      <c r="C15" s="691"/>
      <c r="D15" s="691"/>
      <c r="E15" s="691"/>
      <c r="F15" s="691"/>
      <c r="G15" s="643"/>
      <c r="H15" s="10"/>
    </row>
    <row r="16" spans="1:8" ht="47.25" customHeight="1">
      <c r="A16" s="283" t="s">
        <v>8</v>
      </c>
      <c r="B16" s="6" t="s">
        <v>2390</v>
      </c>
      <c r="C16" s="283" t="s">
        <v>10</v>
      </c>
      <c r="D16" s="12">
        <v>0.49</v>
      </c>
      <c r="E16" s="283" t="s">
        <v>16</v>
      </c>
      <c r="F16" s="395" t="s">
        <v>301</v>
      </c>
      <c r="G16" s="396"/>
      <c r="H16" s="10"/>
    </row>
    <row r="17" spans="1:8" ht="25.35" customHeight="1">
      <c r="A17" s="283" t="s">
        <v>6</v>
      </c>
      <c r="B17" s="397" t="s">
        <v>2391</v>
      </c>
      <c r="C17" s="536"/>
      <c r="D17" s="409"/>
      <c r="E17" s="377" t="s">
        <v>2392</v>
      </c>
      <c r="F17" s="378"/>
      <c r="G17" s="400"/>
      <c r="H17" s="10"/>
    </row>
    <row r="18" spans="1:8" ht="45" customHeight="1">
      <c r="A18" s="283" t="s">
        <v>7</v>
      </c>
      <c r="B18" s="377" t="s">
        <v>183</v>
      </c>
      <c r="C18" s="378"/>
      <c r="D18" s="378"/>
      <c r="E18" s="378"/>
      <c r="F18" s="378"/>
      <c r="G18" s="400"/>
      <c r="H18" s="10"/>
    </row>
    <row r="19" spans="1:8" ht="46.5" customHeight="1">
      <c r="A19" s="283" t="s">
        <v>15</v>
      </c>
      <c r="B19" s="377" t="s">
        <v>2393</v>
      </c>
      <c r="C19" s="378"/>
      <c r="D19" s="378"/>
      <c r="E19" s="378"/>
      <c r="F19" s="378"/>
      <c r="G19" s="400"/>
      <c r="H19" s="10"/>
    </row>
    <row r="20" spans="1:8" ht="66.75" customHeight="1">
      <c r="A20" s="282" t="s">
        <v>24</v>
      </c>
      <c r="B20" s="377" t="s">
        <v>2394</v>
      </c>
      <c r="C20" s="378"/>
      <c r="D20" s="378"/>
      <c r="E20" s="378"/>
      <c r="F20" s="378"/>
      <c r="G20" s="400"/>
      <c r="H20" s="10"/>
    </row>
    <row r="21" spans="1:8" ht="69.75" customHeight="1">
      <c r="A21" s="4" t="s">
        <v>26</v>
      </c>
      <c r="B21" s="404" t="s">
        <v>2395</v>
      </c>
      <c r="C21" s="405"/>
      <c r="D21" s="405"/>
      <c r="E21" s="405"/>
      <c r="F21" s="405"/>
      <c r="G21" s="406"/>
      <c r="H21" s="10"/>
    </row>
    <row r="22" spans="1:8" ht="63" customHeight="1">
      <c r="A22" s="282" t="s">
        <v>23</v>
      </c>
      <c r="B22" s="377"/>
      <c r="C22" s="378"/>
      <c r="D22" s="378"/>
      <c r="E22" s="378"/>
      <c r="F22" s="378"/>
      <c r="G22" s="400"/>
      <c r="H22" s="10"/>
    </row>
    <row r="23" spans="1:8" ht="25.5" customHeight="1">
      <c r="A23" s="407" t="s">
        <v>13</v>
      </c>
      <c r="B23" s="397">
        <v>1</v>
      </c>
      <c r="C23" s="409"/>
      <c r="D23" s="397">
        <v>2</v>
      </c>
      <c r="E23" s="409"/>
      <c r="F23" s="410">
        <v>3</v>
      </c>
      <c r="G23" s="411"/>
      <c r="H23" s="10"/>
    </row>
    <row r="24" spans="1:8" ht="120.75" customHeight="1">
      <c r="A24" s="408"/>
      <c r="B24" s="401"/>
      <c r="C24" s="402"/>
      <c r="D24" s="401"/>
      <c r="E24" s="402"/>
      <c r="F24" s="401"/>
      <c r="G24" s="402"/>
      <c r="H24" s="10"/>
    </row>
    <row r="25" spans="1:8" ht="93" customHeight="1">
      <c r="A25" s="403" t="s">
        <v>334</v>
      </c>
      <c r="B25" s="403"/>
      <c r="C25" s="403"/>
      <c r="D25" s="403"/>
      <c r="E25" s="403"/>
      <c r="F25" s="403"/>
      <c r="G25" s="403"/>
      <c r="H25" s="8"/>
    </row>
    <row r="26" spans="1:8">
      <c r="G26" s="28" t="s">
        <v>287</v>
      </c>
    </row>
    <row r="27" spans="1:8">
      <c r="G27" s="28" t="s">
        <v>2396</v>
      </c>
    </row>
    <row r="28" spans="1:8" ht="13.5" customHeight="1">
      <c r="G28" s="48" t="s">
        <v>361</v>
      </c>
    </row>
    <row r="29" spans="1:8">
      <c r="G29" s="48" t="s">
        <v>587</v>
      </c>
    </row>
    <row r="30" spans="1:8">
      <c r="G30" s="48" t="s">
        <v>644</v>
      </c>
    </row>
    <row r="31" spans="1:8">
      <c r="G31" s="48" t="s">
        <v>830</v>
      </c>
    </row>
    <row r="32" spans="1:8">
      <c r="G32" s="48" t="s">
        <v>949</v>
      </c>
    </row>
    <row r="33" spans="7:7">
      <c r="G33" s="28" t="s">
        <v>1042</v>
      </c>
    </row>
    <row r="34" spans="7:7">
      <c r="G34" s="28" t="s">
        <v>1248</v>
      </c>
    </row>
    <row r="35" spans="7:7">
      <c r="G35" s="28" t="s">
        <v>1402</v>
      </c>
    </row>
  </sheetData>
  <mergeCells count="31">
    <mergeCell ref="A1:G2"/>
    <mergeCell ref="B3:G3"/>
    <mergeCell ref="B4:G4"/>
    <mergeCell ref="B5:G5"/>
    <mergeCell ref="B6:C6"/>
    <mergeCell ref="E6:G6"/>
    <mergeCell ref="B7:G7"/>
    <mergeCell ref="A8:G9"/>
    <mergeCell ref="B10:G10"/>
    <mergeCell ref="B11:G11"/>
    <mergeCell ref="B12:G12"/>
    <mergeCell ref="A25:G25"/>
    <mergeCell ref="B19:G19"/>
    <mergeCell ref="B20:G20"/>
    <mergeCell ref="B21:G21"/>
    <mergeCell ref="B22:G22"/>
    <mergeCell ref="A23:A24"/>
    <mergeCell ref="B23:C23"/>
    <mergeCell ref="D23:E23"/>
    <mergeCell ref="F23:G23"/>
    <mergeCell ref="B24:C24"/>
    <mergeCell ref="D24:E24"/>
    <mergeCell ref="B13:C13"/>
    <mergeCell ref="F16:G16"/>
    <mergeCell ref="B17:D17"/>
    <mergeCell ref="E17:G17"/>
    <mergeCell ref="F24:G24"/>
    <mergeCell ref="B18:G18"/>
    <mergeCell ref="E13:G13"/>
    <mergeCell ref="B14:G14"/>
    <mergeCell ref="B15:G15"/>
  </mergeCells>
  <phoneticPr fontId="49"/>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8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5B3E000-AE96-49E3-96AC-7C0D4A470FD1}">
  <sheetPr>
    <pageSetUpPr fitToPage="1"/>
  </sheetPr>
  <dimension ref="A1:H35"/>
  <sheetViews>
    <sheetView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14" width="13" customWidth="1"/>
    <col min="15" max="21" width="12.88671875" customWidth="1"/>
  </cols>
  <sheetData>
    <row r="1" spans="1:8" ht="13.2">
      <c r="A1" s="427" t="s">
        <v>17</v>
      </c>
      <c r="B1" s="427"/>
      <c r="C1" s="427"/>
      <c r="D1" s="427"/>
      <c r="E1" s="427"/>
      <c r="F1" s="427"/>
      <c r="G1" s="427"/>
    </row>
    <row r="2" spans="1:8" ht="9.75" customHeight="1">
      <c r="A2" s="427"/>
      <c r="B2" s="427"/>
      <c r="C2" s="427"/>
      <c r="D2" s="427"/>
      <c r="E2" s="427"/>
      <c r="F2" s="427"/>
      <c r="G2" s="427"/>
    </row>
    <row r="3" spans="1:8" ht="25.35" customHeight="1">
      <c r="A3" s="3" t="s">
        <v>11</v>
      </c>
      <c r="B3" s="375" t="s">
        <v>174</v>
      </c>
      <c r="C3" s="375"/>
      <c r="D3" s="375"/>
      <c r="E3" s="375"/>
      <c r="F3" s="375"/>
      <c r="G3" s="375"/>
      <c r="H3" s="9"/>
    </row>
    <row r="4" spans="1:8" ht="25.35" customHeight="1">
      <c r="A4" s="3" t="s">
        <v>2</v>
      </c>
      <c r="B4" s="376" t="s">
        <v>175</v>
      </c>
      <c r="C4" s="376"/>
      <c r="D4" s="376"/>
      <c r="E4" s="376"/>
      <c r="F4" s="376"/>
      <c r="G4" s="376"/>
      <c r="H4" s="10"/>
    </row>
    <row r="5" spans="1:8" ht="25.35" customHeight="1">
      <c r="A5" s="3" t="s">
        <v>3</v>
      </c>
      <c r="B5" s="376" t="s">
        <v>2787</v>
      </c>
      <c r="C5" s="376"/>
      <c r="D5" s="376"/>
      <c r="E5" s="376"/>
      <c r="F5" s="376"/>
      <c r="G5" s="376"/>
      <c r="H5" s="10"/>
    </row>
    <row r="6" spans="1:8" ht="25.35" customHeight="1">
      <c r="A6" s="3" t="s">
        <v>0</v>
      </c>
      <c r="B6" s="389" t="s">
        <v>2788</v>
      </c>
      <c r="C6" s="376"/>
      <c r="D6" s="3" t="s">
        <v>4</v>
      </c>
      <c r="E6" s="389" t="s">
        <v>2789</v>
      </c>
      <c r="F6" s="376"/>
      <c r="G6" s="376"/>
      <c r="H6" s="10"/>
    </row>
    <row r="7" spans="1:8" ht="25.35" customHeight="1">
      <c r="A7" s="3" t="s">
        <v>1</v>
      </c>
      <c r="B7" s="424" t="s">
        <v>2790</v>
      </c>
      <c r="C7" s="379"/>
      <c r="D7" s="379"/>
      <c r="E7" s="379"/>
      <c r="F7" s="379"/>
      <c r="G7" s="380"/>
      <c r="H7" s="10"/>
    </row>
    <row r="8" spans="1:8" ht="20.25" customHeight="1">
      <c r="A8" s="630" t="s">
        <v>61</v>
      </c>
      <c r="B8" s="670"/>
      <c r="C8" s="670"/>
      <c r="D8" s="670"/>
      <c r="E8" s="670"/>
      <c r="F8" s="670"/>
      <c r="G8" s="694"/>
      <c r="H8" s="10"/>
    </row>
    <row r="9" spans="1:8" ht="12.75" customHeight="1">
      <c r="A9" s="695"/>
      <c r="B9" s="671"/>
      <c r="C9" s="671"/>
      <c r="D9" s="671"/>
      <c r="E9" s="671"/>
      <c r="F9" s="671"/>
      <c r="G9" s="696"/>
      <c r="H9" s="10"/>
    </row>
    <row r="10" spans="1:8" ht="25.35" customHeight="1">
      <c r="A10" s="3" t="s">
        <v>21</v>
      </c>
      <c r="B10" s="376" t="s">
        <v>2791</v>
      </c>
      <c r="C10" s="376"/>
      <c r="D10" s="376"/>
      <c r="E10" s="376"/>
      <c r="F10" s="376"/>
      <c r="G10" s="376"/>
      <c r="H10" s="10"/>
    </row>
    <row r="11" spans="1:8" ht="25.35" customHeight="1">
      <c r="A11" s="3" t="s">
        <v>5</v>
      </c>
      <c r="B11" s="404" t="s">
        <v>2792</v>
      </c>
      <c r="C11" s="405"/>
      <c r="D11" s="405"/>
      <c r="E11" s="405"/>
      <c r="F11" s="405"/>
      <c r="G11" s="406"/>
      <c r="H11" s="10"/>
    </row>
    <row r="12" spans="1:8" ht="25.35" customHeight="1">
      <c r="A12" s="3" t="s">
        <v>12</v>
      </c>
      <c r="B12" s="376" t="s">
        <v>2793</v>
      </c>
      <c r="C12" s="376"/>
      <c r="D12" s="376"/>
      <c r="E12" s="376"/>
      <c r="F12" s="376"/>
      <c r="G12" s="376"/>
      <c r="H12" s="10"/>
    </row>
    <row r="13" spans="1:8" ht="25.35" customHeight="1">
      <c r="A13" s="3" t="s">
        <v>0</v>
      </c>
      <c r="B13" s="389" t="s">
        <v>2794</v>
      </c>
      <c r="C13" s="376"/>
      <c r="D13" s="3" t="s">
        <v>4</v>
      </c>
      <c r="E13" s="376"/>
      <c r="F13" s="376"/>
      <c r="G13" s="376"/>
      <c r="H13" s="10"/>
    </row>
    <row r="14" spans="1:8" ht="39" customHeight="1">
      <c r="A14" s="4" t="s">
        <v>20</v>
      </c>
      <c r="B14" s="404" t="s">
        <v>2795</v>
      </c>
      <c r="C14" s="378"/>
      <c r="D14" s="426"/>
      <c r="E14" s="426"/>
      <c r="F14" s="426"/>
      <c r="G14" s="402"/>
      <c r="H14" s="10"/>
    </row>
    <row r="15" spans="1:8" ht="25.35" customHeight="1">
      <c r="A15" s="3" t="s">
        <v>9</v>
      </c>
      <c r="B15" s="392" t="s">
        <v>2796</v>
      </c>
      <c r="C15" s="393"/>
      <c r="D15" s="393"/>
      <c r="E15" s="393"/>
      <c r="F15" s="393"/>
      <c r="G15" s="394"/>
      <c r="H15" s="10"/>
    </row>
    <row r="16" spans="1:8" ht="47.25" customHeight="1">
      <c r="A16" s="3" t="s">
        <v>8</v>
      </c>
      <c r="B16" s="6" t="s">
        <v>18</v>
      </c>
      <c r="C16" s="3" t="s">
        <v>10</v>
      </c>
      <c r="D16" s="5" t="s">
        <v>14</v>
      </c>
      <c r="E16" s="3" t="s">
        <v>16</v>
      </c>
      <c r="F16" s="395" t="s">
        <v>25</v>
      </c>
      <c r="G16" s="396"/>
      <c r="H16" s="10"/>
    </row>
    <row r="17" spans="1:8" ht="25.35" customHeight="1">
      <c r="A17" s="3" t="s">
        <v>6</v>
      </c>
      <c r="B17" s="397" t="s">
        <v>302</v>
      </c>
      <c r="C17" s="398"/>
      <c r="D17" s="399"/>
      <c r="E17" s="377" t="s">
        <v>2797</v>
      </c>
      <c r="F17" s="378"/>
      <c r="G17" s="400"/>
      <c r="H17" s="10"/>
    </row>
    <row r="18" spans="1:8" ht="45" customHeight="1">
      <c r="A18" s="3" t="s">
        <v>7</v>
      </c>
      <c r="B18" s="377" t="s">
        <v>183</v>
      </c>
      <c r="C18" s="378"/>
      <c r="D18" s="378"/>
      <c r="E18" s="379"/>
      <c r="F18" s="379"/>
      <c r="G18" s="380"/>
      <c r="H18" s="10"/>
    </row>
    <row r="19" spans="1:8" ht="46.5" customHeight="1">
      <c r="A19" s="3" t="s">
        <v>15</v>
      </c>
      <c r="B19" s="377"/>
      <c r="C19" s="379"/>
      <c r="D19" s="379"/>
      <c r="E19" s="379"/>
      <c r="F19" s="379"/>
      <c r="G19" s="380"/>
      <c r="H19" s="10"/>
    </row>
    <row r="20" spans="1:8" ht="66.75" customHeight="1">
      <c r="A20" s="156" t="s">
        <v>24</v>
      </c>
      <c r="B20" s="376"/>
      <c r="C20" s="376"/>
      <c r="D20" s="376"/>
      <c r="E20" s="376"/>
      <c r="F20" s="376"/>
      <c r="G20" s="376"/>
      <c r="H20" s="10"/>
    </row>
    <row r="21" spans="1:8" ht="69.75" customHeight="1">
      <c r="A21" s="4" t="s">
        <v>26</v>
      </c>
      <c r="B21" s="404"/>
      <c r="C21" s="405"/>
      <c r="D21" s="405"/>
      <c r="E21" s="405"/>
      <c r="F21" s="405"/>
      <c r="G21" s="406"/>
      <c r="H21" s="10"/>
    </row>
    <row r="22" spans="1:8" ht="63" customHeight="1">
      <c r="A22" s="156" t="s">
        <v>23</v>
      </c>
      <c r="B22" s="376"/>
      <c r="C22" s="376"/>
      <c r="D22" s="376"/>
      <c r="E22" s="376"/>
      <c r="F22" s="376"/>
      <c r="G22" s="376"/>
      <c r="H22" s="10"/>
    </row>
    <row r="23" spans="1:8" ht="25.5" customHeight="1">
      <c r="A23" s="407" t="s">
        <v>13</v>
      </c>
      <c r="B23" s="397">
        <v>1</v>
      </c>
      <c r="C23" s="409"/>
      <c r="D23" s="397">
        <v>2</v>
      </c>
      <c r="E23" s="409"/>
      <c r="F23" s="410">
        <v>3</v>
      </c>
      <c r="G23" s="411"/>
      <c r="H23" s="10"/>
    </row>
    <row r="24" spans="1:8" ht="120.75" customHeight="1">
      <c r="A24" s="408"/>
      <c r="B24" s="401"/>
      <c r="C24" s="402"/>
      <c r="D24" s="401"/>
      <c r="E24" s="402"/>
      <c r="F24" s="401"/>
      <c r="G24" s="402"/>
      <c r="H24" s="10"/>
    </row>
    <row r="25" spans="1:8" ht="93" customHeight="1">
      <c r="A25" s="403" t="s">
        <v>334</v>
      </c>
      <c r="B25" s="403"/>
      <c r="C25" s="403"/>
      <c r="D25" s="403"/>
      <c r="E25" s="403"/>
      <c r="F25" s="403"/>
      <c r="G25" s="403"/>
      <c r="H25" s="8"/>
    </row>
    <row r="26" spans="1:8">
      <c r="G26" s="28" t="s">
        <v>287</v>
      </c>
    </row>
    <row r="27" spans="1:8">
      <c r="G27" s="28" t="s">
        <v>2396</v>
      </c>
    </row>
    <row r="28" spans="1:8" ht="13.5" customHeight="1">
      <c r="G28" s="35" t="s">
        <v>361</v>
      </c>
    </row>
    <row r="29" spans="1:8">
      <c r="G29" s="35" t="s">
        <v>2798</v>
      </c>
    </row>
    <row r="30" spans="1:8">
      <c r="G30" s="35" t="s">
        <v>2799</v>
      </c>
    </row>
    <row r="31" spans="1:8">
      <c r="G31" s="35" t="s">
        <v>2800</v>
      </c>
    </row>
    <row r="32" spans="1:8">
      <c r="G32" s="35" t="s">
        <v>2801</v>
      </c>
    </row>
    <row r="33" spans="7:7">
      <c r="G33" s="28" t="s">
        <v>1042</v>
      </c>
    </row>
    <row r="34" spans="7:7">
      <c r="G34" s="28" t="s">
        <v>1248</v>
      </c>
    </row>
    <row r="35" spans="7:7">
      <c r="G35" s="28" t="s">
        <v>1402</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rintOptions horizontalCentered="1" verticalCentered="1"/>
  <pageMargins left="0.7" right="0.7" top="0.3" bottom="0.3" header="0.3" footer="0.3"/>
  <pageSetup paperSize="9" scale="92" orientation="portrait" horizontalDpi="300" verticalDpi="300" r:id="rId1"/>
  <rowBreaks count="1" manualBreakCount="1">
    <brk id="25" max="6" man="1"/>
  </rowBreaks>
</worksheet>
</file>

<file path=xl/worksheets/sheet8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CD3912F-24A1-4541-BB18-7CBAEE1A552C}">
  <sheetPr>
    <pageSetUpPr fitToPage="1"/>
  </sheetPr>
  <dimension ref="A1:J32"/>
  <sheetViews>
    <sheetView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9" max="10" width="9"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5" max="266" width="9"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1" max="522" width="9"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7" max="778" width="9"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3" max="1034" width="9"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9" max="1290" width="9"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5" max="1546" width="9"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1" max="1802" width="9"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7" max="2058" width="9"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3" max="2314" width="9"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9" max="2570" width="9"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5" max="2826" width="9"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1" max="3082" width="9"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7" max="3338" width="9"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3" max="3594" width="9"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9" max="3850" width="9"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5" max="4106" width="9"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1" max="4362" width="9"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7" max="4618" width="9"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3" max="4874" width="9"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9" max="5130" width="9"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5" max="5386" width="9"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1" max="5642" width="9"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7" max="5898" width="9"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3" max="6154" width="9"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9" max="6410" width="9"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5" max="6666" width="9"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1" max="6922" width="9"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7" max="7178" width="9"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3" max="7434" width="9"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9" max="7690" width="9"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5" max="7946" width="9"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1" max="8202" width="9"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7" max="8458" width="9"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3" max="8714" width="9"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9" max="8970" width="9"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5" max="9226" width="9"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1" max="9482" width="9"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7" max="9738" width="9"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3" max="9994" width="9"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9" max="10250" width="9"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5" max="10506" width="9"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1" max="10762" width="9"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7" max="11018" width="9"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3" max="11274" width="9"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9" max="11530" width="9"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5" max="11786" width="9"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1" max="12042" width="9"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7" max="12298" width="9"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3" max="12554" width="9"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9" max="12810" width="9"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5" max="13066" width="9"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1" max="13322" width="9"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7" max="13578" width="9"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3" max="13834" width="9"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9" max="14090" width="9"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5" max="14346" width="9"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1" max="14602" width="9"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7" max="14858" width="9"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3" max="15114" width="9"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9" max="15370" width="9"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5" max="15626" width="9"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1" max="15882" width="9"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7" max="16138" width="9" customWidth="1"/>
  </cols>
  <sheetData>
    <row r="1" spans="1:10" ht="13.2">
      <c r="A1" s="427" t="s">
        <v>17</v>
      </c>
      <c r="B1" s="427"/>
      <c r="C1" s="427"/>
      <c r="D1" s="427"/>
      <c r="E1" s="427"/>
      <c r="F1" s="427"/>
      <c r="G1" s="427"/>
    </row>
    <row r="2" spans="1:10" ht="9.75" customHeight="1">
      <c r="A2" s="427"/>
      <c r="B2" s="427"/>
      <c r="C2" s="427"/>
      <c r="D2" s="427"/>
      <c r="E2" s="427"/>
      <c r="F2" s="427"/>
      <c r="G2" s="427"/>
    </row>
    <row r="3" spans="1:10" ht="25.35" customHeight="1">
      <c r="A3" s="3" t="s">
        <v>11</v>
      </c>
      <c r="B3" s="375" t="s">
        <v>2304</v>
      </c>
      <c r="C3" s="375"/>
      <c r="D3" s="375"/>
      <c r="E3" s="375"/>
      <c r="F3" s="375"/>
      <c r="G3" s="375"/>
      <c r="H3" s="21"/>
    </row>
    <row r="4" spans="1:10" ht="25.35" customHeight="1">
      <c r="A4" s="3" t="s">
        <v>2</v>
      </c>
      <c r="B4" s="376" t="s">
        <v>2305</v>
      </c>
      <c r="C4" s="376"/>
      <c r="D4" s="376"/>
      <c r="E4" s="376"/>
      <c r="F4" s="376"/>
      <c r="G4" s="376"/>
    </row>
    <row r="5" spans="1:10" ht="25.35" customHeight="1">
      <c r="A5" s="3" t="s">
        <v>3</v>
      </c>
      <c r="B5" s="376" t="s">
        <v>2306</v>
      </c>
      <c r="C5" s="376"/>
      <c r="D5" s="376"/>
      <c r="E5" s="376"/>
      <c r="F5" s="376"/>
      <c r="G5" s="376"/>
    </row>
    <row r="6" spans="1:10" ht="25.35" customHeight="1">
      <c r="A6" s="3" t="s">
        <v>0</v>
      </c>
      <c r="B6" s="376" t="s">
        <v>2307</v>
      </c>
      <c r="C6" s="376"/>
      <c r="D6" s="3" t="s">
        <v>4</v>
      </c>
      <c r="E6" s="376" t="s">
        <v>2308</v>
      </c>
      <c r="F6" s="376"/>
      <c r="G6" s="376"/>
    </row>
    <row r="7" spans="1:10" ht="25.35" customHeight="1">
      <c r="A7" s="3" t="s">
        <v>1</v>
      </c>
      <c r="B7" s="535" t="s">
        <v>2309</v>
      </c>
      <c r="C7" s="379"/>
      <c r="D7" s="379"/>
      <c r="E7" s="379"/>
      <c r="F7" s="379"/>
      <c r="G7" s="380"/>
    </row>
    <row r="8" spans="1:10" ht="20.100000000000001" customHeight="1">
      <c r="A8" s="384" t="s">
        <v>221</v>
      </c>
      <c r="B8" s="385"/>
      <c r="C8" s="385"/>
      <c r="D8" s="385"/>
      <c r="E8" s="385"/>
      <c r="F8" s="385"/>
      <c r="G8" s="385"/>
      <c r="I8" s="22"/>
      <c r="J8" s="22"/>
    </row>
    <row r="9" spans="1:10" ht="12.75" customHeight="1">
      <c r="A9" s="385"/>
      <c r="B9" s="385"/>
      <c r="C9" s="385"/>
      <c r="D9" s="385"/>
      <c r="E9" s="385"/>
      <c r="F9" s="385"/>
      <c r="G9" s="385"/>
      <c r="I9" s="22"/>
      <c r="J9" s="22"/>
    </row>
    <row r="10" spans="1:10" ht="25.35" customHeight="1">
      <c r="A10" s="3" t="s">
        <v>21</v>
      </c>
      <c r="B10" s="376" t="s">
        <v>2310</v>
      </c>
      <c r="C10" s="376"/>
      <c r="D10" s="376"/>
      <c r="E10" s="376"/>
      <c r="F10" s="376"/>
      <c r="G10" s="376"/>
    </row>
    <row r="11" spans="1:10" ht="25.35" customHeight="1">
      <c r="A11" s="3" t="s">
        <v>5</v>
      </c>
      <c r="B11" s="404" t="s">
        <v>2311</v>
      </c>
      <c r="C11" s="405"/>
      <c r="D11" s="405"/>
      <c r="E11" s="405"/>
      <c r="F11" s="405"/>
      <c r="G11" s="406"/>
    </row>
    <row r="12" spans="1:10" ht="25.35" customHeight="1">
      <c r="A12" s="3" t="s">
        <v>12</v>
      </c>
      <c r="B12" s="376" t="s">
        <v>2306</v>
      </c>
      <c r="C12" s="376"/>
      <c r="D12" s="376"/>
      <c r="E12" s="376"/>
      <c r="F12" s="376"/>
      <c r="G12" s="376"/>
    </row>
    <row r="13" spans="1:10" ht="25.35" customHeight="1">
      <c r="A13" s="3" t="s">
        <v>0</v>
      </c>
      <c r="B13" s="389" t="s">
        <v>2312</v>
      </c>
      <c r="C13" s="376"/>
      <c r="D13" s="3" t="s">
        <v>4</v>
      </c>
      <c r="E13" s="389" t="s">
        <v>2313</v>
      </c>
      <c r="F13" s="376"/>
      <c r="G13" s="376"/>
    </row>
    <row r="14" spans="1:10" ht="39" customHeight="1">
      <c r="A14" s="4" t="s">
        <v>20</v>
      </c>
      <c r="B14" s="404" t="s">
        <v>2314</v>
      </c>
      <c r="C14" s="378"/>
      <c r="D14" s="426"/>
      <c r="E14" s="426"/>
      <c r="F14" s="426"/>
      <c r="G14" s="402"/>
    </row>
    <row r="15" spans="1:10" ht="25.35" customHeight="1">
      <c r="A15" s="3" t="s">
        <v>9</v>
      </c>
      <c r="B15" s="392" t="s">
        <v>120</v>
      </c>
      <c r="C15" s="393"/>
      <c r="D15" s="393"/>
      <c r="E15" s="393"/>
      <c r="F15" s="393"/>
      <c r="G15" s="394"/>
    </row>
    <row r="16" spans="1:10" ht="47.25" customHeight="1">
      <c r="A16" s="3" t="s">
        <v>8</v>
      </c>
      <c r="B16" s="6" t="s">
        <v>18</v>
      </c>
      <c r="C16" s="3" t="s">
        <v>10</v>
      </c>
      <c r="D16" s="5" t="s">
        <v>14</v>
      </c>
      <c r="E16" s="3" t="s">
        <v>16</v>
      </c>
      <c r="F16" s="395" t="s">
        <v>25</v>
      </c>
      <c r="G16" s="396"/>
    </row>
    <row r="17" spans="1:8" ht="25.35" customHeight="1">
      <c r="A17" s="3" t="s">
        <v>6</v>
      </c>
      <c r="B17" s="397" t="s">
        <v>145</v>
      </c>
      <c r="C17" s="398"/>
      <c r="D17" s="399"/>
      <c r="E17" s="377" t="s">
        <v>2315</v>
      </c>
      <c r="F17" s="378"/>
      <c r="G17" s="400"/>
    </row>
    <row r="18" spans="1:8" ht="45" customHeight="1">
      <c r="A18" s="3" t="s">
        <v>7</v>
      </c>
      <c r="B18" s="404" t="s">
        <v>2316</v>
      </c>
      <c r="C18" s="378"/>
      <c r="D18" s="378"/>
      <c r="E18" s="379"/>
      <c r="F18" s="379"/>
      <c r="G18" s="380"/>
    </row>
    <row r="19" spans="1:8" ht="46.5" customHeight="1">
      <c r="A19" s="3" t="s">
        <v>15</v>
      </c>
      <c r="B19" s="377" t="s">
        <v>2317</v>
      </c>
      <c r="C19" s="379"/>
      <c r="D19" s="379"/>
      <c r="E19" s="379"/>
      <c r="F19" s="379"/>
      <c r="G19" s="380"/>
    </row>
    <row r="20" spans="1:8" ht="66.75" customHeight="1">
      <c r="A20" s="156" t="s">
        <v>24</v>
      </c>
      <c r="B20" s="431" t="s">
        <v>2318</v>
      </c>
      <c r="C20" s="376"/>
      <c r="D20" s="376"/>
      <c r="E20" s="376"/>
      <c r="F20" s="376"/>
      <c r="G20" s="376"/>
    </row>
    <row r="21" spans="1:8" ht="69.75" customHeight="1">
      <c r="A21" s="4" t="s">
        <v>26</v>
      </c>
      <c r="B21" s="404" t="s">
        <v>2319</v>
      </c>
      <c r="C21" s="405"/>
      <c r="D21" s="405"/>
      <c r="E21" s="405"/>
      <c r="F21" s="405"/>
      <c r="G21" s="406"/>
    </row>
    <row r="22" spans="1:8" ht="63" customHeight="1">
      <c r="A22" s="156" t="s">
        <v>23</v>
      </c>
      <c r="B22" s="376" t="s">
        <v>2320</v>
      </c>
      <c r="C22" s="376"/>
      <c r="D22" s="376"/>
      <c r="E22" s="376"/>
      <c r="F22" s="376"/>
      <c r="G22" s="376"/>
    </row>
    <row r="23" spans="1:8" ht="25.5" customHeight="1">
      <c r="A23" s="407" t="s">
        <v>13</v>
      </c>
      <c r="B23" s="397" t="s">
        <v>2321</v>
      </c>
      <c r="C23" s="409"/>
      <c r="D23" s="397" t="s">
        <v>2322</v>
      </c>
      <c r="E23" s="409"/>
      <c r="F23" s="410" t="s">
        <v>2323</v>
      </c>
      <c r="G23" s="411"/>
    </row>
    <row r="24" spans="1:8" ht="120.75" customHeight="1">
      <c r="A24" s="408"/>
      <c r="B24" s="401"/>
      <c r="C24" s="402"/>
      <c r="D24" s="401"/>
      <c r="E24" s="402"/>
      <c r="F24" s="401"/>
      <c r="G24" s="402"/>
    </row>
    <row r="25" spans="1:8" ht="93" customHeight="1">
      <c r="A25" s="403" t="s">
        <v>999</v>
      </c>
      <c r="B25" s="403"/>
      <c r="C25" s="403"/>
      <c r="D25" s="403"/>
      <c r="E25" s="403"/>
      <c r="F25" s="403"/>
      <c r="G25" s="403"/>
    </row>
    <row r="26" spans="1:8">
      <c r="G26" s="28" t="s">
        <v>287</v>
      </c>
      <c r="H26" s="27"/>
    </row>
    <row r="27" spans="1:8">
      <c r="G27" s="28" t="s">
        <v>602</v>
      </c>
    </row>
    <row r="28" spans="1:8" ht="13.5" customHeight="1">
      <c r="G28" s="28" t="s">
        <v>644</v>
      </c>
    </row>
    <row r="29" spans="1:8">
      <c r="G29" s="28" t="s">
        <v>711</v>
      </c>
    </row>
    <row r="30" spans="1:8">
      <c r="G30" s="28" t="s">
        <v>830</v>
      </c>
    </row>
    <row r="31" spans="1:8">
      <c r="G31" s="28" t="s">
        <v>994</v>
      </c>
    </row>
    <row r="32" spans="1:8">
      <c r="G32" s="28" t="s">
        <v>1247</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8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19">
    <pageSetUpPr fitToPage="1"/>
  </sheetPr>
  <dimension ref="A1:H35"/>
  <sheetViews>
    <sheetView zoomScaleNormal="100" zoomScaleSheetLayoutView="100" workbookViewId="0">
      <selection sqref="A1:G25"/>
    </sheetView>
  </sheetViews>
  <sheetFormatPr defaultColWidth="9" defaultRowHeight="14.4"/>
  <cols>
    <col min="1" max="1" width="17.88671875" style="1" customWidth="1"/>
    <col min="2" max="2" width="13" style="2" customWidth="1"/>
    <col min="3" max="3" width="11.44140625" style="2" customWidth="1"/>
    <col min="4" max="4" width="12.44140625" style="2" customWidth="1"/>
    <col min="5" max="5" width="11.44140625" style="2" customWidth="1"/>
    <col min="6" max="6" width="15" style="2" customWidth="1"/>
    <col min="7" max="7" width="12.109375" style="2" customWidth="1"/>
    <col min="8" max="8" width="8.88671875" customWidth="1"/>
  </cols>
  <sheetData>
    <row r="1" spans="1:8" ht="13.2">
      <c r="A1" s="374" t="s">
        <v>17</v>
      </c>
      <c r="B1" s="374"/>
      <c r="C1" s="374"/>
      <c r="D1" s="374"/>
      <c r="E1" s="374"/>
      <c r="F1" s="374"/>
      <c r="G1" s="374"/>
    </row>
    <row r="2" spans="1:8" ht="9.75" customHeight="1">
      <c r="A2" s="374"/>
      <c r="B2" s="374"/>
      <c r="C2" s="374"/>
      <c r="D2" s="374"/>
      <c r="E2" s="374"/>
      <c r="F2" s="374"/>
      <c r="G2" s="374"/>
    </row>
    <row r="3" spans="1:8" ht="24.9" customHeight="1">
      <c r="A3" s="3" t="s">
        <v>11</v>
      </c>
      <c r="B3" s="375" t="s">
        <v>184</v>
      </c>
      <c r="C3" s="375"/>
      <c r="D3" s="375"/>
      <c r="E3" s="375"/>
      <c r="F3" s="375"/>
      <c r="G3" s="375"/>
      <c r="H3" s="9"/>
    </row>
    <row r="4" spans="1:8" ht="24.9" customHeight="1">
      <c r="A4" s="3" t="s">
        <v>2</v>
      </c>
      <c r="B4" s="376" t="s">
        <v>185</v>
      </c>
      <c r="C4" s="376"/>
      <c r="D4" s="376"/>
      <c r="E4" s="376"/>
      <c r="F4" s="376"/>
      <c r="G4" s="376"/>
      <c r="H4" s="10"/>
    </row>
    <row r="5" spans="1:8" ht="24.9" customHeight="1">
      <c r="A5" s="3" t="s">
        <v>3</v>
      </c>
      <c r="B5" s="376" t="s">
        <v>186</v>
      </c>
      <c r="C5" s="376"/>
      <c r="D5" s="376"/>
      <c r="E5" s="376"/>
      <c r="F5" s="376"/>
      <c r="G5" s="376"/>
      <c r="H5" s="10"/>
    </row>
    <row r="6" spans="1:8" ht="24.9" customHeight="1">
      <c r="A6" s="3" t="s">
        <v>606</v>
      </c>
      <c r="B6" s="376" t="s">
        <v>607</v>
      </c>
      <c r="C6" s="376"/>
      <c r="D6" s="3" t="s">
        <v>4</v>
      </c>
      <c r="E6" s="376" t="s">
        <v>608</v>
      </c>
      <c r="F6" s="376"/>
      <c r="G6" s="376"/>
      <c r="H6" s="10"/>
    </row>
    <row r="7" spans="1:8" ht="24.9" customHeight="1">
      <c r="A7" s="3" t="s">
        <v>609</v>
      </c>
      <c r="B7" s="424" t="s">
        <v>187</v>
      </c>
      <c r="C7" s="379"/>
      <c r="D7" s="379"/>
      <c r="E7" s="379"/>
      <c r="F7" s="379"/>
      <c r="G7" s="380"/>
      <c r="H7" s="10"/>
    </row>
    <row r="8" spans="1:8" ht="20.25" customHeight="1">
      <c r="A8" s="384" t="s">
        <v>43</v>
      </c>
      <c r="B8" s="385"/>
      <c r="C8" s="385"/>
      <c r="D8" s="385"/>
      <c r="E8" s="385"/>
      <c r="F8" s="385"/>
      <c r="G8" s="385"/>
      <c r="H8" s="10"/>
    </row>
    <row r="9" spans="1:8" ht="12.75" customHeight="1">
      <c r="A9" s="385"/>
      <c r="B9" s="385"/>
      <c r="C9" s="385"/>
      <c r="D9" s="385"/>
      <c r="E9" s="385"/>
      <c r="F9" s="385"/>
      <c r="G9" s="385"/>
      <c r="H9" s="10"/>
    </row>
    <row r="10" spans="1:8" ht="24.9" customHeight="1">
      <c r="A10" s="3" t="s">
        <v>21</v>
      </c>
      <c r="B10" s="376" t="s">
        <v>188</v>
      </c>
      <c r="C10" s="376"/>
      <c r="D10" s="376"/>
      <c r="E10" s="376"/>
      <c r="F10" s="376"/>
      <c r="G10" s="376"/>
      <c r="H10" s="10"/>
    </row>
    <row r="11" spans="1:8" ht="24.9" customHeight="1">
      <c r="A11" s="3" t="s">
        <v>5</v>
      </c>
      <c r="B11" s="376" t="s">
        <v>1342</v>
      </c>
      <c r="C11" s="376"/>
      <c r="D11" s="376"/>
      <c r="E11" s="376"/>
      <c r="F11" s="376"/>
      <c r="G11" s="376"/>
      <c r="H11" s="10"/>
    </row>
    <row r="12" spans="1:8" ht="24.9" customHeight="1">
      <c r="A12" s="3" t="s">
        <v>12</v>
      </c>
      <c r="B12" s="376" t="s">
        <v>186</v>
      </c>
      <c r="C12" s="376"/>
      <c r="D12" s="376"/>
      <c r="E12" s="376"/>
      <c r="F12" s="376"/>
      <c r="G12" s="376"/>
      <c r="H12" s="10"/>
    </row>
    <row r="13" spans="1:8" ht="24.9" customHeight="1">
      <c r="A13" s="3" t="s">
        <v>0</v>
      </c>
      <c r="B13" s="389" t="s">
        <v>610</v>
      </c>
      <c r="C13" s="376"/>
      <c r="D13" s="3" t="s">
        <v>4</v>
      </c>
      <c r="E13" s="389" t="s">
        <v>611</v>
      </c>
      <c r="F13" s="376"/>
      <c r="G13" s="376"/>
      <c r="H13" s="10"/>
    </row>
    <row r="14" spans="1:8" ht="39" customHeight="1">
      <c r="A14" s="4" t="s">
        <v>20</v>
      </c>
      <c r="B14" s="404" t="s">
        <v>612</v>
      </c>
      <c r="C14" s="378"/>
      <c r="D14" s="426"/>
      <c r="E14" s="426"/>
      <c r="F14" s="426"/>
      <c r="G14" s="402"/>
      <c r="H14" s="10"/>
    </row>
    <row r="15" spans="1:8" ht="24.9" customHeight="1">
      <c r="A15" s="3" t="s">
        <v>9</v>
      </c>
      <c r="B15" s="392" t="s">
        <v>120</v>
      </c>
      <c r="C15" s="393"/>
      <c r="D15" s="393"/>
      <c r="E15" s="393"/>
      <c r="F15" s="393"/>
      <c r="G15" s="394"/>
      <c r="H15" s="10"/>
    </row>
    <row r="16" spans="1:8" ht="47.25" customHeight="1">
      <c r="A16" s="3" t="s">
        <v>8</v>
      </c>
      <c r="B16" s="11" t="s">
        <v>189</v>
      </c>
      <c r="C16" s="3" t="s">
        <v>10</v>
      </c>
      <c r="D16" s="12">
        <v>1</v>
      </c>
      <c r="E16" s="3" t="s">
        <v>16</v>
      </c>
      <c r="F16" s="395" t="s">
        <v>613</v>
      </c>
      <c r="G16" s="396"/>
      <c r="H16" s="10"/>
    </row>
    <row r="17" spans="1:8" ht="24.9" customHeight="1">
      <c r="A17" s="3" t="s">
        <v>6</v>
      </c>
      <c r="B17" s="397" t="s">
        <v>190</v>
      </c>
      <c r="C17" s="398"/>
      <c r="D17" s="399"/>
      <c r="E17" s="377" t="s">
        <v>191</v>
      </c>
      <c r="F17" s="378"/>
      <c r="G17" s="400"/>
      <c r="H17" s="10"/>
    </row>
    <row r="18" spans="1:8" ht="45" customHeight="1">
      <c r="A18" s="3" t="s">
        <v>7</v>
      </c>
      <c r="B18" s="404" t="s">
        <v>192</v>
      </c>
      <c r="C18" s="378"/>
      <c r="D18" s="378"/>
      <c r="E18" s="379"/>
      <c r="F18" s="379"/>
      <c r="G18" s="380"/>
      <c r="H18" s="10"/>
    </row>
    <row r="19" spans="1:8" ht="46.5" customHeight="1">
      <c r="A19" s="3" t="s">
        <v>15</v>
      </c>
      <c r="B19" s="377"/>
      <c r="C19" s="379"/>
      <c r="D19" s="379"/>
      <c r="E19" s="379"/>
      <c r="F19" s="379"/>
      <c r="G19" s="380"/>
      <c r="H19" s="10"/>
    </row>
    <row r="20" spans="1:8" ht="66.75" customHeight="1">
      <c r="A20" s="7" t="s">
        <v>24</v>
      </c>
      <c r="B20" s="404" t="s">
        <v>193</v>
      </c>
      <c r="C20" s="378"/>
      <c r="D20" s="378"/>
      <c r="E20" s="379"/>
      <c r="F20" s="379"/>
      <c r="G20" s="380"/>
      <c r="H20" s="10"/>
    </row>
    <row r="21" spans="1:8" ht="69.75" customHeight="1">
      <c r="A21" s="4" t="s">
        <v>26</v>
      </c>
      <c r="B21" s="404" t="s">
        <v>194</v>
      </c>
      <c r="C21" s="405"/>
      <c r="D21" s="405"/>
      <c r="E21" s="405"/>
      <c r="F21" s="405"/>
      <c r="G21" s="406"/>
      <c r="H21" s="10"/>
    </row>
    <row r="22" spans="1:8" ht="63" customHeight="1">
      <c r="A22" s="7" t="s">
        <v>23</v>
      </c>
      <c r="B22" s="431" t="s">
        <v>195</v>
      </c>
      <c r="C22" s="431"/>
      <c r="D22" s="431"/>
      <c r="E22" s="431"/>
      <c r="F22" s="431"/>
      <c r="G22" s="431"/>
      <c r="H22" s="10"/>
    </row>
    <row r="23" spans="1:8" ht="25.5" customHeight="1">
      <c r="A23" s="407" t="s">
        <v>13</v>
      </c>
      <c r="B23" s="397">
        <v>1</v>
      </c>
      <c r="C23" s="409"/>
      <c r="D23" s="397">
        <v>2</v>
      </c>
      <c r="E23" s="409"/>
      <c r="F23" s="410">
        <v>3</v>
      </c>
      <c r="G23" s="411"/>
      <c r="H23" s="10"/>
    </row>
    <row r="24" spans="1:8" ht="120.75" customHeight="1">
      <c r="A24" s="408"/>
      <c r="B24" s="401"/>
      <c r="C24" s="402"/>
      <c r="D24" s="401"/>
      <c r="E24" s="402"/>
      <c r="F24" s="401"/>
      <c r="G24" s="402"/>
      <c r="H24" s="10"/>
    </row>
    <row r="25" spans="1:8" ht="93" customHeight="1">
      <c r="A25" s="403" t="s">
        <v>334</v>
      </c>
      <c r="B25" s="403"/>
      <c r="C25" s="403"/>
      <c r="D25" s="403"/>
      <c r="E25" s="403"/>
      <c r="F25" s="403"/>
      <c r="G25" s="403"/>
      <c r="H25" s="8"/>
    </row>
    <row r="26" spans="1:8">
      <c r="G26" s="28" t="s">
        <v>287</v>
      </c>
    </row>
    <row r="27" spans="1:8">
      <c r="G27" s="28" t="s">
        <v>442</v>
      </c>
    </row>
    <row r="28" spans="1:8" ht="13.5" customHeight="1">
      <c r="G28" s="28" t="s">
        <v>605</v>
      </c>
    </row>
    <row r="29" spans="1:8">
      <c r="G29" s="28" t="s">
        <v>624</v>
      </c>
    </row>
    <row r="30" spans="1:8">
      <c r="G30" s="28" t="s">
        <v>727</v>
      </c>
    </row>
    <row r="31" spans="1:8">
      <c r="G31" s="28" t="s">
        <v>833</v>
      </c>
    </row>
    <row r="32" spans="1:8">
      <c r="G32" s="28" t="s">
        <v>946</v>
      </c>
    </row>
    <row r="33" spans="7:7">
      <c r="G33" s="28" t="s">
        <v>1018</v>
      </c>
    </row>
    <row r="34" spans="7:7">
      <c r="G34" s="27" t="s">
        <v>1328</v>
      </c>
    </row>
    <row r="35" spans="7:7">
      <c r="G35" s="27" t="s">
        <v>1340</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9"/>
  <printOptions horizontalCentered="1" verticalCentered="1"/>
  <pageMargins left="0.7" right="0.7" top="0.3" bottom="0.3" header="0.3" footer="0.3"/>
  <pageSetup paperSize="9" scale="93" orientation="portrait" horizontalDpi="300" verticalDpi="300" r:id="rId1"/>
  <rowBreaks count="1" manualBreakCount="1">
    <brk id="25" max="6" man="1"/>
  </rowBreaks>
</worksheet>
</file>

<file path=xl/worksheets/sheet8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3E0C5A1-C82D-460C-9E64-E3922F6420FE}">
  <sheetPr>
    <pageSetUpPr fitToPage="1"/>
  </sheetPr>
  <dimension ref="A1:J29"/>
  <sheetViews>
    <sheetView zoomScaleNormal="100" zoomScaleSheetLayoutView="100" workbookViewId="0">
      <selection sqref="A1:G25"/>
    </sheetView>
  </sheetViews>
  <sheetFormatPr defaultRowHeight="14.4"/>
  <cols>
    <col min="1" max="1" width="17.88671875" style="144" customWidth="1"/>
    <col min="2" max="2" width="13" style="143" customWidth="1"/>
    <col min="3" max="3" width="11.6640625" style="143" customWidth="1"/>
    <col min="4" max="4" width="12.44140625" style="143" customWidth="1"/>
    <col min="5" max="5" width="11.6640625" style="143" customWidth="1"/>
    <col min="6" max="6" width="15" style="143" customWidth="1"/>
    <col min="7" max="7" width="12.109375" style="143" customWidth="1"/>
    <col min="8" max="8" width="8.88671875" customWidth="1"/>
    <col min="9" max="10" width="9" customWidth="1"/>
  </cols>
  <sheetData>
    <row r="1" spans="1:10" ht="13.2">
      <c r="A1" s="806" t="s">
        <v>749</v>
      </c>
      <c r="B1" s="806"/>
      <c r="C1" s="806"/>
      <c r="D1" s="806"/>
      <c r="E1" s="806"/>
      <c r="F1" s="806"/>
      <c r="G1" s="806"/>
    </row>
    <row r="2" spans="1:10" ht="9.75" customHeight="1">
      <c r="A2" s="806"/>
      <c r="B2" s="806"/>
      <c r="C2" s="806"/>
      <c r="D2" s="806"/>
      <c r="E2" s="806"/>
      <c r="F2" s="806"/>
      <c r="G2" s="806"/>
    </row>
    <row r="3" spans="1:10" ht="24.9" customHeight="1">
      <c r="A3" s="76" t="s">
        <v>506</v>
      </c>
      <c r="B3" s="807" t="s">
        <v>1365</v>
      </c>
      <c r="C3" s="807"/>
      <c r="D3" s="807"/>
      <c r="E3" s="807"/>
      <c r="F3" s="807"/>
      <c r="G3" s="807"/>
      <c r="H3" s="21"/>
    </row>
    <row r="4" spans="1:10" ht="24.9" customHeight="1">
      <c r="A4" s="76" t="s">
        <v>507</v>
      </c>
      <c r="B4" s="801" t="s">
        <v>1364</v>
      </c>
      <c r="C4" s="801"/>
      <c r="D4" s="801"/>
      <c r="E4" s="801"/>
      <c r="F4" s="801"/>
      <c r="G4" s="801"/>
    </row>
    <row r="5" spans="1:10" ht="24.9" customHeight="1">
      <c r="A5" s="76" t="s">
        <v>509</v>
      </c>
      <c r="B5" s="801" t="s">
        <v>1357</v>
      </c>
      <c r="C5" s="801"/>
      <c r="D5" s="801"/>
      <c r="E5" s="801"/>
      <c r="F5" s="801"/>
      <c r="G5" s="801"/>
    </row>
    <row r="6" spans="1:10" ht="24.9" customHeight="1">
      <c r="A6" s="76" t="s">
        <v>753</v>
      </c>
      <c r="B6" s="801" t="s">
        <v>1363</v>
      </c>
      <c r="C6" s="801"/>
      <c r="D6" s="76" t="s">
        <v>755</v>
      </c>
      <c r="E6" s="801" t="s">
        <v>1362</v>
      </c>
      <c r="F6" s="801"/>
      <c r="G6" s="801"/>
    </row>
    <row r="7" spans="1:10" ht="24.9" customHeight="1">
      <c r="A7" s="76" t="s">
        <v>757</v>
      </c>
      <c r="B7" s="424" t="s">
        <v>1361</v>
      </c>
      <c r="C7" s="379"/>
      <c r="D7" s="379"/>
      <c r="E7" s="379"/>
      <c r="F7" s="379"/>
      <c r="G7" s="380"/>
    </row>
    <row r="8" spans="1:10" ht="20.100000000000001" customHeight="1">
      <c r="A8" s="812" t="s">
        <v>1360</v>
      </c>
      <c r="B8" s="813"/>
      <c r="C8" s="813"/>
      <c r="D8" s="813"/>
      <c r="E8" s="813"/>
      <c r="F8" s="813"/>
      <c r="G8" s="813"/>
      <c r="I8" s="22"/>
      <c r="J8" s="22"/>
    </row>
    <row r="9" spans="1:10" ht="12.75" customHeight="1">
      <c r="A9" s="813"/>
      <c r="B9" s="813"/>
      <c r="C9" s="813"/>
      <c r="D9" s="813"/>
      <c r="E9" s="813"/>
      <c r="F9" s="813"/>
      <c r="G9" s="813"/>
      <c r="I9" s="22"/>
      <c r="J9" s="22"/>
    </row>
    <row r="10" spans="1:10" ht="24.9" customHeight="1">
      <c r="A10" s="76" t="s">
        <v>512</v>
      </c>
      <c r="B10" s="818" t="s">
        <v>1359</v>
      </c>
      <c r="C10" s="801"/>
      <c r="D10" s="801"/>
      <c r="E10" s="801"/>
      <c r="F10" s="801"/>
      <c r="G10" s="801"/>
    </row>
    <row r="11" spans="1:10" ht="24.9" customHeight="1">
      <c r="A11" s="76" t="s">
        <v>513</v>
      </c>
      <c r="B11" s="801" t="s">
        <v>1358</v>
      </c>
      <c r="C11" s="801"/>
      <c r="D11" s="801"/>
      <c r="E11" s="801"/>
      <c r="F11" s="801"/>
      <c r="G11" s="801"/>
    </row>
    <row r="12" spans="1:10" ht="24.9" customHeight="1">
      <c r="A12" s="76" t="s">
        <v>515</v>
      </c>
      <c r="B12" s="801" t="s">
        <v>1357</v>
      </c>
      <c r="C12" s="801"/>
      <c r="D12" s="801"/>
      <c r="E12" s="801"/>
      <c r="F12" s="801"/>
      <c r="G12" s="801"/>
    </row>
    <row r="13" spans="1:10" ht="24.9" customHeight="1">
      <c r="A13" s="76" t="s">
        <v>753</v>
      </c>
      <c r="B13" s="819" t="s">
        <v>1356</v>
      </c>
      <c r="C13" s="819"/>
      <c r="D13" s="76" t="s">
        <v>755</v>
      </c>
      <c r="E13" s="818" t="s">
        <v>1355</v>
      </c>
      <c r="F13" s="801"/>
      <c r="G13" s="801"/>
    </row>
    <row r="14" spans="1:10" ht="39" customHeight="1">
      <c r="A14" s="77" t="s">
        <v>517</v>
      </c>
      <c r="B14" s="802" t="s">
        <v>1354</v>
      </c>
      <c r="C14" s="799"/>
      <c r="D14" s="823"/>
      <c r="E14" s="823"/>
      <c r="F14" s="823"/>
      <c r="G14" s="809"/>
    </row>
    <row r="15" spans="1:10" ht="24.9" customHeight="1">
      <c r="A15" s="76" t="s">
        <v>518</v>
      </c>
      <c r="B15" s="820" t="s">
        <v>519</v>
      </c>
      <c r="C15" s="821"/>
      <c r="D15" s="821"/>
      <c r="E15" s="821"/>
      <c r="F15" s="821"/>
      <c r="G15" s="822"/>
    </row>
    <row r="16" spans="1:10" ht="47.25" customHeight="1">
      <c r="A16" s="76" t="s">
        <v>520</v>
      </c>
      <c r="B16" s="146" t="s">
        <v>1353</v>
      </c>
      <c r="C16" s="76" t="s">
        <v>522</v>
      </c>
      <c r="D16" s="145">
        <v>1</v>
      </c>
      <c r="E16" s="76" t="s">
        <v>523</v>
      </c>
      <c r="F16" s="816" t="s">
        <v>1352</v>
      </c>
      <c r="G16" s="817"/>
    </row>
    <row r="17" spans="1:7" ht="24.9" customHeight="1">
      <c r="A17" s="76" t="s">
        <v>525</v>
      </c>
      <c r="B17" s="810" t="s">
        <v>1351</v>
      </c>
      <c r="C17" s="814"/>
      <c r="D17" s="815"/>
      <c r="E17" s="798" t="s">
        <v>1350</v>
      </c>
      <c r="F17" s="799"/>
      <c r="G17" s="800"/>
    </row>
    <row r="18" spans="1:7" ht="45" customHeight="1">
      <c r="A18" s="76" t="s">
        <v>527</v>
      </c>
      <c r="B18" s="798" t="s">
        <v>1349</v>
      </c>
      <c r="C18" s="799"/>
      <c r="D18" s="799"/>
      <c r="E18" s="799"/>
      <c r="F18" s="799"/>
      <c r="G18" s="800"/>
    </row>
    <row r="19" spans="1:7" ht="71.400000000000006" customHeight="1">
      <c r="A19" s="76" t="s">
        <v>529</v>
      </c>
      <c r="B19" s="802"/>
      <c r="C19" s="532"/>
      <c r="D19" s="532"/>
      <c r="E19" s="532"/>
      <c r="F19" s="532"/>
      <c r="G19" s="533"/>
    </row>
    <row r="20" spans="1:7" ht="66.75" customHeight="1">
      <c r="A20" s="80" t="s">
        <v>531</v>
      </c>
      <c r="B20" s="801" t="s">
        <v>1348</v>
      </c>
      <c r="C20" s="801"/>
      <c r="D20" s="801"/>
      <c r="E20" s="801"/>
      <c r="F20" s="801"/>
      <c r="G20" s="801"/>
    </row>
    <row r="21" spans="1:7" ht="69.75" customHeight="1">
      <c r="A21" s="77" t="s">
        <v>533</v>
      </c>
      <c r="B21" s="803" t="s">
        <v>1347</v>
      </c>
      <c r="C21" s="804"/>
      <c r="D21" s="804"/>
      <c r="E21" s="804"/>
      <c r="F21" s="804"/>
      <c r="G21" s="805"/>
    </row>
    <row r="22" spans="1:7" ht="63" customHeight="1">
      <c r="A22" s="80" t="s">
        <v>535</v>
      </c>
      <c r="B22" s="801"/>
      <c r="C22" s="801"/>
      <c r="D22" s="801"/>
      <c r="E22" s="801"/>
      <c r="F22" s="801"/>
      <c r="G22" s="801"/>
    </row>
    <row r="23" spans="1:7" ht="25.5" customHeight="1">
      <c r="A23" s="796" t="s">
        <v>537</v>
      </c>
      <c r="B23" s="810">
        <v>1</v>
      </c>
      <c r="C23" s="811"/>
      <c r="D23" s="810">
        <v>2</v>
      </c>
      <c r="E23" s="811"/>
      <c r="F23" s="794">
        <v>3</v>
      </c>
      <c r="G23" s="795"/>
    </row>
    <row r="24" spans="1:7" ht="120.75" customHeight="1">
      <c r="A24" s="797"/>
      <c r="B24" s="808"/>
      <c r="C24" s="809"/>
      <c r="D24" s="808"/>
      <c r="E24" s="809"/>
      <c r="F24" s="808" t="e" vm="1">
        <v>#VALUE!</v>
      </c>
      <c r="G24" s="809"/>
    </row>
    <row r="25" spans="1:7" ht="93" customHeight="1">
      <c r="A25" s="793" t="s">
        <v>1346</v>
      </c>
      <c r="B25" s="793"/>
      <c r="C25" s="793"/>
      <c r="D25" s="793"/>
      <c r="E25" s="793"/>
      <c r="F25" s="793"/>
      <c r="G25" s="793"/>
    </row>
    <row r="26" spans="1:7">
      <c r="G26" s="81" t="s">
        <v>1345</v>
      </c>
    </row>
    <row r="27" spans="1:7">
      <c r="G27" s="81"/>
    </row>
    <row r="28" spans="1:7" ht="13.5" customHeight="1">
      <c r="G28" s="81"/>
    </row>
    <row r="29" spans="1:7">
      <c r="G29" s="81"/>
    </row>
  </sheetData>
  <mergeCells count="31">
    <mergeCell ref="B12:G12"/>
    <mergeCell ref="E6:G6"/>
    <mergeCell ref="B7:G7"/>
    <mergeCell ref="E13:G13"/>
    <mergeCell ref="B15:G15"/>
    <mergeCell ref="B14:G14"/>
    <mergeCell ref="B6:C6"/>
    <mergeCell ref="A1:G2"/>
    <mergeCell ref="B3:G3"/>
    <mergeCell ref="B4:G4"/>
    <mergeCell ref="B5:G5"/>
    <mergeCell ref="B24:C24"/>
    <mergeCell ref="D24:E24"/>
    <mergeCell ref="F24:G24"/>
    <mergeCell ref="B23:C23"/>
    <mergeCell ref="D23:E23"/>
    <mergeCell ref="A8:G9"/>
    <mergeCell ref="B17:D17"/>
    <mergeCell ref="E17:G17"/>
    <mergeCell ref="F16:G16"/>
    <mergeCell ref="B10:G10"/>
    <mergeCell ref="B11:G11"/>
    <mergeCell ref="B13:C13"/>
    <mergeCell ref="A25:G25"/>
    <mergeCell ref="F23:G23"/>
    <mergeCell ref="A23:A24"/>
    <mergeCell ref="B18:G18"/>
    <mergeCell ref="B20:G20"/>
    <mergeCell ref="B22:G22"/>
    <mergeCell ref="B19:G19"/>
    <mergeCell ref="B21:G21"/>
  </mergeCells>
  <phoneticPr fontId="49"/>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8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34B56D6-B08E-4822-B08F-C8A3924A4384}">
  <sheetPr>
    <pageSetUpPr fitToPage="1"/>
  </sheetPr>
  <dimension ref="A1:H37"/>
  <sheetViews>
    <sheetView zoomScaleNormal="100" zoomScaleSheetLayoutView="100" workbookViewId="0">
      <selection sqref="A1:G25"/>
    </sheetView>
  </sheetViews>
  <sheetFormatPr defaultRowHeight="14.4"/>
  <cols>
    <col min="1" max="1" width="17.88671875" style="46" customWidth="1"/>
    <col min="2" max="2" width="13" style="47" customWidth="1"/>
    <col min="3" max="3" width="11.6640625" style="47" customWidth="1"/>
    <col min="4" max="4" width="12.44140625" style="47" customWidth="1"/>
    <col min="5" max="5" width="11.6640625" style="47" customWidth="1"/>
    <col min="6" max="6" width="15" style="47" customWidth="1"/>
    <col min="7" max="7" width="12.109375" style="47" customWidth="1"/>
    <col min="8" max="8" width="8.88671875" style="37" customWidth="1"/>
    <col min="9" max="256" width="8.88671875" style="37"/>
    <col min="257" max="257" width="17.88671875" style="37" customWidth="1"/>
    <col min="258" max="258" width="13" style="37" customWidth="1"/>
    <col min="259" max="259" width="11.6640625" style="37" customWidth="1"/>
    <col min="260" max="260" width="12.44140625" style="37" customWidth="1"/>
    <col min="261" max="261" width="11.6640625" style="37" customWidth="1"/>
    <col min="262" max="262" width="15" style="37" customWidth="1"/>
    <col min="263" max="263" width="12.109375" style="37" customWidth="1"/>
    <col min="264" max="264" width="8.88671875" style="37" customWidth="1"/>
    <col min="265" max="512" width="8.88671875" style="37"/>
    <col min="513" max="513" width="17.88671875" style="37" customWidth="1"/>
    <col min="514" max="514" width="13" style="37" customWidth="1"/>
    <col min="515" max="515" width="11.6640625" style="37" customWidth="1"/>
    <col min="516" max="516" width="12.44140625" style="37" customWidth="1"/>
    <col min="517" max="517" width="11.6640625" style="37" customWidth="1"/>
    <col min="518" max="518" width="15" style="37" customWidth="1"/>
    <col min="519" max="519" width="12.109375" style="37" customWidth="1"/>
    <col min="520" max="520" width="8.88671875" style="37" customWidth="1"/>
    <col min="521" max="768" width="8.88671875" style="37"/>
    <col min="769" max="769" width="17.88671875" style="37" customWidth="1"/>
    <col min="770" max="770" width="13" style="37" customWidth="1"/>
    <col min="771" max="771" width="11.6640625" style="37" customWidth="1"/>
    <col min="772" max="772" width="12.44140625" style="37" customWidth="1"/>
    <col min="773" max="773" width="11.6640625" style="37" customWidth="1"/>
    <col min="774" max="774" width="15" style="37" customWidth="1"/>
    <col min="775" max="775" width="12.109375" style="37" customWidth="1"/>
    <col min="776" max="776" width="8.88671875" style="37" customWidth="1"/>
    <col min="777" max="1024" width="8.88671875" style="37"/>
    <col min="1025" max="1025" width="17.88671875" style="37" customWidth="1"/>
    <col min="1026" max="1026" width="13" style="37" customWidth="1"/>
    <col min="1027" max="1027" width="11.6640625" style="37" customWidth="1"/>
    <col min="1028" max="1028" width="12.44140625" style="37" customWidth="1"/>
    <col min="1029" max="1029" width="11.6640625" style="37" customWidth="1"/>
    <col min="1030" max="1030" width="15" style="37" customWidth="1"/>
    <col min="1031" max="1031" width="12.109375" style="37" customWidth="1"/>
    <col min="1032" max="1032" width="8.88671875" style="37" customWidth="1"/>
    <col min="1033" max="1280" width="8.88671875" style="37"/>
    <col min="1281" max="1281" width="17.88671875" style="37" customWidth="1"/>
    <col min="1282" max="1282" width="13" style="37" customWidth="1"/>
    <col min="1283" max="1283" width="11.6640625" style="37" customWidth="1"/>
    <col min="1284" max="1284" width="12.44140625" style="37" customWidth="1"/>
    <col min="1285" max="1285" width="11.6640625" style="37" customWidth="1"/>
    <col min="1286" max="1286" width="15" style="37" customWidth="1"/>
    <col min="1287" max="1287" width="12.109375" style="37" customWidth="1"/>
    <col min="1288" max="1288" width="8.88671875" style="37" customWidth="1"/>
    <col min="1289" max="1536" width="8.88671875" style="37"/>
    <col min="1537" max="1537" width="17.88671875" style="37" customWidth="1"/>
    <col min="1538" max="1538" width="13" style="37" customWidth="1"/>
    <col min="1539" max="1539" width="11.6640625" style="37" customWidth="1"/>
    <col min="1540" max="1540" width="12.44140625" style="37" customWidth="1"/>
    <col min="1541" max="1541" width="11.6640625" style="37" customWidth="1"/>
    <col min="1542" max="1542" width="15" style="37" customWidth="1"/>
    <col min="1543" max="1543" width="12.109375" style="37" customWidth="1"/>
    <col min="1544" max="1544" width="8.88671875" style="37" customWidth="1"/>
    <col min="1545" max="1792" width="8.88671875" style="37"/>
    <col min="1793" max="1793" width="17.88671875" style="37" customWidth="1"/>
    <col min="1794" max="1794" width="13" style="37" customWidth="1"/>
    <col min="1795" max="1795" width="11.6640625" style="37" customWidth="1"/>
    <col min="1796" max="1796" width="12.44140625" style="37" customWidth="1"/>
    <col min="1797" max="1797" width="11.6640625" style="37" customWidth="1"/>
    <col min="1798" max="1798" width="15" style="37" customWidth="1"/>
    <col min="1799" max="1799" width="12.109375" style="37" customWidth="1"/>
    <col min="1800" max="1800" width="8.88671875" style="37" customWidth="1"/>
    <col min="1801" max="2048" width="8.88671875" style="37"/>
    <col min="2049" max="2049" width="17.88671875" style="37" customWidth="1"/>
    <col min="2050" max="2050" width="13" style="37" customWidth="1"/>
    <col min="2051" max="2051" width="11.6640625" style="37" customWidth="1"/>
    <col min="2052" max="2052" width="12.44140625" style="37" customWidth="1"/>
    <col min="2053" max="2053" width="11.6640625" style="37" customWidth="1"/>
    <col min="2054" max="2054" width="15" style="37" customWidth="1"/>
    <col min="2055" max="2055" width="12.109375" style="37" customWidth="1"/>
    <col min="2056" max="2056" width="8.88671875" style="37" customWidth="1"/>
    <col min="2057" max="2304" width="8.88671875" style="37"/>
    <col min="2305" max="2305" width="17.88671875" style="37" customWidth="1"/>
    <col min="2306" max="2306" width="13" style="37" customWidth="1"/>
    <col min="2307" max="2307" width="11.6640625" style="37" customWidth="1"/>
    <col min="2308" max="2308" width="12.44140625" style="37" customWidth="1"/>
    <col min="2309" max="2309" width="11.6640625" style="37" customWidth="1"/>
    <col min="2310" max="2310" width="15" style="37" customWidth="1"/>
    <col min="2311" max="2311" width="12.109375" style="37" customWidth="1"/>
    <col min="2312" max="2312" width="8.88671875" style="37" customWidth="1"/>
    <col min="2313" max="2560" width="8.88671875" style="37"/>
    <col min="2561" max="2561" width="17.88671875" style="37" customWidth="1"/>
    <col min="2562" max="2562" width="13" style="37" customWidth="1"/>
    <col min="2563" max="2563" width="11.6640625" style="37" customWidth="1"/>
    <col min="2564" max="2564" width="12.44140625" style="37" customWidth="1"/>
    <col min="2565" max="2565" width="11.6640625" style="37" customWidth="1"/>
    <col min="2566" max="2566" width="15" style="37" customWidth="1"/>
    <col min="2567" max="2567" width="12.109375" style="37" customWidth="1"/>
    <col min="2568" max="2568" width="8.88671875" style="37" customWidth="1"/>
    <col min="2569" max="2816" width="8.88671875" style="37"/>
    <col min="2817" max="2817" width="17.88671875" style="37" customWidth="1"/>
    <col min="2818" max="2818" width="13" style="37" customWidth="1"/>
    <col min="2819" max="2819" width="11.6640625" style="37" customWidth="1"/>
    <col min="2820" max="2820" width="12.44140625" style="37" customWidth="1"/>
    <col min="2821" max="2821" width="11.6640625" style="37" customWidth="1"/>
    <col min="2822" max="2822" width="15" style="37" customWidth="1"/>
    <col min="2823" max="2823" width="12.109375" style="37" customWidth="1"/>
    <col min="2824" max="2824" width="8.88671875" style="37" customWidth="1"/>
    <col min="2825" max="3072" width="8.88671875" style="37"/>
    <col min="3073" max="3073" width="17.88671875" style="37" customWidth="1"/>
    <col min="3074" max="3074" width="13" style="37" customWidth="1"/>
    <col min="3075" max="3075" width="11.6640625" style="37" customWidth="1"/>
    <col min="3076" max="3076" width="12.44140625" style="37" customWidth="1"/>
    <col min="3077" max="3077" width="11.6640625" style="37" customWidth="1"/>
    <col min="3078" max="3078" width="15" style="37" customWidth="1"/>
    <col min="3079" max="3079" width="12.109375" style="37" customWidth="1"/>
    <col min="3080" max="3080" width="8.88671875" style="37" customWidth="1"/>
    <col min="3081" max="3328" width="8.88671875" style="37"/>
    <col min="3329" max="3329" width="17.88671875" style="37" customWidth="1"/>
    <col min="3330" max="3330" width="13" style="37" customWidth="1"/>
    <col min="3331" max="3331" width="11.6640625" style="37" customWidth="1"/>
    <col min="3332" max="3332" width="12.44140625" style="37" customWidth="1"/>
    <col min="3333" max="3333" width="11.6640625" style="37" customWidth="1"/>
    <col min="3334" max="3334" width="15" style="37" customWidth="1"/>
    <col min="3335" max="3335" width="12.109375" style="37" customWidth="1"/>
    <col min="3336" max="3336" width="8.88671875" style="37" customWidth="1"/>
    <col min="3337" max="3584" width="8.88671875" style="37"/>
    <col min="3585" max="3585" width="17.88671875" style="37" customWidth="1"/>
    <col min="3586" max="3586" width="13" style="37" customWidth="1"/>
    <col min="3587" max="3587" width="11.6640625" style="37" customWidth="1"/>
    <col min="3588" max="3588" width="12.44140625" style="37" customWidth="1"/>
    <col min="3589" max="3589" width="11.6640625" style="37" customWidth="1"/>
    <col min="3590" max="3590" width="15" style="37" customWidth="1"/>
    <col min="3591" max="3591" width="12.109375" style="37" customWidth="1"/>
    <col min="3592" max="3592" width="8.88671875" style="37" customWidth="1"/>
    <col min="3593" max="3840" width="8.88671875" style="37"/>
    <col min="3841" max="3841" width="17.88671875" style="37" customWidth="1"/>
    <col min="3842" max="3842" width="13" style="37" customWidth="1"/>
    <col min="3843" max="3843" width="11.6640625" style="37" customWidth="1"/>
    <col min="3844" max="3844" width="12.44140625" style="37" customWidth="1"/>
    <col min="3845" max="3845" width="11.6640625" style="37" customWidth="1"/>
    <col min="3846" max="3846" width="15" style="37" customWidth="1"/>
    <col min="3847" max="3847" width="12.109375" style="37" customWidth="1"/>
    <col min="3848" max="3848" width="8.88671875" style="37" customWidth="1"/>
    <col min="3849" max="4096" width="8.88671875" style="37"/>
    <col min="4097" max="4097" width="17.88671875" style="37" customWidth="1"/>
    <col min="4098" max="4098" width="13" style="37" customWidth="1"/>
    <col min="4099" max="4099" width="11.6640625" style="37" customWidth="1"/>
    <col min="4100" max="4100" width="12.44140625" style="37" customWidth="1"/>
    <col min="4101" max="4101" width="11.6640625" style="37" customWidth="1"/>
    <col min="4102" max="4102" width="15" style="37" customWidth="1"/>
    <col min="4103" max="4103" width="12.109375" style="37" customWidth="1"/>
    <col min="4104" max="4104" width="8.88671875" style="37" customWidth="1"/>
    <col min="4105" max="4352" width="8.88671875" style="37"/>
    <col min="4353" max="4353" width="17.88671875" style="37" customWidth="1"/>
    <col min="4354" max="4354" width="13" style="37" customWidth="1"/>
    <col min="4355" max="4355" width="11.6640625" style="37" customWidth="1"/>
    <col min="4356" max="4356" width="12.44140625" style="37" customWidth="1"/>
    <col min="4357" max="4357" width="11.6640625" style="37" customWidth="1"/>
    <col min="4358" max="4358" width="15" style="37" customWidth="1"/>
    <col min="4359" max="4359" width="12.109375" style="37" customWidth="1"/>
    <col min="4360" max="4360" width="8.88671875" style="37" customWidth="1"/>
    <col min="4361" max="4608" width="8.88671875" style="37"/>
    <col min="4609" max="4609" width="17.88671875" style="37" customWidth="1"/>
    <col min="4610" max="4610" width="13" style="37" customWidth="1"/>
    <col min="4611" max="4611" width="11.6640625" style="37" customWidth="1"/>
    <col min="4612" max="4612" width="12.44140625" style="37" customWidth="1"/>
    <col min="4613" max="4613" width="11.6640625" style="37" customWidth="1"/>
    <col min="4614" max="4614" width="15" style="37" customWidth="1"/>
    <col min="4615" max="4615" width="12.109375" style="37" customWidth="1"/>
    <col min="4616" max="4616" width="8.88671875" style="37" customWidth="1"/>
    <col min="4617" max="4864" width="8.88671875" style="37"/>
    <col min="4865" max="4865" width="17.88671875" style="37" customWidth="1"/>
    <col min="4866" max="4866" width="13" style="37" customWidth="1"/>
    <col min="4867" max="4867" width="11.6640625" style="37" customWidth="1"/>
    <col min="4868" max="4868" width="12.44140625" style="37" customWidth="1"/>
    <col min="4869" max="4869" width="11.6640625" style="37" customWidth="1"/>
    <col min="4870" max="4870" width="15" style="37" customWidth="1"/>
    <col min="4871" max="4871" width="12.109375" style="37" customWidth="1"/>
    <col min="4872" max="4872" width="8.88671875" style="37" customWidth="1"/>
    <col min="4873" max="5120" width="8.88671875" style="37"/>
    <col min="5121" max="5121" width="17.88671875" style="37" customWidth="1"/>
    <col min="5122" max="5122" width="13" style="37" customWidth="1"/>
    <col min="5123" max="5123" width="11.6640625" style="37" customWidth="1"/>
    <col min="5124" max="5124" width="12.44140625" style="37" customWidth="1"/>
    <col min="5125" max="5125" width="11.6640625" style="37" customWidth="1"/>
    <col min="5126" max="5126" width="15" style="37" customWidth="1"/>
    <col min="5127" max="5127" width="12.109375" style="37" customWidth="1"/>
    <col min="5128" max="5128" width="8.88671875" style="37" customWidth="1"/>
    <col min="5129" max="5376" width="8.88671875" style="37"/>
    <col min="5377" max="5377" width="17.88671875" style="37" customWidth="1"/>
    <col min="5378" max="5378" width="13" style="37" customWidth="1"/>
    <col min="5379" max="5379" width="11.6640625" style="37" customWidth="1"/>
    <col min="5380" max="5380" width="12.44140625" style="37" customWidth="1"/>
    <col min="5381" max="5381" width="11.6640625" style="37" customWidth="1"/>
    <col min="5382" max="5382" width="15" style="37" customWidth="1"/>
    <col min="5383" max="5383" width="12.109375" style="37" customWidth="1"/>
    <col min="5384" max="5384" width="8.88671875" style="37" customWidth="1"/>
    <col min="5385" max="5632" width="8.88671875" style="37"/>
    <col min="5633" max="5633" width="17.88671875" style="37" customWidth="1"/>
    <col min="5634" max="5634" width="13" style="37" customWidth="1"/>
    <col min="5635" max="5635" width="11.6640625" style="37" customWidth="1"/>
    <col min="5636" max="5636" width="12.44140625" style="37" customWidth="1"/>
    <col min="5637" max="5637" width="11.6640625" style="37" customWidth="1"/>
    <col min="5638" max="5638" width="15" style="37" customWidth="1"/>
    <col min="5639" max="5639" width="12.109375" style="37" customWidth="1"/>
    <col min="5640" max="5640" width="8.88671875" style="37" customWidth="1"/>
    <col min="5641" max="5888" width="8.88671875" style="37"/>
    <col min="5889" max="5889" width="17.88671875" style="37" customWidth="1"/>
    <col min="5890" max="5890" width="13" style="37" customWidth="1"/>
    <col min="5891" max="5891" width="11.6640625" style="37" customWidth="1"/>
    <col min="5892" max="5892" width="12.44140625" style="37" customWidth="1"/>
    <col min="5893" max="5893" width="11.6640625" style="37" customWidth="1"/>
    <col min="5894" max="5894" width="15" style="37" customWidth="1"/>
    <col min="5895" max="5895" width="12.109375" style="37" customWidth="1"/>
    <col min="5896" max="5896" width="8.88671875" style="37" customWidth="1"/>
    <col min="5897" max="6144" width="8.88671875" style="37"/>
    <col min="6145" max="6145" width="17.88671875" style="37" customWidth="1"/>
    <col min="6146" max="6146" width="13" style="37" customWidth="1"/>
    <col min="6147" max="6147" width="11.6640625" style="37" customWidth="1"/>
    <col min="6148" max="6148" width="12.44140625" style="37" customWidth="1"/>
    <col min="6149" max="6149" width="11.6640625" style="37" customWidth="1"/>
    <col min="6150" max="6150" width="15" style="37" customWidth="1"/>
    <col min="6151" max="6151" width="12.109375" style="37" customWidth="1"/>
    <col min="6152" max="6152" width="8.88671875" style="37" customWidth="1"/>
    <col min="6153" max="6400" width="8.88671875" style="37"/>
    <col min="6401" max="6401" width="17.88671875" style="37" customWidth="1"/>
    <col min="6402" max="6402" width="13" style="37" customWidth="1"/>
    <col min="6403" max="6403" width="11.6640625" style="37" customWidth="1"/>
    <col min="6404" max="6404" width="12.44140625" style="37" customWidth="1"/>
    <col min="6405" max="6405" width="11.6640625" style="37" customWidth="1"/>
    <col min="6406" max="6406" width="15" style="37" customWidth="1"/>
    <col min="6407" max="6407" width="12.109375" style="37" customWidth="1"/>
    <col min="6408" max="6408" width="8.88671875" style="37" customWidth="1"/>
    <col min="6409" max="6656" width="8.88671875" style="37"/>
    <col min="6657" max="6657" width="17.88671875" style="37" customWidth="1"/>
    <col min="6658" max="6658" width="13" style="37" customWidth="1"/>
    <col min="6659" max="6659" width="11.6640625" style="37" customWidth="1"/>
    <col min="6660" max="6660" width="12.44140625" style="37" customWidth="1"/>
    <col min="6661" max="6661" width="11.6640625" style="37" customWidth="1"/>
    <col min="6662" max="6662" width="15" style="37" customWidth="1"/>
    <col min="6663" max="6663" width="12.109375" style="37" customWidth="1"/>
    <col min="6664" max="6664" width="8.88671875" style="37" customWidth="1"/>
    <col min="6665" max="6912" width="8.88671875" style="37"/>
    <col min="6913" max="6913" width="17.88671875" style="37" customWidth="1"/>
    <col min="6914" max="6914" width="13" style="37" customWidth="1"/>
    <col min="6915" max="6915" width="11.6640625" style="37" customWidth="1"/>
    <col min="6916" max="6916" width="12.44140625" style="37" customWidth="1"/>
    <col min="6917" max="6917" width="11.6640625" style="37" customWidth="1"/>
    <col min="6918" max="6918" width="15" style="37" customWidth="1"/>
    <col min="6919" max="6919" width="12.109375" style="37" customWidth="1"/>
    <col min="6920" max="6920" width="8.88671875" style="37" customWidth="1"/>
    <col min="6921" max="7168" width="8.88671875" style="37"/>
    <col min="7169" max="7169" width="17.88671875" style="37" customWidth="1"/>
    <col min="7170" max="7170" width="13" style="37" customWidth="1"/>
    <col min="7171" max="7171" width="11.6640625" style="37" customWidth="1"/>
    <col min="7172" max="7172" width="12.44140625" style="37" customWidth="1"/>
    <col min="7173" max="7173" width="11.6640625" style="37" customWidth="1"/>
    <col min="7174" max="7174" width="15" style="37" customWidth="1"/>
    <col min="7175" max="7175" width="12.109375" style="37" customWidth="1"/>
    <col min="7176" max="7176" width="8.88671875" style="37" customWidth="1"/>
    <col min="7177" max="7424" width="8.88671875" style="37"/>
    <col min="7425" max="7425" width="17.88671875" style="37" customWidth="1"/>
    <col min="7426" max="7426" width="13" style="37" customWidth="1"/>
    <col min="7427" max="7427" width="11.6640625" style="37" customWidth="1"/>
    <col min="7428" max="7428" width="12.44140625" style="37" customWidth="1"/>
    <col min="7429" max="7429" width="11.6640625" style="37" customWidth="1"/>
    <col min="7430" max="7430" width="15" style="37" customWidth="1"/>
    <col min="7431" max="7431" width="12.109375" style="37" customWidth="1"/>
    <col min="7432" max="7432" width="8.88671875" style="37" customWidth="1"/>
    <col min="7433" max="7680" width="8.88671875" style="37"/>
    <col min="7681" max="7681" width="17.88671875" style="37" customWidth="1"/>
    <col min="7682" max="7682" width="13" style="37" customWidth="1"/>
    <col min="7683" max="7683" width="11.6640625" style="37" customWidth="1"/>
    <col min="7684" max="7684" width="12.44140625" style="37" customWidth="1"/>
    <col min="7685" max="7685" width="11.6640625" style="37" customWidth="1"/>
    <col min="7686" max="7686" width="15" style="37" customWidth="1"/>
    <col min="7687" max="7687" width="12.109375" style="37" customWidth="1"/>
    <col min="7688" max="7688" width="8.88671875" style="37" customWidth="1"/>
    <col min="7689" max="7936" width="8.88671875" style="37"/>
    <col min="7937" max="7937" width="17.88671875" style="37" customWidth="1"/>
    <col min="7938" max="7938" width="13" style="37" customWidth="1"/>
    <col min="7939" max="7939" width="11.6640625" style="37" customWidth="1"/>
    <col min="7940" max="7940" width="12.44140625" style="37" customWidth="1"/>
    <col min="7941" max="7941" width="11.6640625" style="37" customWidth="1"/>
    <col min="7942" max="7942" width="15" style="37" customWidth="1"/>
    <col min="7943" max="7943" width="12.109375" style="37" customWidth="1"/>
    <col min="7944" max="7944" width="8.88671875" style="37" customWidth="1"/>
    <col min="7945" max="8192" width="8.88671875" style="37"/>
    <col min="8193" max="8193" width="17.88671875" style="37" customWidth="1"/>
    <col min="8194" max="8194" width="13" style="37" customWidth="1"/>
    <col min="8195" max="8195" width="11.6640625" style="37" customWidth="1"/>
    <col min="8196" max="8196" width="12.44140625" style="37" customWidth="1"/>
    <col min="8197" max="8197" width="11.6640625" style="37" customWidth="1"/>
    <col min="8198" max="8198" width="15" style="37" customWidth="1"/>
    <col min="8199" max="8199" width="12.109375" style="37" customWidth="1"/>
    <col min="8200" max="8200" width="8.88671875" style="37" customWidth="1"/>
    <col min="8201" max="8448" width="8.88671875" style="37"/>
    <col min="8449" max="8449" width="17.88671875" style="37" customWidth="1"/>
    <col min="8450" max="8450" width="13" style="37" customWidth="1"/>
    <col min="8451" max="8451" width="11.6640625" style="37" customWidth="1"/>
    <col min="8452" max="8452" width="12.44140625" style="37" customWidth="1"/>
    <col min="8453" max="8453" width="11.6640625" style="37" customWidth="1"/>
    <col min="8454" max="8454" width="15" style="37" customWidth="1"/>
    <col min="8455" max="8455" width="12.109375" style="37" customWidth="1"/>
    <col min="8456" max="8456" width="8.88671875" style="37" customWidth="1"/>
    <col min="8457" max="8704" width="8.88671875" style="37"/>
    <col min="8705" max="8705" width="17.88671875" style="37" customWidth="1"/>
    <col min="8706" max="8706" width="13" style="37" customWidth="1"/>
    <col min="8707" max="8707" width="11.6640625" style="37" customWidth="1"/>
    <col min="8708" max="8708" width="12.44140625" style="37" customWidth="1"/>
    <col min="8709" max="8709" width="11.6640625" style="37" customWidth="1"/>
    <col min="8710" max="8710" width="15" style="37" customWidth="1"/>
    <col min="8711" max="8711" width="12.109375" style="37" customWidth="1"/>
    <col min="8712" max="8712" width="8.88671875" style="37" customWidth="1"/>
    <col min="8713" max="8960" width="8.88671875" style="37"/>
    <col min="8961" max="8961" width="17.88671875" style="37" customWidth="1"/>
    <col min="8962" max="8962" width="13" style="37" customWidth="1"/>
    <col min="8963" max="8963" width="11.6640625" style="37" customWidth="1"/>
    <col min="8964" max="8964" width="12.44140625" style="37" customWidth="1"/>
    <col min="8965" max="8965" width="11.6640625" style="37" customWidth="1"/>
    <col min="8966" max="8966" width="15" style="37" customWidth="1"/>
    <col min="8967" max="8967" width="12.109375" style="37" customWidth="1"/>
    <col min="8968" max="8968" width="8.88671875" style="37" customWidth="1"/>
    <col min="8969" max="9216" width="8.88671875" style="37"/>
    <col min="9217" max="9217" width="17.88671875" style="37" customWidth="1"/>
    <col min="9218" max="9218" width="13" style="37" customWidth="1"/>
    <col min="9219" max="9219" width="11.6640625" style="37" customWidth="1"/>
    <col min="9220" max="9220" width="12.44140625" style="37" customWidth="1"/>
    <col min="9221" max="9221" width="11.6640625" style="37" customWidth="1"/>
    <col min="9222" max="9222" width="15" style="37" customWidth="1"/>
    <col min="9223" max="9223" width="12.109375" style="37" customWidth="1"/>
    <col min="9224" max="9224" width="8.88671875" style="37" customWidth="1"/>
    <col min="9225" max="9472" width="8.88671875" style="37"/>
    <col min="9473" max="9473" width="17.88671875" style="37" customWidth="1"/>
    <col min="9474" max="9474" width="13" style="37" customWidth="1"/>
    <col min="9475" max="9475" width="11.6640625" style="37" customWidth="1"/>
    <col min="9476" max="9476" width="12.44140625" style="37" customWidth="1"/>
    <col min="9477" max="9477" width="11.6640625" style="37" customWidth="1"/>
    <col min="9478" max="9478" width="15" style="37" customWidth="1"/>
    <col min="9479" max="9479" width="12.109375" style="37" customWidth="1"/>
    <col min="9480" max="9480" width="8.88671875" style="37" customWidth="1"/>
    <col min="9481" max="9728" width="8.88671875" style="37"/>
    <col min="9729" max="9729" width="17.88671875" style="37" customWidth="1"/>
    <col min="9730" max="9730" width="13" style="37" customWidth="1"/>
    <col min="9731" max="9731" width="11.6640625" style="37" customWidth="1"/>
    <col min="9732" max="9732" width="12.44140625" style="37" customWidth="1"/>
    <col min="9733" max="9733" width="11.6640625" style="37" customWidth="1"/>
    <col min="9734" max="9734" width="15" style="37" customWidth="1"/>
    <col min="9735" max="9735" width="12.109375" style="37" customWidth="1"/>
    <col min="9736" max="9736" width="8.88671875" style="37" customWidth="1"/>
    <col min="9737" max="9984" width="8.88671875" style="37"/>
    <col min="9985" max="9985" width="17.88671875" style="37" customWidth="1"/>
    <col min="9986" max="9986" width="13" style="37" customWidth="1"/>
    <col min="9987" max="9987" width="11.6640625" style="37" customWidth="1"/>
    <col min="9988" max="9988" width="12.44140625" style="37" customWidth="1"/>
    <col min="9989" max="9989" width="11.6640625" style="37" customWidth="1"/>
    <col min="9990" max="9990" width="15" style="37" customWidth="1"/>
    <col min="9991" max="9991" width="12.109375" style="37" customWidth="1"/>
    <col min="9992" max="9992" width="8.88671875" style="37" customWidth="1"/>
    <col min="9993" max="10240" width="8.88671875" style="37"/>
    <col min="10241" max="10241" width="17.88671875" style="37" customWidth="1"/>
    <col min="10242" max="10242" width="13" style="37" customWidth="1"/>
    <col min="10243" max="10243" width="11.6640625" style="37" customWidth="1"/>
    <col min="10244" max="10244" width="12.44140625" style="37" customWidth="1"/>
    <col min="10245" max="10245" width="11.6640625" style="37" customWidth="1"/>
    <col min="10246" max="10246" width="15" style="37" customWidth="1"/>
    <col min="10247" max="10247" width="12.109375" style="37" customWidth="1"/>
    <col min="10248" max="10248" width="8.88671875" style="37" customWidth="1"/>
    <col min="10249" max="10496" width="8.88671875" style="37"/>
    <col min="10497" max="10497" width="17.88671875" style="37" customWidth="1"/>
    <col min="10498" max="10498" width="13" style="37" customWidth="1"/>
    <col min="10499" max="10499" width="11.6640625" style="37" customWidth="1"/>
    <col min="10500" max="10500" width="12.44140625" style="37" customWidth="1"/>
    <col min="10501" max="10501" width="11.6640625" style="37" customWidth="1"/>
    <col min="10502" max="10502" width="15" style="37" customWidth="1"/>
    <col min="10503" max="10503" width="12.109375" style="37" customWidth="1"/>
    <col min="10504" max="10504" width="8.88671875" style="37" customWidth="1"/>
    <col min="10505" max="10752" width="8.88671875" style="37"/>
    <col min="10753" max="10753" width="17.88671875" style="37" customWidth="1"/>
    <col min="10754" max="10754" width="13" style="37" customWidth="1"/>
    <col min="10755" max="10755" width="11.6640625" style="37" customWidth="1"/>
    <col min="10756" max="10756" width="12.44140625" style="37" customWidth="1"/>
    <col min="10757" max="10757" width="11.6640625" style="37" customWidth="1"/>
    <col min="10758" max="10758" width="15" style="37" customWidth="1"/>
    <col min="10759" max="10759" width="12.109375" style="37" customWidth="1"/>
    <col min="10760" max="10760" width="8.88671875" style="37" customWidth="1"/>
    <col min="10761" max="11008" width="8.88671875" style="37"/>
    <col min="11009" max="11009" width="17.88671875" style="37" customWidth="1"/>
    <col min="11010" max="11010" width="13" style="37" customWidth="1"/>
    <col min="11011" max="11011" width="11.6640625" style="37" customWidth="1"/>
    <col min="11012" max="11012" width="12.44140625" style="37" customWidth="1"/>
    <col min="11013" max="11013" width="11.6640625" style="37" customWidth="1"/>
    <col min="11014" max="11014" width="15" style="37" customWidth="1"/>
    <col min="11015" max="11015" width="12.109375" style="37" customWidth="1"/>
    <col min="11016" max="11016" width="8.88671875" style="37" customWidth="1"/>
    <col min="11017" max="11264" width="8.88671875" style="37"/>
    <col min="11265" max="11265" width="17.88671875" style="37" customWidth="1"/>
    <col min="11266" max="11266" width="13" style="37" customWidth="1"/>
    <col min="11267" max="11267" width="11.6640625" style="37" customWidth="1"/>
    <col min="11268" max="11268" width="12.44140625" style="37" customWidth="1"/>
    <col min="11269" max="11269" width="11.6640625" style="37" customWidth="1"/>
    <col min="11270" max="11270" width="15" style="37" customWidth="1"/>
    <col min="11271" max="11271" width="12.109375" style="37" customWidth="1"/>
    <col min="11272" max="11272" width="8.88671875" style="37" customWidth="1"/>
    <col min="11273" max="11520" width="8.88671875" style="37"/>
    <col min="11521" max="11521" width="17.88671875" style="37" customWidth="1"/>
    <col min="11522" max="11522" width="13" style="37" customWidth="1"/>
    <col min="11523" max="11523" width="11.6640625" style="37" customWidth="1"/>
    <col min="11524" max="11524" width="12.44140625" style="37" customWidth="1"/>
    <col min="11525" max="11525" width="11.6640625" style="37" customWidth="1"/>
    <col min="11526" max="11526" width="15" style="37" customWidth="1"/>
    <col min="11527" max="11527" width="12.109375" style="37" customWidth="1"/>
    <col min="11528" max="11528" width="8.88671875" style="37" customWidth="1"/>
    <col min="11529" max="11776" width="8.88671875" style="37"/>
    <col min="11777" max="11777" width="17.88671875" style="37" customWidth="1"/>
    <col min="11778" max="11778" width="13" style="37" customWidth="1"/>
    <col min="11779" max="11779" width="11.6640625" style="37" customWidth="1"/>
    <col min="11780" max="11780" width="12.44140625" style="37" customWidth="1"/>
    <col min="11781" max="11781" width="11.6640625" style="37" customWidth="1"/>
    <col min="11782" max="11782" width="15" style="37" customWidth="1"/>
    <col min="11783" max="11783" width="12.109375" style="37" customWidth="1"/>
    <col min="11784" max="11784" width="8.88671875" style="37" customWidth="1"/>
    <col min="11785" max="12032" width="8.88671875" style="37"/>
    <col min="12033" max="12033" width="17.88671875" style="37" customWidth="1"/>
    <col min="12034" max="12034" width="13" style="37" customWidth="1"/>
    <col min="12035" max="12035" width="11.6640625" style="37" customWidth="1"/>
    <col min="12036" max="12036" width="12.44140625" style="37" customWidth="1"/>
    <col min="12037" max="12037" width="11.6640625" style="37" customWidth="1"/>
    <col min="12038" max="12038" width="15" style="37" customWidth="1"/>
    <col min="12039" max="12039" width="12.109375" style="37" customWidth="1"/>
    <col min="12040" max="12040" width="8.88671875" style="37" customWidth="1"/>
    <col min="12041" max="12288" width="8.88671875" style="37"/>
    <col min="12289" max="12289" width="17.88671875" style="37" customWidth="1"/>
    <col min="12290" max="12290" width="13" style="37" customWidth="1"/>
    <col min="12291" max="12291" width="11.6640625" style="37" customWidth="1"/>
    <col min="12292" max="12292" width="12.44140625" style="37" customWidth="1"/>
    <col min="12293" max="12293" width="11.6640625" style="37" customWidth="1"/>
    <col min="12294" max="12294" width="15" style="37" customWidth="1"/>
    <col min="12295" max="12295" width="12.109375" style="37" customWidth="1"/>
    <col min="12296" max="12296" width="8.88671875" style="37" customWidth="1"/>
    <col min="12297" max="12544" width="8.88671875" style="37"/>
    <col min="12545" max="12545" width="17.88671875" style="37" customWidth="1"/>
    <col min="12546" max="12546" width="13" style="37" customWidth="1"/>
    <col min="12547" max="12547" width="11.6640625" style="37" customWidth="1"/>
    <col min="12548" max="12548" width="12.44140625" style="37" customWidth="1"/>
    <col min="12549" max="12549" width="11.6640625" style="37" customWidth="1"/>
    <col min="12550" max="12550" width="15" style="37" customWidth="1"/>
    <col min="12551" max="12551" width="12.109375" style="37" customWidth="1"/>
    <col min="12552" max="12552" width="8.88671875" style="37" customWidth="1"/>
    <col min="12553" max="12800" width="8.88671875" style="37"/>
    <col min="12801" max="12801" width="17.88671875" style="37" customWidth="1"/>
    <col min="12802" max="12802" width="13" style="37" customWidth="1"/>
    <col min="12803" max="12803" width="11.6640625" style="37" customWidth="1"/>
    <col min="12804" max="12804" width="12.44140625" style="37" customWidth="1"/>
    <col min="12805" max="12805" width="11.6640625" style="37" customWidth="1"/>
    <col min="12806" max="12806" width="15" style="37" customWidth="1"/>
    <col min="12807" max="12807" width="12.109375" style="37" customWidth="1"/>
    <col min="12808" max="12808" width="8.88671875" style="37" customWidth="1"/>
    <col min="12809" max="13056" width="8.88671875" style="37"/>
    <col min="13057" max="13057" width="17.88671875" style="37" customWidth="1"/>
    <col min="13058" max="13058" width="13" style="37" customWidth="1"/>
    <col min="13059" max="13059" width="11.6640625" style="37" customWidth="1"/>
    <col min="13060" max="13060" width="12.44140625" style="37" customWidth="1"/>
    <col min="13061" max="13061" width="11.6640625" style="37" customWidth="1"/>
    <col min="13062" max="13062" width="15" style="37" customWidth="1"/>
    <col min="13063" max="13063" width="12.109375" style="37" customWidth="1"/>
    <col min="13064" max="13064" width="8.88671875" style="37" customWidth="1"/>
    <col min="13065" max="13312" width="8.88671875" style="37"/>
    <col min="13313" max="13313" width="17.88671875" style="37" customWidth="1"/>
    <col min="13314" max="13314" width="13" style="37" customWidth="1"/>
    <col min="13315" max="13315" width="11.6640625" style="37" customWidth="1"/>
    <col min="13316" max="13316" width="12.44140625" style="37" customWidth="1"/>
    <col min="13317" max="13317" width="11.6640625" style="37" customWidth="1"/>
    <col min="13318" max="13318" width="15" style="37" customWidth="1"/>
    <col min="13319" max="13319" width="12.109375" style="37" customWidth="1"/>
    <col min="13320" max="13320" width="8.88671875" style="37" customWidth="1"/>
    <col min="13321" max="13568" width="8.88671875" style="37"/>
    <col min="13569" max="13569" width="17.88671875" style="37" customWidth="1"/>
    <col min="13570" max="13570" width="13" style="37" customWidth="1"/>
    <col min="13571" max="13571" width="11.6640625" style="37" customWidth="1"/>
    <col min="13572" max="13572" width="12.44140625" style="37" customWidth="1"/>
    <col min="13573" max="13573" width="11.6640625" style="37" customWidth="1"/>
    <col min="13574" max="13574" width="15" style="37" customWidth="1"/>
    <col min="13575" max="13575" width="12.109375" style="37" customWidth="1"/>
    <col min="13576" max="13576" width="8.88671875" style="37" customWidth="1"/>
    <col min="13577" max="13824" width="8.88671875" style="37"/>
    <col min="13825" max="13825" width="17.88671875" style="37" customWidth="1"/>
    <col min="13826" max="13826" width="13" style="37" customWidth="1"/>
    <col min="13827" max="13827" width="11.6640625" style="37" customWidth="1"/>
    <col min="13828" max="13828" width="12.44140625" style="37" customWidth="1"/>
    <col min="13829" max="13829" width="11.6640625" style="37" customWidth="1"/>
    <col min="13830" max="13830" width="15" style="37" customWidth="1"/>
    <col min="13831" max="13831" width="12.109375" style="37" customWidth="1"/>
    <col min="13832" max="13832" width="8.88671875" style="37" customWidth="1"/>
    <col min="13833" max="14080" width="8.88671875" style="37"/>
    <col min="14081" max="14081" width="17.88671875" style="37" customWidth="1"/>
    <col min="14082" max="14082" width="13" style="37" customWidth="1"/>
    <col min="14083" max="14083" width="11.6640625" style="37" customWidth="1"/>
    <col min="14084" max="14084" width="12.44140625" style="37" customWidth="1"/>
    <col min="14085" max="14085" width="11.6640625" style="37" customWidth="1"/>
    <col min="14086" max="14086" width="15" style="37" customWidth="1"/>
    <col min="14087" max="14087" width="12.109375" style="37" customWidth="1"/>
    <col min="14088" max="14088" width="8.88671875" style="37" customWidth="1"/>
    <col min="14089" max="14336" width="8.88671875" style="37"/>
    <col min="14337" max="14337" width="17.88671875" style="37" customWidth="1"/>
    <col min="14338" max="14338" width="13" style="37" customWidth="1"/>
    <col min="14339" max="14339" width="11.6640625" style="37" customWidth="1"/>
    <col min="14340" max="14340" width="12.44140625" style="37" customWidth="1"/>
    <col min="14341" max="14341" width="11.6640625" style="37" customWidth="1"/>
    <col min="14342" max="14342" width="15" style="37" customWidth="1"/>
    <col min="14343" max="14343" width="12.109375" style="37" customWidth="1"/>
    <col min="14344" max="14344" width="8.88671875" style="37" customWidth="1"/>
    <col min="14345" max="14592" width="8.88671875" style="37"/>
    <col min="14593" max="14593" width="17.88671875" style="37" customWidth="1"/>
    <col min="14594" max="14594" width="13" style="37" customWidth="1"/>
    <col min="14595" max="14595" width="11.6640625" style="37" customWidth="1"/>
    <col min="14596" max="14596" width="12.44140625" style="37" customWidth="1"/>
    <col min="14597" max="14597" width="11.6640625" style="37" customWidth="1"/>
    <col min="14598" max="14598" width="15" style="37" customWidth="1"/>
    <col min="14599" max="14599" width="12.109375" style="37" customWidth="1"/>
    <col min="14600" max="14600" width="8.88671875" style="37" customWidth="1"/>
    <col min="14601" max="14848" width="8.88671875" style="37"/>
    <col min="14849" max="14849" width="17.88671875" style="37" customWidth="1"/>
    <col min="14850" max="14850" width="13" style="37" customWidth="1"/>
    <col min="14851" max="14851" width="11.6640625" style="37" customWidth="1"/>
    <col min="14852" max="14852" width="12.44140625" style="37" customWidth="1"/>
    <col min="14853" max="14853" width="11.6640625" style="37" customWidth="1"/>
    <col min="14854" max="14854" width="15" style="37" customWidth="1"/>
    <col min="14855" max="14855" width="12.109375" style="37" customWidth="1"/>
    <col min="14856" max="14856" width="8.88671875" style="37" customWidth="1"/>
    <col min="14857" max="15104" width="8.88671875" style="37"/>
    <col min="15105" max="15105" width="17.88671875" style="37" customWidth="1"/>
    <col min="15106" max="15106" width="13" style="37" customWidth="1"/>
    <col min="15107" max="15107" width="11.6640625" style="37" customWidth="1"/>
    <col min="15108" max="15108" width="12.44140625" style="37" customWidth="1"/>
    <col min="15109" max="15109" width="11.6640625" style="37" customWidth="1"/>
    <col min="15110" max="15110" width="15" style="37" customWidth="1"/>
    <col min="15111" max="15111" width="12.109375" style="37" customWidth="1"/>
    <col min="15112" max="15112" width="8.88671875" style="37" customWidth="1"/>
    <col min="15113" max="15360" width="8.88671875" style="37"/>
    <col min="15361" max="15361" width="17.88671875" style="37" customWidth="1"/>
    <col min="15362" max="15362" width="13" style="37" customWidth="1"/>
    <col min="15363" max="15363" width="11.6640625" style="37" customWidth="1"/>
    <col min="15364" max="15364" width="12.44140625" style="37" customWidth="1"/>
    <col min="15365" max="15365" width="11.6640625" style="37" customWidth="1"/>
    <col min="15366" max="15366" width="15" style="37" customWidth="1"/>
    <col min="15367" max="15367" width="12.109375" style="37" customWidth="1"/>
    <col min="15368" max="15368" width="8.88671875" style="37" customWidth="1"/>
    <col min="15369" max="15616" width="8.88671875" style="37"/>
    <col min="15617" max="15617" width="17.88671875" style="37" customWidth="1"/>
    <col min="15618" max="15618" width="13" style="37" customWidth="1"/>
    <col min="15619" max="15619" width="11.6640625" style="37" customWidth="1"/>
    <col min="15620" max="15620" width="12.44140625" style="37" customWidth="1"/>
    <col min="15621" max="15621" width="11.6640625" style="37" customWidth="1"/>
    <col min="15622" max="15622" width="15" style="37" customWidth="1"/>
    <col min="15623" max="15623" width="12.109375" style="37" customWidth="1"/>
    <col min="15624" max="15624" width="8.88671875" style="37" customWidth="1"/>
    <col min="15625" max="15872" width="8.88671875" style="37"/>
    <col min="15873" max="15873" width="17.88671875" style="37" customWidth="1"/>
    <col min="15874" max="15874" width="13" style="37" customWidth="1"/>
    <col min="15875" max="15875" width="11.6640625" style="37" customWidth="1"/>
    <col min="15876" max="15876" width="12.44140625" style="37" customWidth="1"/>
    <col min="15877" max="15877" width="11.6640625" style="37" customWidth="1"/>
    <col min="15878" max="15878" width="15" style="37" customWidth="1"/>
    <col min="15879" max="15879" width="12.109375" style="37" customWidth="1"/>
    <col min="15880" max="15880" width="8.88671875" style="37" customWidth="1"/>
    <col min="15881" max="16128" width="8.88671875" style="37"/>
    <col min="16129" max="16129" width="17.88671875" style="37" customWidth="1"/>
    <col min="16130" max="16130" width="13" style="37" customWidth="1"/>
    <col min="16131" max="16131" width="11.6640625" style="37" customWidth="1"/>
    <col min="16132" max="16132" width="12.44140625" style="37" customWidth="1"/>
    <col min="16133" max="16133" width="11.6640625" style="37" customWidth="1"/>
    <col min="16134" max="16134" width="15" style="37" customWidth="1"/>
    <col min="16135" max="16135" width="12.109375" style="37" customWidth="1"/>
    <col min="16136" max="16136" width="8.88671875" style="37" customWidth="1"/>
    <col min="16137" max="16384" width="8.88671875" style="37"/>
  </cols>
  <sheetData>
    <row r="1" spans="1:8" ht="13.2">
      <c r="A1" s="495" t="s">
        <v>17</v>
      </c>
      <c r="B1" s="495"/>
      <c r="C1" s="495"/>
      <c r="D1" s="495"/>
      <c r="E1" s="495"/>
      <c r="F1" s="495"/>
      <c r="G1" s="495"/>
    </row>
    <row r="2" spans="1:8" ht="9.75" customHeight="1">
      <c r="A2" s="495"/>
      <c r="B2" s="495"/>
      <c r="C2" s="495"/>
      <c r="D2" s="495"/>
      <c r="E2" s="495"/>
      <c r="F2" s="495"/>
      <c r="G2" s="495"/>
    </row>
    <row r="3" spans="1:8" ht="25.35" customHeight="1">
      <c r="A3" s="38" t="s">
        <v>11</v>
      </c>
      <c r="B3" s="462" t="s">
        <v>2740</v>
      </c>
      <c r="C3" s="462"/>
      <c r="D3" s="462"/>
      <c r="E3" s="462"/>
      <c r="F3" s="462"/>
      <c r="G3" s="462"/>
      <c r="H3" s="50"/>
    </row>
    <row r="4" spans="1:8" ht="25.35" customHeight="1">
      <c r="A4" s="38" t="s">
        <v>2</v>
      </c>
      <c r="B4" s="435" t="s">
        <v>2741</v>
      </c>
      <c r="C4" s="435"/>
      <c r="D4" s="435"/>
      <c r="E4" s="435"/>
      <c r="F4" s="435"/>
      <c r="G4" s="435"/>
      <c r="H4" s="51"/>
    </row>
    <row r="5" spans="1:8" ht="25.35" customHeight="1">
      <c r="A5" s="38" t="s">
        <v>3</v>
      </c>
      <c r="B5" s="435" t="s">
        <v>2742</v>
      </c>
      <c r="C5" s="435"/>
      <c r="D5" s="435"/>
      <c r="E5" s="435"/>
      <c r="F5" s="435"/>
      <c r="G5" s="435"/>
      <c r="H5" s="51"/>
    </row>
    <row r="6" spans="1:8" ht="25.35" customHeight="1">
      <c r="A6" s="38" t="s">
        <v>0</v>
      </c>
      <c r="B6" s="435" t="s">
        <v>2743</v>
      </c>
      <c r="C6" s="435"/>
      <c r="D6" s="38" t="s">
        <v>4</v>
      </c>
      <c r="E6" s="435" t="s">
        <v>2744</v>
      </c>
      <c r="F6" s="435"/>
      <c r="G6" s="435"/>
      <c r="H6" s="51"/>
    </row>
    <row r="7" spans="1:8" ht="25.35" customHeight="1">
      <c r="A7" s="38" t="s">
        <v>1</v>
      </c>
      <c r="B7" s="557" t="s">
        <v>2745</v>
      </c>
      <c r="C7" s="445"/>
      <c r="D7" s="445"/>
      <c r="E7" s="445"/>
      <c r="F7" s="445"/>
      <c r="G7" s="446"/>
      <c r="H7" s="51"/>
    </row>
    <row r="8" spans="1:8" ht="20.25" customHeight="1">
      <c r="A8" s="449" t="s">
        <v>43</v>
      </c>
      <c r="B8" s="450"/>
      <c r="C8" s="450"/>
      <c r="D8" s="450"/>
      <c r="E8" s="450"/>
      <c r="F8" s="450"/>
      <c r="G8" s="450"/>
      <c r="H8" s="51"/>
    </row>
    <row r="9" spans="1:8" ht="12.75" customHeight="1">
      <c r="A9" s="450"/>
      <c r="B9" s="450"/>
      <c r="C9" s="450"/>
      <c r="D9" s="450"/>
      <c r="E9" s="450"/>
      <c r="F9" s="450"/>
      <c r="G9" s="450"/>
      <c r="H9" s="51"/>
    </row>
    <row r="10" spans="1:8" ht="25.35" customHeight="1">
      <c r="A10" s="38" t="s">
        <v>21</v>
      </c>
      <c r="B10" s="435" t="s">
        <v>2746</v>
      </c>
      <c r="C10" s="435"/>
      <c r="D10" s="435"/>
      <c r="E10" s="435"/>
      <c r="F10" s="435"/>
      <c r="G10" s="435"/>
      <c r="H10" s="51"/>
    </row>
    <row r="11" spans="1:8" ht="25.35" customHeight="1">
      <c r="A11" s="38" t="s">
        <v>5</v>
      </c>
      <c r="B11" s="436" t="s">
        <v>2747</v>
      </c>
      <c r="C11" s="437"/>
      <c r="D11" s="437"/>
      <c r="E11" s="437"/>
      <c r="F11" s="437"/>
      <c r="G11" s="438"/>
      <c r="H11" s="51"/>
    </row>
    <row r="12" spans="1:8" ht="25.35" customHeight="1">
      <c r="A12" s="38" t="s">
        <v>12</v>
      </c>
      <c r="B12" s="435" t="s">
        <v>2748</v>
      </c>
      <c r="C12" s="435"/>
      <c r="D12" s="435"/>
      <c r="E12" s="435"/>
      <c r="F12" s="435"/>
      <c r="G12" s="435"/>
      <c r="H12" s="51"/>
    </row>
    <row r="13" spans="1:8" ht="25.35" customHeight="1">
      <c r="A13" s="38" t="s">
        <v>0</v>
      </c>
      <c r="B13" s="451" t="s">
        <v>2749</v>
      </c>
      <c r="C13" s="435"/>
      <c r="D13" s="38" t="s">
        <v>4</v>
      </c>
      <c r="E13" s="451" t="s">
        <v>2750</v>
      </c>
      <c r="F13" s="435"/>
      <c r="G13" s="435"/>
      <c r="H13" s="51"/>
    </row>
    <row r="14" spans="1:8" ht="39" customHeight="1">
      <c r="A14" s="41" t="s">
        <v>20</v>
      </c>
      <c r="B14" s="436" t="s">
        <v>2751</v>
      </c>
      <c r="C14" s="444"/>
      <c r="D14" s="452"/>
      <c r="E14" s="452"/>
      <c r="F14" s="452"/>
      <c r="G14" s="433"/>
      <c r="H14" s="51"/>
    </row>
    <row r="15" spans="1:8" ht="25.35" customHeight="1">
      <c r="A15" s="38" t="s">
        <v>9</v>
      </c>
      <c r="B15" s="453" t="s">
        <v>2752</v>
      </c>
      <c r="C15" s="454"/>
      <c r="D15" s="454"/>
      <c r="E15" s="454"/>
      <c r="F15" s="454"/>
      <c r="G15" s="455"/>
      <c r="H15" s="51"/>
    </row>
    <row r="16" spans="1:8" ht="47.25" customHeight="1">
      <c r="A16" s="38" t="s">
        <v>8</v>
      </c>
      <c r="B16" s="52" t="s">
        <v>2753</v>
      </c>
      <c r="C16" s="38" t="s">
        <v>10</v>
      </c>
      <c r="D16" s="53">
        <v>0.49</v>
      </c>
      <c r="E16" s="38" t="s">
        <v>16</v>
      </c>
      <c r="F16" s="456" t="s">
        <v>25</v>
      </c>
      <c r="G16" s="457"/>
      <c r="H16" s="51"/>
    </row>
    <row r="17" spans="1:8" ht="25.35" customHeight="1">
      <c r="A17" s="38" t="s">
        <v>6</v>
      </c>
      <c r="B17" s="441" t="s">
        <v>65</v>
      </c>
      <c r="C17" s="458"/>
      <c r="D17" s="459"/>
      <c r="E17" s="443" t="s">
        <v>2754</v>
      </c>
      <c r="F17" s="444"/>
      <c r="G17" s="460"/>
      <c r="H17" s="51"/>
    </row>
    <row r="18" spans="1:8" ht="45" customHeight="1">
      <c r="A18" s="38" t="s">
        <v>7</v>
      </c>
      <c r="B18" s="436" t="s">
        <v>2755</v>
      </c>
      <c r="C18" s="444"/>
      <c r="D18" s="444"/>
      <c r="E18" s="445"/>
      <c r="F18" s="445"/>
      <c r="G18" s="446"/>
      <c r="H18" s="51"/>
    </row>
    <row r="19" spans="1:8" ht="46.5" customHeight="1">
      <c r="A19" s="38" t="s">
        <v>15</v>
      </c>
      <c r="B19" s="443"/>
      <c r="C19" s="445"/>
      <c r="D19" s="445"/>
      <c r="E19" s="445"/>
      <c r="F19" s="445"/>
      <c r="G19" s="446"/>
      <c r="H19" s="51"/>
    </row>
    <row r="20" spans="1:8" ht="66.75" customHeight="1">
      <c r="A20" s="44" t="s">
        <v>24</v>
      </c>
      <c r="B20" s="434" t="s">
        <v>2756</v>
      </c>
      <c r="C20" s="435"/>
      <c r="D20" s="435"/>
      <c r="E20" s="435"/>
      <c r="F20" s="435"/>
      <c r="G20" s="435"/>
      <c r="H20" s="51"/>
    </row>
    <row r="21" spans="1:8" ht="69.75" customHeight="1">
      <c r="A21" s="41" t="s">
        <v>26</v>
      </c>
      <c r="B21" s="436" t="s">
        <v>2757</v>
      </c>
      <c r="C21" s="437"/>
      <c r="D21" s="437"/>
      <c r="E21" s="437"/>
      <c r="F21" s="437"/>
      <c r="G21" s="438"/>
      <c r="H21" s="51"/>
    </row>
    <row r="22" spans="1:8" ht="63" customHeight="1">
      <c r="A22" s="44" t="s">
        <v>23</v>
      </c>
      <c r="B22" s="435" t="s">
        <v>2758</v>
      </c>
      <c r="C22" s="435"/>
      <c r="D22" s="435"/>
      <c r="E22" s="435"/>
      <c r="F22" s="435"/>
      <c r="G22" s="435"/>
      <c r="H22" s="51"/>
    </row>
    <row r="23" spans="1:8" ht="25.5" customHeight="1">
      <c r="A23" s="439" t="s">
        <v>13</v>
      </c>
      <c r="B23" s="441">
        <v>1</v>
      </c>
      <c r="C23" s="442"/>
      <c r="D23" s="441">
        <v>2</v>
      </c>
      <c r="E23" s="442"/>
      <c r="F23" s="421">
        <v>3</v>
      </c>
      <c r="G23" s="422"/>
      <c r="H23" s="51"/>
    </row>
    <row r="24" spans="1:8" ht="120.75" customHeight="1">
      <c r="A24" s="440"/>
      <c r="B24" s="432"/>
      <c r="C24" s="433"/>
      <c r="D24" s="432"/>
      <c r="E24" s="433"/>
      <c r="F24" s="432"/>
      <c r="G24" s="433"/>
      <c r="H24" s="51"/>
    </row>
    <row r="25" spans="1:8" ht="93" customHeight="1">
      <c r="A25" s="465" t="s">
        <v>334</v>
      </c>
      <c r="B25" s="465"/>
      <c r="C25" s="465"/>
      <c r="D25" s="465"/>
      <c r="E25" s="465"/>
      <c r="F25" s="465"/>
      <c r="G25" s="465"/>
      <c r="H25" s="45"/>
    </row>
    <row r="26" spans="1:8">
      <c r="G26" s="55" t="s">
        <v>287</v>
      </c>
    </row>
    <row r="27" spans="1:8">
      <c r="G27" s="55" t="s">
        <v>352</v>
      </c>
    </row>
    <row r="28" spans="1:8" ht="13.5" customHeight="1">
      <c r="G28" s="55" t="s">
        <v>2415</v>
      </c>
    </row>
    <row r="29" spans="1:8">
      <c r="G29" s="55" t="s">
        <v>2759</v>
      </c>
    </row>
    <row r="30" spans="1:8">
      <c r="G30" s="55" t="s">
        <v>622</v>
      </c>
    </row>
    <row r="31" spans="1:8">
      <c r="G31" s="55" t="s">
        <v>711</v>
      </c>
    </row>
    <row r="32" spans="1:8">
      <c r="G32" s="55" t="s">
        <v>830</v>
      </c>
    </row>
    <row r="33" spans="7:7">
      <c r="G33" s="55" t="s">
        <v>902</v>
      </c>
    </row>
    <row r="34" spans="7:7">
      <c r="G34" s="28" t="s">
        <v>1018</v>
      </c>
    </row>
    <row r="35" spans="7:7">
      <c r="G35" s="28" t="s">
        <v>1047</v>
      </c>
    </row>
    <row r="36" spans="7:7">
      <c r="G36" s="28" t="s">
        <v>1310</v>
      </c>
    </row>
    <row r="37" spans="7:7">
      <c r="G37" s="28" t="s">
        <v>1333</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rintOptions horizontalCentered="1" verticalCentered="1"/>
  <pageMargins left="0.7" right="0.7" top="0.3" bottom="0.3" header="0.3" footer="0.3"/>
  <pageSetup paperSize="9" scale="91" orientation="portrait" horizontalDpi="300" verticalDpi="300" r:id="rId1"/>
  <rowBreaks count="1" manualBreakCount="1">
    <brk id="25" max="6" man="1"/>
  </rowBreaks>
</worksheet>
</file>

<file path=xl/worksheets/sheet8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9">
    <pageSetUpPr fitToPage="1"/>
  </sheetPr>
  <dimension ref="A1:H38"/>
  <sheetViews>
    <sheetView zoomScaleNormal="100" zoomScaleSheetLayoutView="100" workbookViewId="0">
      <selection sqref="A1:G25"/>
    </sheetView>
  </sheetViews>
  <sheetFormatPr defaultColWidth="9" defaultRowHeight="14.4"/>
  <cols>
    <col min="1" max="1" width="17.88671875" style="18" customWidth="1"/>
    <col min="2" max="2" width="13" style="19" customWidth="1"/>
    <col min="3" max="3" width="12.44140625" style="19" customWidth="1"/>
    <col min="4" max="5" width="13.109375" style="19" customWidth="1"/>
    <col min="6" max="6" width="15" style="19" customWidth="1"/>
    <col min="7" max="7" width="12.109375" style="19" customWidth="1"/>
    <col min="8" max="8" width="8.88671875" style="15" customWidth="1"/>
    <col min="9" max="16384" width="9" style="15"/>
  </cols>
  <sheetData>
    <row r="1" spans="1:8" ht="13.2">
      <c r="A1" s="824" t="s">
        <v>17</v>
      </c>
      <c r="B1" s="824"/>
      <c r="C1" s="824"/>
      <c r="D1" s="824"/>
      <c r="E1" s="824"/>
      <c r="F1" s="824"/>
      <c r="G1" s="824"/>
    </row>
    <row r="2" spans="1:8" ht="9.75" customHeight="1">
      <c r="A2" s="824"/>
      <c r="B2" s="824"/>
      <c r="C2" s="824"/>
      <c r="D2" s="824"/>
      <c r="E2" s="824"/>
      <c r="F2" s="824"/>
      <c r="G2" s="824"/>
    </row>
    <row r="3" spans="1:8" ht="25.05" customHeight="1">
      <c r="A3" s="333" t="s">
        <v>11</v>
      </c>
      <c r="B3" s="825" t="s">
        <v>122</v>
      </c>
      <c r="C3" s="825"/>
      <c r="D3" s="825"/>
      <c r="E3" s="825"/>
      <c r="F3" s="825"/>
      <c r="G3" s="825"/>
      <c r="H3" s="16"/>
    </row>
    <row r="4" spans="1:8" ht="25.05" customHeight="1">
      <c r="A4" s="333" t="s">
        <v>2</v>
      </c>
      <c r="B4" s="826" t="s">
        <v>123</v>
      </c>
      <c r="C4" s="826"/>
      <c r="D4" s="826"/>
      <c r="E4" s="826"/>
      <c r="F4" s="826"/>
      <c r="G4" s="826"/>
      <c r="H4" s="17"/>
    </row>
    <row r="5" spans="1:8" ht="25.05" customHeight="1">
      <c r="A5" s="333" t="s">
        <v>3</v>
      </c>
      <c r="B5" s="826" t="s">
        <v>124</v>
      </c>
      <c r="C5" s="826"/>
      <c r="D5" s="826"/>
      <c r="E5" s="826"/>
      <c r="F5" s="826"/>
      <c r="G5" s="826"/>
      <c r="H5" s="17"/>
    </row>
    <row r="6" spans="1:8" ht="25.05" customHeight="1">
      <c r="A6" s="333" t="s">
        <v>0</v>
      </c>
      <c r="B6" s="826" t="s">
        <v>489</v>
      </c>
      <c r="C6" s="826"/>
      <c r="D6" s="333" t="s">
        <v>4</v>
      </c>
      <c r="E6" s="826" t="s">
        <v>490</v>
      </c>
      <c r="F6" s="826"/>
      <c r="G6" s="826"/>
      <c r="H6" s="17"/>
    </row>
    <row r="7" spans="1:8" ht="25.05" customHeight="1">
      <c r="A7" s="333" t="s">
        <v>1</v>
      </c>
      <c r="B7" s="831" t="s">
        <v>3781</v>
      </c>
      <c r="C7" s="832"/>
      <c r="D7" s="832"/>
      <c r="E7" s="832"/>
      <c r="F7" s="832"/>
      <c r="G7" s="833"/>
      <c r="H7" s="17"/>
    </row>
    <row r="8" spans="1:8" ht="20.25" customHeight="1">
      <c r="A8" s="834" t="s">
        <v>43</v>
      </c>
      <c r="B8" s="835"/>
      <c r="C8" s="835"/>
      <c r="D8" s="835"/>
      <c r="E8" s="835"/>
      <c r="F8" s="835"/>
      <c r="G8" s="835"/>
      <c r="H8" s="17"/>
    </row>
    <row r="9" spans="1:8" ht="12.75" customHeight="1">
      <c r="A9" s="835"/>
      <c r="B9" s="835"/>
      <c r="C9" s="835"/>
      <c r="D9" s="835"/>
      <c r="E9" s="835"/>
      <c r="F9" s="835"/>
      <c r="G9" s="835"/>
      <c r="H9" s="17"/>
    </row>
    <row r="10" spans="1:8" ht="25.05" customHeight="1">
      <c r="A10" s="333" t="s">
        <v>21</v>
      </c>
      <c r="B10" s="826" t="s">
        <v>125</v>
      </c>
      <c r="C10" s="826"/>
      <c r="D10" s="826"/>
      <c r="E10" s="826"/>
      <c r="F10" s="826"/>
      <c r="G10" s="826"/>
      <c r="H10" s="17"/>
    </row>
    <row r="11" spans="1:8" ht="25.05" customHeight="1">
      <c r="A11" s="333" t="s">
        <v>5</v>
      </c>
      <c r="B11" s="826" t="s">
        <v>126</v>
      </c>
      <c r="C11" s="826"/>
      <c r="D11" s="826"/>
      <c r="E11" s="826"/>
      <c r="F11" s="826"/>
      <c r="G11" s="826"/>
      <c r="H11" s="17"/>
    </row>
    <row r="12" spans="1:8" ht="25.05" customHeight="1">
      <c r="A12" s="333" t="s">
        <v>12</v>
      </c>
      <c r="B12" s="826" t="s">
        <v>127</v>
      </c>
      <c r="C12" s="826"/>
      <c r="D12" s="826"/>
      <c r="E12" s="826"/>
      <c r="F12" s="826"/>
      <c r="G12" s="826"/>
      <c r="H12" s="17"/>
    </row>
    <row r="13" spans="1:8" ht="25.05" customHeight="1">
      <c r="A13" s="333" t="s">
        <v>0</v>
      </c>
      <c r="B13" s="836" t="s">
        <v>491</v>
      </c>
      <c r="C13" s="826"/>
      <c r="D13" s="333" t="s">
        <v>4</v>
      </c>
      <c r="E13" s="836" t="s">
        <v>492</v>
      </c>
      <c r="F13" s="826"/>
      <c r="G13" s="826"/>
      <c r="H13" s="17"/>
    </row>
    <row r="14" spans="1:8" ht="39" customHeight="1">
      <c r="A14" s="334" t="s">
        <v>20</v>
      </c>
      <c r="B14" s="837" t="s">
        <v>3782</v>
      </c>
      <c r="C14" s="828"/>
      <c r="D14" s="838"/>
      <c r="E14" s="838"/>
      <c r="F14" s="838"/>
      <c r="G14" s="839"/>
      <c r="H14" s="17"/>
    </row>
    <row r="15" spans="1:8" ht="25.05" customHeight="1">
      <c r="A15" s="333" t="s">
        <v>9</v>
      </c>
      <c r="B15" s="840" t="s">
        <v>120</v>
      </c>
      <c r="C15" s="841"/>
      <c r="D15" s="841"/>
      <c r="E15" s="841"/>
      <c r="F15" s="841"/>
      <c r="G15" s="842"/>
      <c r="H15" s="17"/>
    </row>
    <row r="16" spans="1:8" ht="47.25" customHeight="1">
      <c r="A16" s="333" t="s">
        <v>8</v>
      </c>
      <c r="B16" s="335" t="s">
        <v>493</v>
      </c>
      <c r="C16" s="336" t="s">
        <v>10</v>
      </c>
      <c r="D16" s="337">
        <v>0.73</v>
      </c>
      <c r="E16" s="336" t="s">
        <v>16</v>
      </c>
      <c r="F16" s="843" t="s">
        <v>3783</v>
      </c>
      <c r="G16" s="844"/>
      <c r="H16" s="17"/>
    </row>
    <row r="17" spans="1:8" ht="25.05" customHeight="1">
      <c r="A17" s="333" t="s">
        <v>6</v>
      </c>
      <c r="B17" s="845" t="s">
        <v>3784</v>
      </c>
      <c r="C17" s="846"/>
      <c r="D17" s="847"/>
      <c r="E17" s="827" t="s">
        <v>494</v>
      </c>
      <c r="F17" s="828"/>
      <c r="G17" s="848"/>
      <c r="H17" s="17"/>
    </row>
    <row r="18" spans="1:8" ht="45" customHeight="1">
      <c r="A18" s="333" t="s">
        <v>7</v>
      </c>
      <c r="B18" s="827" t="s">
        <v>128</v>
      </c>
      <c r="C18" s="828"/>
      <c r="D18" s="828"/>
      <c r="E18" s="829"/>
      <c r="F18" s="829"/>
      <c r="G18" s="830"/>
      <c r="H18" s="17"/>
    </row>
    <row r="19" spans="1:8" ht="46.5" customHeight="1">
      <c r="A19" s="333" t="s">
        <v>15</v>
      </c>
      <c r="B19" s="827" t="s">
        <v>3785</v>
      </c>
      <c r="C19" s="829"/>
      <c r="D19" s="829"/>
      <c r="E19" s="829"/>
      <c r="F19" s="829"/>
      <c r="G19" s="830"/>
      <c r="H19" s="17"/>
    </row>
    <row r="20" spans="1:8" ht="66.75" customHeight="1">
      <c r="A20" s="338" t="s">
        <v>24</v>
      </c>
      <c r="B20" s="826" t="s">
        <v>129</v>
      </c>
      <c r="C20" s="826"/>
      <c r="D20" s="826"/>
      <c r="E20" s="826"/>
      <c r="F20" s="826"/>
      <c r="G20" s="826"/>
      <c r="H20" s="17"/>
    </row>
    <row r="21" spans="1:8" ht="69.75" customHeight="1">
      <c r="A21" s="334" t="s">
        <v>26</v>
      </c>
      <c r="B21" s="837" t="s">
        <v>130</v>
      </c>
      <c r="C21" s="850"/>
      <c r="D21" s="850"/>
      <c r="E21" s="850"/>
      <c r="F21" s="850"/>
      <c r="G21" s="851"/>
      <c r="H21" s="17"/>
    </row>
    <row r="22" spans="1:8" ht="63" customHeight="1">
      <c r="A22" s="338" t="s">
        <v>23</v>
      </c>
      <c r="B22" s="837" t="s">
        <v>131</v>
      </c>
      <c r="C22" s="850"/>
      <c r="D22" s="850"/>
      <c r="E22" s="850"/>
      <c r="F22" s="850"/>
      <c r="G22" s="851"/>
      <c r="H22" s="17"/>
    </row>
    <row r="23" spans="1:8" ht="25.5" customHeight="1">
      <c r="A23" s="852" t="s">
        <v>13</v>
      </c>
      <c r="B23" s="845">
        <v>1</v>
      </c>
      <c r="C23" s="854"/>
      <c r="D23" s="845">
        <v>2</v>
      </c>
      <c r="E23" s="854"/>
      <c r="F23" s="855">
        <v>3</v>
      </c>
      <c r="G23" s="844"/>
      <c r="H23" s="17"/>
    </row>
    <row r="24" spans="1:8" ht="120.75" customHeight="1">
      <c r="A24" s="853"/>
      <c r="B24" s="849"/>
      <c r="C24" s="839"/>
      <c r="D24" s="849"/>
      <c r="E24" s="839"/>
      <c r="F24" s="849"/>
      <c r="G24" s="839"/>
      <c r="H24" s="17"/>
    </row>
    <row r="25" spans="1:8" s="300" customFormat="1" ht="93" customHeight="1">
      <c r="A25" s="403" t="s">
        <v>3769</v>
      </c>
      <c r="B25" s="403"/>
      <c r="C25" s="403"/>
      <c r="D25" s="403"/>
      <c r="E25" s="403"/>
      <c r="F25" s="403"/>
      <c r="G25" s="403"/>
      <c r="H25" s="8"/>
    </row>
    <row r="26" spans="1:8">
      <c r="G26" s="306" t="s">
        <v>287</v>
      </c>
    </row>
    <row r="27" spans="1:8">
      <c r="G27" s="306" t="s">
        <v>354</v>
      </c>
    </row>
    <row r="28" spans="1:8" ht="13.5" customHeight="1">
      <c r="G28" s="306" t="s">
        <v>438</v>
      </c>
    </row>
    <row r="29" spans="1:8">
      <c r="G29" s="306" t="s">
        <v>495</v>
      </c>
    </row>
    <row r="30" spans="1:8">
      <c r="G30" s="306" t="s">
        <v>644</v>
      </c>
    </row>
    <row r="31" spans="1:8">
      <c r="G31" s="306" t="s">
        <v>711</v>
      </c>
    </row>
    <row r="32" spans="1:8">
      <c r="G32" s="306" t="s">
        <v>827</v>
      </c>
    </row>
    <row r="33" spans="7:7">
      <c r="G33" s="306" t="s">
        <v>902</v>
      </c>
    </row>
    <row r="34" spans="7:7">
      <c r="G34" s="306" t="s">
        <v>1018</v>
      </c>
    </row>
    <row r="35" spans="7:7">
      <c r="G35" s="306" t="s">
        <v>1047</v>
      </c>
    </row>
    <row r="36" spans="7:7">
      <c r="G36" s="306" t="s">
        <v>1248</v>
      </c>
    </row>
    <row r="37" spans="7:7">
      <c r="G37" s="306" t="s">
        <v>1333</v>
      </c>
    </row>
    <row r="38" spans="7:7">
      <c r="G38" s="306" t="s">
        <v>3677</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9"/>
  <printOptions horizontalCentered="1" verticalCentered="1"/>
  <pageMargins left="0.7" right="0.7" top="0.3" bottom="0.3" header="0.3" footer="0.3"/>
  <pageSetup paperSize="9" scale="90" orientation="portrait" horizontalDpi="300" verticalDpi="300" r:id="rId1"/>
  <rowBreaks count="1" manualBreakCount="1">
    <brk id="25" max="6" man="1"/>
  </rowBreaks>
  <drawing r:id="rId2"/>
</worksheet>
</file>

<file path=xl/worksheets/sheet8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EAC84F3-D4E1-4EA6-A67C-A449FB66604A}">
  <sheetPr>
    <pageSetUpPr fitToPage="1"/>
  </sheetPr>
  <dimension ref="A1:H35"/>
  <sheetViews>
    <sheetView zoomScaleNormal="100" zoomScaleSheetLayoutView="100" workbookViewId="0">
      <selection activeCell="H9" sqref="H9"/>
    </sheetView>
  </sheetViews>
  <sheetFormatPr defaultColWidth="8.88671875" defaultRowHeight="14.4"/>
  <cols>
    <col min="1" max="1" width="19.44140625" style="1" customWidth="1"/>
    <col min="2" max="2" width="14.109375" style="2" customWidth="1"/>
    <col min="3" max="3" width="12.6640625" style="2" customWidth="1"/>
    <col min="4" max="4" width="13.6640625" style="2" customWidth="1"/>
    <col min="5" max="5" width="12.6640625" style="2" customWidth="1"/>
    <col min="6" max="6" width="16.33203125" style="2" customWidth="1"/>
    <col min="7" max="7" width="13.109375" style="2" customWidth="1"/>
    <col min="8" max="8" width="9.6640625" style="300" customWidth="1"/>
    <col min="9" max="16384" width="8.88671875" style="300"/>
  </cols>
  <sheetData>
    <row r="1" spans="1:8" ht="13.5" customHeight="1">
      <c r="A1" s="427" t="s">
        <v>17</v>
      </c>
      <c r="B1" s="427"/>
      <c r="C1" s="427"/>
      <c r="D1" s="427"/>
      <c r="E1" s="427"/>
      <c r="F1" s="427"/>
      <c r="G1" s="427"/>
    </row>
    <row r="2" spans="1:8" ht="9.75" customHeight="1">
      <c r="A2" s="427"/>
      <c r="B2" s="427"/>
      <c r="C2" s="427"/>
      <c r="D2" s="427"/>
      <c r="E2" s="427"/>
      <c r="F2" s="427"/>
      <c r="G2" s="427"/>
    </row>
    <row r="3" spans="1:8" ht="25.5" customHeight="1">
      <c r="A3" s="369" t="s">
        <v>11</v>
      </c>
      <c r="B3" s="375" t="s">
        <v>2029</v>
      </c>
      <c r="C3" s="375"/>
      <c r="D3" s="375"/>
      <c r="E3" s="375"/>
      <c r="F3" s="375"/>
      <c r="G3" s="375"/>
      <c r="H3" s="9"/>
    </row>
    <row r="4" spans="1:8" ht="25.5" customHeight="1">
      <c r="A4" s="369" t="s">
        <v>2</v>
      </c>
      <c r="B4" s="376" t="s">
        <v>2030</v>
      </c>
      <c r="C4" s="376"/>
      <c r="D4" s="376"/>
      <c r="E4" s="376"/>
      <c r="F4" s="376"/>
      <c r="G4" s="376"/>
      <c r="H4" s="10"/>
    </row>
    <row r="5" spans="1:8" ht="25.5" customHeight="1">
      <c r="A5" s="369" t="s">
        <v>3</v>
      </c>
      <c r="B5" s="376" t="s">
        <v>2031</v>
      </c>
      <c r="C5" s="376"/>
      <c r="D5" s="376"/>
      <c r="E5" s="376"/>
      <c r="F5" s="376"/>
      <c r="G5" s="376"/>
      <c r="H5" s="10"/>
    </row>
    <row r="6" spans="1:8" ht="25.5" customHeight="1">
      <c r="A6" s="369" t="s">
        <v>0</v>
      </c>
      <c r="B6" s="410" t="s">
        <v>2032</v>
      </c>
      <c r="C6" s="856"/>
      <c r="D6" s="369" t="s">
        <v>4</v>
      </c>
      <c r="E6" s="376" t="s">
        <v>2033</v>
      </c>
      <c r="F6" s="376"/>
      <c r="G6" s="376"/>
      <c r="H6" s="10"/>
    </row>
    <row r="7" spans="1:8" ht="25.5" customHeight="1">
      <c r="A7" s="369" t="s">
        <v>1</v>
      </c>
      <c r="B7" s="424" t="s">
        <v>2034</v>
      </c>
      <c r="C7" s="379"/>
      <c r="D7" s="379"/>
      <c r="E7" s="379"/>
      <c r="F7" s="379"/>
      <c r="G7" s="380"/>
      <c r="H7" s="10"/>
    </row>
    <row r="8" spans="1:8" ht="20.25" customHeight="1">
      <c r="A8" s="618" t="s">
        <v>2012</v>
      </c>
      <c r="B8" s="670"/>
      <c r="C8" s="670"/>
      <c r="D8" s="670"/>
      <c r="E8" s="670"/>
      <c r="F8" s="670"/>
      <c r="G8" s="694"/>
      <c r="H8" s="10"/>
    </row>
    <row r="9" spans="1:8" ht="12.75" customHeight="1">
      <c r="A9" s="671"/>
      <c r="B9" s="671"/>
      <c r="C9" s="671"/>
      <c r="D9" s="671"/>
      <c r="E9" s="671"/>
      <c r="F9" s="671"/>
      <c r="G9" s="696"/>
      <c r="H9" s="10"/>
    </row>
    <row r="10" spans="1:8" ht="25.5" customHeight="1">
      <c r="A10" s="369" t="s">
        <v>21</v>
      </c>
      <c r="B10" s="376" t="s">
        <v>2035</v>
      </c>
      <c r="C10" s="376"/>
      <c r="D10" s="376"/>
      <c r="E10" s="376"/>
      <c r="F10" s="376"/>
      <c r="G10" s="376"/>
      <c r="H10" s="10"/>
    </row>
    <row r="11" spans="1:8" ht="25.5" customHeight="1">
      <c r="A11" s="369" t="s">
        <v>5</v>
      </c>
      <c r="B11" s="376" t="s">
        <v>2036</v>
      </c>
      <c r="C11" s="376"/>
      <c r="D11" s="376"/>
      <c r="E11" s="376"/>
      <c r="F11" s="376"/>
      <c r="G11" s="376"/>
      <c r="H11" s="10"/>
    </row>
    <row r="12" spans="1:8" ht="25.5" customHeight="1">
      <c r="A12" s="369" t="s">
        <v>12</v>
      </c>
      <c r="B12" s="376" t="s">
        <v>2037</v>
      </c>
      <c r="C12" s="376"/>
      <c r="D12" s="376"/>
      <c r="E12" s="376"/>
      <c r="F12" s="376"/>
      <c r="G12" s="376"/>
      <c r="H12" s="10"/>
    </row>
    <row r="13" spans="1:8" ht="25.5" customHeight="1">
      <c r="A13" s="369" t="s">
        <v>0</v>
      </c>
      <c r="B13" s="389" t="s">
        <v>2038</v>
      </c>
      <c r="C13" s="376"/>
      <c r="D13" s="369" t="s">
        <v>4</v>
      </c>
      <c r="E13" s="389" t="s">
        <v>2039</v>
      </c>
      <c r="F13" s="376"/>
      <c r="G13" s="376"/>
      <c r="H13" s="10"/>
    </row>
    <row r="14" spans="1:8" ht="39" customHeight="1">
      <c r="A14" s="302" t="s">
        <v>20</v>
      </c>
      <c r="B14" s="404" t="s">
        <v>4015</v>
      </c>
      <c r="C14" s="378"/>
      <c r="D14" s="426"/>
      <c r="E14" s="426"/>
      <c r="F14" s="426"/>
      <c r="G14" s="402"/>
      <c r="H14" s="10"/>
    </row>
    <row r="15" spans="1:8" ht="25.5" customHeight="1">
      <c r="A15" s="369" t="s">
        <v>9</v>
      </c>
      <c r="B15" s="392" t="s">
        <v>44</v>
      </c>
      <c r="C15" s="393"/>
      <c r="D15" s="393"/>
      <c r="E15" s="393"/>
      <c r="F15" s="393"/>
      <c r="G15" s="394"/>
      <c r="H15" s="10"/>
    </row>
    <row r="16" spans="1:8" ht="47.25" customHeight="1">
      <c r="A16" s="369" t="s">
        <v>8</v>
      </c>
      <c r="B16" s="322" t="s">
        <v>2040</v>
      </c>
      <c r="C16" s="369" t="s">
        <v>10</v>
      </c>
      <c r="D16" s="324">
        <v>1</v>
      </c>
      <c r="E16" s="369" t="s">
        <v>16</v>
      </c>
      <c r="F16" s="404" t="s">
        <v>4016</v>
      </c>
      <c r="G16" s="406"/>
      <c r="H16" s="10"/>
    </row>
    <row r="17" spans="1:8" ht="25.5" customHeight="1">
      <c r="A17" s="369" t="s">
        <v>6</v>
      </c>
      <c r="B17" s="397" t="s">
        <v>2041</v>
      </c>
      <c r="C17" s="398"/>
      <c r="D17" s="399"/>
      <c r="E17" s="377" t="s">
        <v>2042</v>
      </c>
      <c r="F17" s="378"/>
      <c r="G17" s="400"/>
      <c r="H17" s="10"/>
    </row>
    <row r="18" spans="1:8" ht="45" customHeight="1">
      <c r="A18" s="369" t="s">
        <v>7</v>
      </c>
      <c r="B18" s="377" t="s">
        <v>2043</v>
      </c>
      <c r="C18" s="378"/>
      <c r="D18" s="378"/>
      <c r="E18" s="379"/>
      <c r="F18" s="379"/>
      <c r="G18" s="380"/>
      <c r="H18" s="10"/>
    </row>
    <row r="19" spans="1:8" ht="46.5" customHeight="1">
      <c r="A19" s="369" t="s">
        <v>15</v>
      </c>
      <c r="B19" s="377" t="s">
        <v>2044</v>
      </c>
      <c r="C19" s="379"/>
      <c r="D19" s="379"/>
      <c r="E19" s="379"/>
      <c r="F19" s="379"/>
      <c r="G19" s="380"/>
      <c r="H19" s="10"/>
    </row>
    <row r="20" spans="1:8" ht="66.75" customHeight="1">
      <c r="A20" s="366" t="s">
        <v>24</v>
      </c>
      <c r="B20" s="377" t="s">
        <v>2045</v>
      </c>
      <c r="C20" s="378"/>
      <c r="D20" s="378"/>
      <c r="E20" s="379"/>
      <c r="F20" s="379"/>
      <c r="G20" s="380"/>
      <c r="H20" s="10"/>
    </row>
    <row r="21" spans="1:8" ht="69.75" customHeight="1">
      <c r="A21" s="302" t="s">
        <v>26</v>
      </c>
      <c r="B21" s="404"/>
      <c r="C21" s="405"/>
      <c r="D21" s="405"/>
      <c r="E21" s="405"/>
      <c r="F21" s="405"/>
      <c r="G21" s="406"/>
      <c r="H21" s="10"/>
    </row>
    <row r="22" spans="1:8" ht="63" customHeight="1">
      <c r="A22" s="366" t="s">
        <v>23</v>
      </c>
      <c r="B22" s="376"/>
      <c r="C22" s="376"/>
      <c r="D22" s="376"/>
      <c r="E22" s="376"/>
      <c r="F22" s="376"/>
      <c r="G22" s="376"/>
      <c r="H22" s="10"/>
    </row>
    <row r="23" spans="1:8" ht="25.5" customHeight="1">
      <c r="A23" s="407" t="s">
        <v>13</v>
      </c>
      <c r="B23" s="397">
        <v>1</v>
      </c>
      <c r="C23" s="409"/>
      <c r="D23" s="397">
        <v>2</v>
      </c>
      <c r="E23" s="409"/>
      <c r="F23" s="410">
        <v>3</v>
      </c>
      <c r="G23" s="411"/>
      <c r="H23" s="10"/>
    </row>
    <row r="24" spans="1:8" ht="120.75" customHeight="1">
      <c r="A24" s="408"/>
      <c r="B24" s="401"/>
      <c r="C24" s="402"/>
      <c r="D24" s="401"/>
      <c r="E24" s="402"/>
      <c r="F24" s="401"/>
      <c r="G24" s="402"/>
      <c r="H24" s="10"/>
    </row>
    <row r="25" spans="1:8" ht="93" customHeight="1">
      <c r="A25" s="403" t="s">
        <v>999</v>
      </c>
      <c r="B25" s="403"/>
      <c r="C25" s="403"/>
      <c r="D25" s="403"/>
      <c r="E25" s="403"/>
      <c r="F25" s="403"/>
      <c r="G25" s="403"/>
      <c r="H25" s="8"/>
    </row>
    <row r="26" spans="1:8">
      <c r="G26" s="306" t="s">
        <v>287</v>
      </c>
    </row>
    <row r="27" spans="1:8">
      <c r="G27" s="306" t="s">
        <v>2046</v>
      </c>
    </row>
    <row r="28" spans="1:8" ht="13.5" customHeight="1">
      <c r="G28" s="306" t="s">
        <v>2047</v>
      </c>
    </row>
    <row r="29" spans="1:8">
      <c r="G29" s="306" t="s">
        <v>622</v>
      </c>
    </row>
    <row r="30" spans="1:8">
      <c r="G30" s="306" t="s">
        <v>1018</v>
      </c>
    </row>
    <row r="31" spans="1:8">
      <c r="G31" s="306" t="s">
        <v>1048</v>
      </c>
    </row>
    <row r="32" spans="1:8">
      <c r="G32" s="306" t="s">
        <v>1248</v>
      </c>
    </row>
    <row r="33" spans="7:7">
      <c r="G33" s="306" t="s">
        <v>1402</v>
      </c>
    </row>
    <row r="34" spans="7:7">
      <c r="G34" s="306" t="s">
        <v>3829</v>
      </c>
    </row>
    <row r="35" spans="7:7">
      <c r="G35" s="306" t="s">
        <v>3898</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rintOptions horizontalCentered="1" verticalCentered="1"/>
  <pageMargins left="0.7" right="0.7" top="0.3" bottom="0.3" header="0.3" footer="0.3"/>
  <pageSetup paperSize="9" scale="85" orientation="portrait" horizontalDpi="300" verticalDpi="300" r:id="rId1"/>
  <rowBreaks count="1" manualBreakCount="1">
    <brk id="25" max="6" man="1"/>
  </rowBreaks>
  <drawing r:id="rId2"/>
</worksheet>
</file>

<file path=xl/worksheets/sheet8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5304918-BBD7-4F52-8C06-8629DF20647C}">
  <sheetPr>
    <pageSetUpPr fitToPage="1"/>
  </sheetPr>
  <dimension ref="A1:H35"/>
  <sheetViews>
    <sheetView zoomScaleNormal="100" zoomScaleSheetLayoutView="100" workbookViewId="0">
      <selection activeCell="I11" sqref="I11"/>
    </sheetView>
  </sheetViews>
  <sheetFormatPr defaultColWidth="8.88671875" defaultRowHeight="14.4"/>
  <cols>
    <col min="1" max="1" width="19.44140625" style="1" customWidth="1"/>
    <col min="2" max="2" width="14.109375" style="2" customWidth="1"/>
    <col min="3" max="3" width="12.6640625" style="2" customWidth="1"/>
    <col min="4" max="4" width="13.6640625" style="2" customWidth="1"/>
    <col min="5" max="5" width="12.6640625" style="2" customWidth="1"/>
    <col min="6" max="6" width="16.33203125" style="2" customWidth="1"/>
    <col min="7" max="7" width="13.109375" style="2" customWidth="1"/>
    <col min="8" max="8" width="9.6640625" style="300" customWidth="1"/>
    <col min="9" max="16384" width="8.88671875" style="300"/>
  </cols>
  <sheetData>
    <row r="1" spans="1:8" ht="13.5" customHeight="1">
      <c r="A1" s="427" t="s">
        <v>17</v>
      </c>
      <c r="B1" s="427"/>
      <c r="C1" s="427"/>
      <c r="D1" s="427"/>
      <c r="E1" s="427"/>
      <c r="F1" s="427"/>
      <c r="G1" s="427"/>
    </row>
    <row r="2" spans="1:8" ht="9.75" customHeight="1">
      <c r="A2" s="427"/>
      <c r="B2" s="427"/>
      <c r="C2" s="427"/>
      <c r="D2" s="427"/>
      <c r="E2" s="427"/>
      <c r="F2" s="427"/>
      <c r="G2" s="427"/>
    </row>
    <row r="3" spans="1:8" ht="25.5" customHeight="1">
      <c r="A3" s="369" t="s">
        <v>11</v>
      </c>
      <c r="B3" s="375" t="s">
        <v>2029</v>
      </c>
      <c r="C3" s="375"/>
      <c r="D3" s="375"/>
      <c r="E3" s="375"/>
      <c r="F3" s="375"/>
      <c r="G3" s="375"/>
      <c r="H3" s="9"/>
    </row>
    <row r="4" spans="1:8" ht="25.5" customHeight="1">
      <c r="A4" s="369" t="s">
        <v>2</v>
      </c>
      <c r="B4" s="376" t="s">
        <v>2030</v>
      </c>
      <c r="C4" s="376"/>
      <c r="D4" s="376"/>
      <c r="E4" s="376"/>
      <c r="F4" s="376"/>
      <c r="G4" s="376"/>
      <c r="H4" s="10"/>
    </row>
    <row r="5" spans="1:8" ht="25.5" customHeight="1">
      <c r="A5" s="369" t="s">
        <v>3</v>
      </c>
      <c r="B5" s="376" t="s">
        <v>2031</v>
      </c>
      <c r="C5" s="376"/>
      <c r="D5" s="376"/>
      <c r="E5" s="376"/>
      <c r="F5" s="376"/>
      <c r="G5" s="376"/>
      <c r="H5" s="10"/>
    </row>
    <row r="6" spans="1:8" ht="25.5" customHeight="1">
      <c r="A6" s="369" t="s">
        <v>0</v>
      </c>
      <c r="B6" s="410" t="s">
        <v>2032</v>
      </c>
      <c r="C6" s="856"/>
      <c r="D6" s="369" t="s">
        <v>4</v>
      </c>
      <c r="E6" s="376" t="s">
        <v>2033</v>
      </c>
      <c r="F6" s="376"/>
      <c r="G6" s="376"/>
      <c r="H6" s="10"/>
    </row>
    <row r="7" spans="1:8" ht="25.5" customHeight="1">
      <c r="A7" s="369" t="s">
        <v>1</v>
      </c>
      <c r="B7" s="595" t="s">
        <v>2048</v>
      </c>
      <c r="C7" s="379"/>
      <c r="D7" s="379"/>
      <c r="E7" s="379"/>
      <c r="F7" s="379"/>
      <c r="G7" s="380"/>
      <c r="H7" s="10"/>
    </row>
    <row r="8" spans="1:8" ht="20.25" customHeight="1">
      <c r="A8" s="618" t="s">
        <v>2012</v>
      </c>
      <c r="B8" s="670"/>
      <c r="C8" s="670"/>
      <c r="D8" s="670"/>
      <c r="E8" s="670"/>
      <c r="F8" s="670"/>
      <c r="G8" s="694"/>
      <c r="H8" s="10"/>
    </row>
    <row r="9" spans="1:8" ht="12.75" customHeight="1">
      <c r="A9" s="671"/>
      <c r="B9" s="671"/>
      <c r="C9" s="671"/>
      <c r="D9" s="671"/>
      <c r="E9" s="671"/>
      <c r="F9" s="671"/>
      <c r="G9" s="696"/>
      <c r="H9" s="10"/>
    </row>
    <row r="10" spans="1:8" ht="25.5" customHeight="1">
      <c r="A10" s="369" t="s">
        <v>21</v>
      </c>
      <c r="B10" s="376" t="s">
        <v>2049</v>
      </c>
      <c r="C10" s="376"/>
      <c r="D10" s="376"/>
      <c r="E10" s="376"/>
      <c r="F10" s="376"/>
      <c r="G10" s="376"/>
      <c r="H10" s="10"/>
    </row>
    <row r="11" spans="1:8" ht="25.5" customHeight="1">
      <c r="A11" s="369" t="s">
        <v>5</v>
      </c>
      <c r="B11" s="376" t="s">
        <v>2050</v>
      </c>
      <c r="C11" s="376"/>
      <c r="D11" s="376"/>
      <c r="E11" s="376"/>
      <c r="F11" s="376"/>
      <c r="G11" s="376"/>
      <c r="H11" s="10"/>
    </row>
    <row r="12" spans="1:8" ht="25.5" customHeight="1">
      <c r="A12" s="369" t="s">
        <v>12</v>
      </c>
      <c r="B12" s="376" t="s">
        <v>2051</v>
      </c>
      <c r="C12" s="376"/>
      <c r="D12" s="376"/>
      <c r="E12" s="376"/>
      <c r="F12" s="376"/>
      <c r="G12" s="376"/>
      <c r="H12" s="10"/>
    </row>
    <row r="13" spans="1:8" ht="25.5" customHeight="1">
      <c r="A13" s="369" t="s">
        <v>0</v>
      </c>
      <c r="B13" s="389" t="s">
        <v>2052</v>
      </c>
      <c r="C13" s="376"/>
      <c r="D13" s="369" t="s">
        <v>4</v>
      </c>
      <c r="E13" s="789" t="s">
        <v>2053</v>
      </c>
      <c r="F13" s="378"/>
      <c r="G13" s="400"/>
      <c r="H13" s="10"/>
    </row>
    <row r="14" spans="1:8" ht="39" customHeight="1">
      <c r="A14" s="302" t="s">
        <v>20</v>
      </c>
      <c r="B14" s="404" t="s">
        <v>4017</v>
      </c>
      <c r="C14" s="378"/>
      <c r="D14" s="426"/>
      <c r="E14" s="426"/>
      <c r="F14" s="426"/>
      <c r="G14" s="402"/>
      <c r="H14" s="10"/>
    </row>
    <row r="15" spans="1:8" ht="25.5" customHeight="1">
      <c r="A15" s="369" t="s">
        <v>9</v>
      </c>
      <c r="B15" s="392" t="s">
        <v>44</v>
      </c>
      <c r="C15" s="393"/>
      <c r="D15" s="393"/>
      <c r="E15" s="393"/>
      <c r="F15" s="393"/>
      <c r="G15" s="394"/>
      <c r="H15" s="10"/>
    </row>
    <row r="16" spans="1:8" ht="47.25" customHeight="1">
      <c r="A16" s="369" t="s">
        <v>8</v>
      </c>
      <c r="B16" s="322" t="s">
        <v>2054</v>
      </c>
      <c r="C16" s="369" t="s">
        <v>10</v>
      </c>
      <c r="D16" s="324">
        <v>1</v>
      </c>
      <c r="E16" s="369" t="s">
        <v>16</v>
      </c>
      <c r="F16" s="404" t="s">
        <v>1398</v>
      </c>
      <c r="G16" s="406"/>
      <c r="H16" s="10"/>
    </row>
    <row r="17" spans="1:8" ht="25.5" customHeight="1">
      <c r="A17" s="369" t="s">
        <v>6</v>
      </c>
      <c r="B17" s="397" t="s">
        <v>2055</v>
      </c>
      <c r="C17" s="398"/>
      <c r="D17" s="399"/>
      <c r="E17" s="377" t="s">
        <v>2056</v>
      </c>
      <c r="F17" s="378"/>
      <c r="G17" s="400"/>
      <c r="H17" s="10"/>
    </row>
    <row r="18" spans="1:8" ht="45" customHeight="1">
      <c r="A18" s="369" t="s">
        <v>7</v>
      </c>
      <c r="B18" s="377" t="s">
        <v>2057</v>
      </c>
      <c r="C18" s="378"/>
      <c r="D18" s="378"/>
      <c r="E18" s="379"/>
      <c r="F18" s="379"/>
      <c r="G18" s="380"/>
      <c r="H18" s="10"/>
    </row>
    <row r="19" spans="1:8" ht="46.5" customHeight="1">
      <c r="A19" s="369" t="s">
        <v>15</v>
      </c>
      <c r="B19" s="377" t="s">
        <v>2058</v>
      </c>
      <c r="C19" s="379"/>
      <c r="D19" s="379"/>
      <c r="E19" s="379"/>
      <c r="F19" s="379"/>
      <c r="G19" s="380"/>
      <c r="H19" s="10"/>
    </row>
    <row r="20" spans="1:8" ht="66.75" customHeight="1">
      <c r="A20" s="366" t="s">
        <v>24</v>
      </c>
      <c r="B20" s="377" t="s">
        <v>2059</v>
      </c>
      <c r="C20" s="378"/>
      <c r="D20" s="378"/>
      <c r="E20" s="379"/>
      <c r="F20" s="379"/>
      <c r="G20" s="380"/>
      <c r="H20" s="10"/>
    </row>
    <row r="21" spans="1:8" ht="69.75" customHeight="1">
      <c r="A21" s="302" t="s">
        <v>26</v>
      </c>
      <c r="B21" s="404"/>
      <c r="C21" s="405"/>
      <c r="D21" s="405"/>
      <c r="E21" s="405"/>
      <c r="F21" s="405"/>
      <c r="G21" s="406"/>
      <c r="H21" s="10"/>
    </row>
    <row r="22" spans="1:8" ht="63" customHeight="1">
      <c r="A22" s="366" t="s">
        <v>23</v>
      </c>
      <c r="B22" s="376"/>
      <c r="C22" s="376"/>
      <c r="D22" s="376"/>
      <c r="E22" s="376"/>
      <c r="F22" s="376"/>
      <c r="G22" s="376"/>
      <c r="H22" s="10"/>
    </row>
    <row r="23" spans="1:8" ht="25.5" customHeight="1">
      <c r="A23" s="407" t="s">
        <v>13</v>
      </c>
      <c r="B23" s="397">
        <v>1</v>
      </c>
      <c r="C23" s="409"/>
      <c r="D23" s="397">
        <v>2</v>
      </c>
      <c r="E23" s="409"/>
      <c r="F23" s="410">
        <v>3</v>
      </c>
      <c r="G23" s="411"/>
      <c r="H23" s="10"/>
    </row>
    <row r="24" spans="1:8" ht="120.75" customHeight="1">
      <c r="A24" s="408"/>
      <c r="B24" s="401"/>
      <c r="C24" s="402"/>
      <c r="D24" s="401"/>
      <c r="E24" s="402"/>
      <c r="F24" s="401"/>
      <c r="G24" s="402"/>
      <c r="H24" s="10"/>
    </row>
    <row r="25" spans="1:8" ht="93" customHeight="1">
      <c r="A25" s="403" t="s">
        <v>999</v>
      </c>
      <c r="B25" s="403"/>
      <c r="C25" s="403"/>
      <c r="D25" s="403"/>
      <c r="E25" s="403"/>
      <c r="F25" s="403"/>
      <c r="G25" s="403"/>
      <c r="H25" s="8"/>
    </row>
    <row r="26" spans="1:8">
      <c r="G26" s="306" t="s">
        <v>287</v>
      </c>
    </row>
    <row r="27" spans="1:8">
      <c r="G27" s="306" t="s">
        <v>2060</v>
      </c>
    </row>
    <row r="28" spans="1:8" ht="13.5" customHeight="1">
      <c r="G28" s="306" t="s">
        <v>2047</v>
      </c>
    </row>
    <row r="29" spans="1:8">
      <c r="G29" s="306" t="s">
        <v>622</v>
      </c>
    </row>
    <row r="30" spans="1:8">
      <c r="G30" s="306" t="s">
        <v>1018</v>
      </c>
    </row>
    <row r="31" spans="1:8">
      <c r="G31" s="306" t="s">
        <v>1048</v>
      </c>
    </row>
    <row r="32" spans="1:8">
      <c r="G32" s="306" t="s">
        <v>1248</v>
      </c>
    </row>
    <row r="33" spans="7:7">
      <c r="G33" s="306" t="s">
        <v>1402</v>
      </c>
    </row>
    <row r="34" spans="7:7">
      <c r="G34" s="306" t="s">
        <v>3829</v>
      </c>
    </row>
    <row r="35" spans="7:7">
      <c r="G35" s="306" t="s">
        <v>3926</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rintOptions horizontalCentered="1" verticalCentered="1"/>
  <pageMargins left="0.7" right="0.7" top="0.3" bottom="0.3" header="0.3" footer="0.3"/>
  <pageSetup paperSize="9" scale="85" orientation="portrait" horizontalDpi="300" verticalDpi="300" r:id="rId1"/>
  <rowBreaks count="1" manualBreakCount="1">
    <brk id="25" max="6" man="1"/>
  </rowBreaks>
  <drawing r:id="rId2"/>
</worksheet>
</file>

<file path=xl/worksheets/sheet8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118176C-CBBD-43C4-8EB2-CCB25E05D7E8}">
  <sheetPr>
    <pageSetUpPr fitToPage="1"/>
  </sheetPr>
  <dimension ref="A1:H33"/>
  <sheetViews>
    <sheetView zoomScaleNormal="100" zoomScaleSheetLayoutView="100" workbookViewId="0">
      <selection activeCell="J10" sqref="J10"/>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style="300" customWidth="1"/>
    <col min="9" max="16384" width="8.88671875" style="300"/>
  </cols>
  <sheetData>
    <row r="1" spans="1:8" ht="13.2">
      <c r="A1" s="374" t="s">
        <v>17</v>
      </c>
      <c r="B1" s="374"/>
      <c r="C1" s="374"/>
      <c r="D1" s="374"/>
      <c r="E1" s="374"/>
      <c r="F1" s="374"/>
      <c r="G1" s="374"/>
    </row>
    <row r="2" spans="1:8" ht="9.75" customHeight="1">
      <c r="A2" s="374"/>
      <c r="B2" s="374"/>
      <c r="C2" s="374"/>
      <c r="D2" s="374"/>
      <c r="E2" s="374"/>
      <c r="F2" s="374"/>
      <c r="G2" s="374"/>
    </row>
    <row r="3" spans="1:8" ht="25.5" customHeight="1">
      <c r="A3" s="369" t="s">
        <v>11</v>
      </c>
      <c r="B3" s="375" t="s">
        <v>1984</v>
      </c>
      <c r="C3" s="375"/>
      <c r="D3" s="375"/>
      <c r="E3" s="375"/>
      <c r="F3" s="375"/>
      <c r="G3" s="375"/>
      <c r="H3" s="9"/>
    </row>
    <row r="4" spans="1:8" ht="25.5" customHeight="1">
      <c r="A4" s="369" t="s">
        <v>2</v>
      </c>
      <c r="B4" s="376" t="s">
        <v>1985</v>
      </c>
      <c r="C4" s="376"/>
      <c r="D4" s="376"/>
      <c r="E4" s="376"/>
      <c r="F4" s="376"/>
      <c r="G4" s="376"/>
      <c r="H4" s="10"/>
    </row>
    <row r="5" spans="1:8" ht="25.5" customHeight="1">
      <c r="A5" s="369" t="s">
        <v>3</v>
      </c>
      <c r="B5" s="376" t="s">
        <v>1986</v>
      </c>
      <c r="C5" s="376"/>
      <c r="D5" s="376"/>
      <c r="E5" s="376"/>
      <c r="F5" s="376"/>
      <c r="G5" s="376"/>
      <c r="H5" s="10"/>
    </row>
    <row r="6" spans="1:8" ht="25.5" customHeight="1">
      <c r="A6" s="369" t="s">
        <v>0</v>
      </c>
      <c r="B6" s="410" t="s">
        <v>1987</v>
      </c>
      <c r="C6" s="856"/>
      <c r="D6" s="369" t="s">
        <v>4</v>
      </c>
      <c r="E6" s="376" t="s">
        <v>1988</v>
      </c>
      <c r="F6" s="376"/>
      <c r="G6" s="376"/>
      <c r="H6" s="10"/>
    </row>
    <row r="7" spans="1:8" ht="25.5" customHeight="1">
      <c r="A7" s="369" t="s">
        <v>1</v>
      </c>
      <c r="B7" s="424" t="s">
        <v>4010</v>
      </c>
      <c r="C7" s="379"/>
      <c r="D7" s="379"/>
      <c r="E7" s="379"/>
      <c r="F7" s="379"/>
      <c r="G7" s="380"/>
      <c r="H7" s="10"/>
    </row>
    <row r="8" spans="1:8" ht="20.25" customHeight="1">
      <c r="A8" s="618" t="s">
        <v>43</v>
      </c>
      <c r="B8" s="670"/>
      <c r="C8" s="670"/>
      <c r="D8" s="670"/>
      <c r="E8" s="670"/>
      <c r="F8" s="670"/>
      <c r="G8" s="694"/>
      <c r="H8" s="10"/>
    </row>
    <row r="9" spans="1:8" ht="12.75" customHeight="1">
      <c r="A9" s="671"/>
      <c r="B9" s="671"/>
      <c r="C9" s="671"/>
      <c r="D9" s="671"/>
      <c r="E9" s="671"/>
      <c r="F9" s="671"/>
      <c r="G9" s="696"/>
      <c r="H9" s="10"/>
    </row>
    <row r="10" spans="1:8" ht="25.5" customHeight="1">
      <c r="A10" s="369" t="s">
        <v>21</v>
      </c>
      <c r="B10" s="376" t="s">
        <v>1989</v>
      </c>
      <c r="C10" s="376"/>
      <c r="D10" s="376"/>
      <c r="E10" s="376"/>
      <c r="F10" s="376"/>
      <c r="G10" s="376"/>
      <c r="H10" s="10"/>
    </row>
    <row r="11" spans="1:8" ht="25.5" customHeight="1">
      <c r="A11" s="369" t="s">
        <v>5</v>
      </c>
      <c r="B11" s="656" t="s">
        <v>1990</v>
      </c>
      <c r="C11" s="657"/>
      <c r="D11" s="657"/>
      <c r="E11" s="657"/>
      <c r="F11" s="657"/>
      <c r="G11" s="658"/>
      <c r="H11" s="10"/>
    </row>
    <row r="12" spans="1:8" ht="25.5" customHeight="1">
      <c r="A12" s="369" t="s">
        <v>12</v>
      </c>
      <c r="B12" s="531" t="s">
        <v>4011</v>
      </c>
      <c r="C12" s="531"/>
      <c r="D12" s="531"/>
      <c r="E12" s="531"/>
      <c r="F12" s="531"/>
      <c r="G12" s="531"/>
      <c r="H12" s="10"/>
    </row>
    <row r="13" spans="1:8" ht="25.5" customHeight="1">
      <c r="A13" s="369" t="s">
        <v>0</v>
      </c>
      <c r="B13" s="389" t="s">
        <v>1991</v>
      </c>
      <c r="C13" s="376"/>
      <c r="D13" s="369" t="s">
        <v>4</v>
      </c>
      <c r="E13" s="389" t="s">
        <v>1992</v>
      </c>
      <c r="F13" s="376"/>
      <c r="G13" s="376"/>
      <c r="H13" s="10"/>
    </row>
    <row r="14" spans="1:8" ht="39" customHeight="1">
      <c r="A14" s="302" t="s">
        <v>20</v>
      </c>
      <c r="B14" s="404" t="s">
        <v>4012</v>
      </c>
      <c r="C14" s="378"/>
      <c r="D14" s="426"/>
      <c r="E14" s="426"/>
      <c r="F14" s="426"/>
      <c r="G14" s="402"/>
      <c r="H14" s="10"/>
    </row>
    <row r="15" spans="1:8" ht="25.5" customHeight="1">
      <c r="A15" s="369" t="s">
        <v>9</v>
      </c>
      <c r="B15" s="392" t="s">
        <v>173</v>
      </c>
      <c r="C15" s="393"/>
      <c r="D15" s="393"/>
      <c r="E15" s="393"/>
      <c r="F15" s="393"/>
      <c r="G15" s="394"/>
      <c r="H15" s="10"/>
    </row>
    <row r="16" spans="1:8" ht="47.25" customHeight="1">
      <c r="A16" s="369" t="s">
        <v>8</v>
      </c>
      <c r="B16" s="322" t="s">
        <v>1993</v>
      </c>
      <c r="C16" s="369" t="s">
        <v>10</v>
      </c>
      <c r="D16" s="1337">
        <v>3.7999999999999999E-2</v>
      </c>
      <c r="E16" s="369" t="s">
        <v>16</v>
      </c>
      <c r="F16" s="404" t="s">
        <v>4013</v>
      </c>
      <c r="G16" s="406"/>
      <c r="H16" s="10"/>
    </row>
    <row r="17" spans="1:8" ht="25.5" customHeight="1">
      <c r="A17" s="369" t="s">
        <v>6</v>
      </c>
      <c r="B17" s="397" t="s">
        <v>4014</v>
      </c>
      <c r="C17" s="398"/>
      <c r="D17" s="399"/>
      <c r="E17" s="377" t="s">
        <v>1994</v>
      </c>
      <c r="F17" s="378"/>
      <c r="G17" s="400"/>
      <c r="H17" s="10"/>
    </row>
    <row r="18" spans="1:8" ht="45" customHeight="1">
      <c r="A18" s="369" t="s">
        <v>7</v>
      </c>
      <c r="B18" s="377" t="s">
        <v>1995</v>
      </c>
      <c r="C18" s="378"/>
      <c r="D18" s="378"/>
      <c r="E18" s="379"/>
      <c r="F18" s="379"/>
      <c r="G18" s="380"/>
      <c r="H18" s="10"/>
    </row>
    <row r="19" spans="1:8" ht="46.5" customHeight="1">
      <c r="A19" s="369" t="s">
        <v>15</v>
      </c>
      <c r="B19" s="404" t="s">
        <v>1996</v>
      </c>
      <c r="C19" s="532"/>
      <c r="D19" s="532"/>
      <c r="E19" s="532"/>
      <c r="F19" s="532"/>
      <c r="G19" s="533"/>
      <c r="H19" s="10"/>
    </row>
    <row r="20" spans="1:8" ht="66.75" customHeight="1">
      <c r="A20" s="366" t="s">
        <v>24</v>
      </c>
      <c r="B20" s="404" t="s">
        <v>1997</v>
      </c>
      <c r="C20" s="405"/>
      <c r="D20" s="405"/>
      <c r="E20" s="405"/>
      <c r="F20" s="405"/>
      <c r="G20" s="406"/>
      <c r="H20" s="10"/>
    </row>
    <row r="21" spans="1:8" ht="69.75" customHeight="1">
      <c r="A21" s="302" t="s">
        <v>26</v>
      </c>
      <c r="B21" s="404" t="s">
        <v>1998</v>
      </c>
      <c r="C21" s="405"/>
      <c r="D21" s="405"/>
      <c r="E21" s="405"/>
      <c r="F21" s="405"/>
      <c r="G21" s="406"/>
      <c r="H21" s="10"/>
    </row>
    <row r="22" spans="1:8" ht="63" customHeight="1">
      <c r="A22" s="366" t="s">
        <v>23</v>
      </c>
      <c r="B22" s="404" t="s">
        <v>1999</v>
      </c>
      <c r="C22" s="405"/>
      <c r="D22" s="405"/>
      <c r="E22" s="405"/>
      <c r="F22" s="405"/>
      <c r="G22" s="406"/>
      <c r="H22" s="10"/>
    </row>
    <row r="23" spans="1:8" ht="25.5" customHeight="1">
      <c r="A23" s="407" t="s">
        <v>13</v>
      </c>
      <c r="B23" s="397" t="s">
        <v>2000</v>
      </c>
      <c r="C23" s="409"/>
      <c r="D23" s="397" t="s">
        <v>2001</v>
      </c>
      <c r="E23" s="409"/>
      <c r="F23" s="410" t="s">
        <v>2002</v>
      </c>
      <c r="G23" s="411"/>
      <c r="H23" s="10"/>
    </row>
    <row r="24" spans="1:8" ht="120.75" customHeight="1">
      <c r="A24" s="408"/>
      <c r="B24" s="401"/>
      <c r="C24" s="402"/>
      <c r="D24" s="401"/>
      <c r="E24" s="402"/>
      <c r="F24" s="401"/>
      <c r="G24" s="402"/>
      <c r="H24" s="10"/>
    </row>
    <row r="25" spans="1:8" ht="93" customHeight="1">
      <c r="A25" s="403" t="s">
        <v>999</v>
      </c>
      <c r="B25" s="403"/>
      <c r="C25" s="403"/>
      <c r="D25" s="403"/>
      <c r="E25" s="403"/>
      <c r="F25" s="403"/>
      <c r="G25" s="403"/>
      <c r="H25" s="8"/>
    </row>
    <row r="26" spans="1:8">
      <c r="G26" s="306" t="s">
        <v>287</v>
      </c>
    </row>
    <row r="27" spans="1:8">
      <c r="G27" s="55" t="s">
        <v>2003</v>
      </c>
    </row>
    <row r="28" spans="1:8" ht="13.5" customHeight="1">
      <c r="G28" s="55" t="s">
        <v>2004</v>
      </c>
    </row>
    <row r="29" spans="1:8">
      <c r="G29" s="55" t="s">
        <v>2005</v>
      </c>
    </row>
    <row r="30" spans="1:8">
      <c r="G30" s="55" t="s">
        <v>946</v>
      </c>
    </row>
    <row r="31" spans="1:8">
      <c r="G31" s="306" t="s">
        <v>1018</v>
      </c>
    </row>
    <row r="32" spans="1:8">
      <c r="G32" s="306" t="s">
        <v>1248</v>
      </c>
    </row>
    <row r="33" spans="7:7">
      <c r="G33" s="306" t="s">
        <v>3898</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8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F3CBDE4-583F-4E2A-B650-1F150D342BEE}">
  <sheetPr>
    <pageSetUpPr fitToPage="1"/>
  </sheetPr>
  <dimension ref="A1:H34"/>
  <sheetViews>
    <sheetView topLeftCell="A6" zoomScaleNormal="100" zoomScaleSheetLayoutView="100" workbookViewId="0">
      <selection activeCell="L40" sqref="L40"/>
    </sheetView>
  </sheetViews>
  <sheetFormatPr defaultRowHeight="14.4"/>
  <cols>
    <col min="1" max="1" width="17.88671875" style="187" customWidth="1"/>
    <col min="2" max="2" width="13" style="188" customWidth="1"/>
    <col min="3" max="3" width="11.6640625" style="188" customWidth="1"/>
    <col min="4" max="4" width="12.44140625" style="188" customWidth="1"/>
    <col min="5" max="5" width="11.6640625" style="188" customWidth="1"/>
    <col min="6" max="6" width="15" style="188" customWidth="1"/>
    <col min="7" max="7" width="12.109375" style="188" customWidth="1"/>
    <col min="8" max="8" width="8.88671875" style="176" customWidth="1"/>
    <col min="9" max="256" width="8.88671875" style="176"/>
    <col min="257" max="257" width="17.88671875" style="176" customWidth="1"/>
    <col min="258" max="258" width="13" style="176" customWidth="1"/>
    <col min="259" max="259" width="11.6640625" style="176" customWidth="1"/>
    <col min="260" max="260" width="12.44140625" style="176" customWidth="1"/>
    <col min="261" max="261" width="11.6640625" style="176" customWidth="1"/>
    <col min="262" max="262" width="15" style="176" customWidth="1"/>
    <col min="263" max="263" width="12.109375" style="176" customWidth="1"/>
    <col min="264" max="264" width="8.88671875" style="176" customWidth="1"/>
    <col min="265" max="512" width="8.88671875" style="176"/>
    <col min="513" max="513" width="17.88671875" style="176" customWidth="1"/>
    <col min="514" max="514" width="13" style="176" customWidth="1"/>
    <col min="515" max="515" width="11.6640625" style="176" customWidth="1"/>
    <col min="516" max="516" width="12.44140625" style="176" customWidth="1"/>
    <col min="517" max="517" width="11.6640625" style="176" customWidth="1"/>
    <col min="518" max="518" width="15" style="176" customWidth="1"/>
    <col min="519" max="519" width="12.109375" style="176" customWidth="1"/>
    <col min="520" max="520" width="8.88671875" style="176" customWidth="1"/>
    <col min="521" max="768" width="8.88671875" style="176"/>
    <col min="769" max="769" width="17.88671875" style="176" customWidth="1"/>
    <col min="770" max="770" width="13" style="176" customWidth="1"/>
    <col min="771" max="771" width="11.6640625" style="176" customWidth="1"/>
    <col min="772" max="772" width="12.44140625" style="176" customWidth="1"/>
    <col min="773" max="773" width="11.6640625" style="176" customWidth="1"/>
    <col min="774" max="774" width="15" style="176" customWidth="1"/>
    <col min="775" max="775" width="12.109375" style="176" customWidth="1"/>
    <col min="776" max="776" width="8.88671875" style="176" customWidth="1"/>
    <col min="777" max="1024" width="8.88671875" style="176"/>
    <col min="1025" max="1025" width="17.88671875" style="176" customWidth="1"/>
    <col min="1026" max="1026" width="13" style="176" customWidth="1"/>
    <col min="1027" max="1027" width="11.6640625" style="176" customWidth="1"/>
    <col min="1028" max="1028" width="12.44140625" style="176" customWidth="1"/>
    <col min="1029" max="1029" width="11.6640625" style="176" customWidth="1"/>
    <col min="1030" max="1030" width="15" style="176" customWidth="1"/>
    <col min="1031" max="1031" width="12.109375" style="176" customWidth="1"/>
    <col min="1032" max="1032" width="8.88671875" style="176" customWidth="1"/>
    <col min="1033" max="1280" width="8.88671875" style="176"/>
    <col min="1281" max="1281" width="17.88671875" style="176" customWidth="1"/>
    <col min="1282" max="1282" width="13" style="176" customWidth="1"/>
    <col min="1283" max="1283" width="11.6640625" style="176" customWidth="1"/>
    <col min="1284" max="1284" width="12.44140625" style="176" customWidth="1"/>
    <col min="1285" max="1285" width="11.6640625" style="176" customWidth="1"/>
    <col min="1286" max="1286" width="15" style="176" customWidth="1"/>
    <col min="1287" max="1287" width="12.109375" style="176" customWidth="1"/>
    <col min="1288" max="1288" width="8.88671875" style="176" customWidth="1"/>
    <col min="1289" max="1536" width="8.88671875" style="176"/>
    <col min="1537" max="1537" width="17.88671875" style="176" customWidth="1"/>
    <col min="1538" max="1538" width="13" style="176" customWidth="1"/>
    <col min="1539" max="1539" width="11.6640625" style="176" customWidth="1"/>
    <col min="1540" max="1540" width="12.44140625" style="176" customWidth="1"/>
    <col min="1541" max="1541" width="11.6640625" style="176" customWidth="1"/>
    <col min="1542" max="1542" width="15" style="176" customWidth="1"/>
    <col min="1543" max="1543" width="12.109375" style="176" customWidth="1"/>
    <col min="1544" max="1544" width="8.88671875" style="176" customWidth="1"/>
    <col min="1545" max="1792" width="8.88671875" style="176"/>
    <col min="1793" max="1793" width="17.88671875" style="176" customWidth="1"/>
    <col min="1794" max="1794" width="13" style="176" customWidth="1"/>
    <col min="1795" max="1795" width="11.6640625" style="176" customWidth="1"/>
    <col min="1796" max="1796" width="12.44140625" style="176" customWidth="1"/>
    <col min="1797" max="1797" width="11.6640625" style="176" customWidth="1"/>
    <col min="1798" max="1798" width="15" style="176" customWidth="1"/>
    <col min="1799" max="1799" width="12.109375" style="176" customWidth="1"/>
    <col min="1800" max="1800" width="8.88671875" style="176" customWidth="1"/>
    <col min="1801" max="2048" width="8.88671875" style="176"/>
    <col min="2049" max="2049" width="17.88671875" style="176" customWidth="1"/>
    <col min="2050" max="2050" width="13" style="176" customWidth="1"/>
    <col min="2051" max="2051" width="11.6640625" style="176" customWidth="1"/>
    <col min="2052" max="2052" width="12.44140625" style="176" customWidth="1"/>
    <col min="2053" max="2053" width="11.6640625" style="176" customWidth="1"/>
    <col min="2054" max="2054" width="15" style="176" customWidth="1"/>
    <col min="2055" max="2055" width="12.109375" style="176" customWidth="1"/>
    <col min="2056" max="2056" width="8.88671875" style="176" customWidth="1"/>
    <col min="2057" max="2304" width="8.88671875" style="176"/>
    <col min="2305" max="2305" width="17.88671875" style="176" customWidth="1"/>
    <col min="2306" max="2306" width="13" style="176" customWidth="1"/>
    <col min="2307" max="2307" width="11.6640625" style="176" customWidth="1"/>
    <col min="2308" max="2308" width="12.44140625" style="176" customWidth="1"/>
    <col min="2309" max="2309" width="11.6640625" style="176" customWidth="1"/>
    <col min="2310" max="2310" width="15" style="176" customWidth="1"/>
    <col min="2311" max="2311" width="12.109375" style="176" customWidth="1"/>
    <col min="2312" max="2312" width="8.88671875" style="176" customWidth="1"/>
    <col min="2313" max="2560" width="8.88671875" style="176"/>
    <col min="2561" max="2561" width="17.88671875" style="176" customWidth="1"/>
    <col min="2562" max="2562" width="13" style="176" customWidth="1"/>
    <col min="2563" max="2563" width="11.6640625" style="176" customWidth="1"/>
    <col min="2564" max="2564" width="12.44140625" style="176" customWidth="1"/>
    <col min="2565" max="2565" width="11.6640625" style="176" customWidth="1"/>
    <col min="2566" max="2566" width="15" style="176" customWidth="1"/>
    <col min="2567" max="2567" width="12.109375" style="176" customWidth="1"/>
    <col min="2568" max="2568" width="8.88671875" style="176" customWidth="1"/>
    <col min="2569" max="2816" width="8.88671875" style="176"/>
    <col min="2817" max="2817" width="17.88671875" style="176" customWidth="1"/>
    <col min="2818" max="2818" width="13" style="176" customWidth="1"/>
    <col min="2819" max="2819" width="11.6640625" style="176" customWidth="1"/>
    <col min="2820" max="2820" width="12.44140625" style="176" customWidth="1"/>
    <col min="2821" max="2821" width="11.6640625" style="176" customWidth="1"/>
    <col min="2822" max="2822" width="15" style="176" customWidth="1"/>
    <col min="2823" max="2823" width="12.109375" style="176" customWidth="1"/>
    <col min="2824" max="2824" width="8.88671875" style="176" customWidth="1"/>
    <col min="2825" max="3072" width="8.88671875" style="176"/>
    <col min="3073" max="3073" width="17.88671875" style="176" customWidth="1"/>
    <col min="3074" max="3074" width="13" style="176" customWidth="1"/>
    <col min="3075" max="3075" width="11.6640625" style="176" customWidth="1"/>
    <col min="3076" max="3076" width="12.44140625" style="176" customWidth="1"/>
    <col min="3077" max="3077" width="11.6640625" style="176" customWidth="1"/>
    <col min="3078" max="3078" width="15" style="176" customWidth="1"/>
    <col min="3079" max="3079" width="12.109375" style="176" customWidth="1"/>
    <col min="3080" max="3080" width="8.88671875" style="176" customWidth="1"/>
    <col min="3081" max="3328" width="8.88671875" style="176"/>
    <col min="3329" max="3329" width="17.88671875" style="176" customWidth="1"/>
    <col min="3330" max="3330" width="13" style="176" customWidth="1"/>
    <col min="3331" max="3331" width="11.6640625" style="176" customWidth="1"/>
    <col min="3332" max="3332" width="12.44140625" style="176" customWidth="1"/>
    <col min="3333" max="3333" width="11.6640625" style="176" customWidth="1"/>
    <col min="3334" max="3334" width="15" style="176" customWidth="1"/>
    <col min="3335" max="3335" width="12.109375" style="176" customWidth="1"/>
    <col min="3336" max="3336" width="8.88671875" style="176" customWidth="1"/>
    <col min="3337" max="3584" width="8.88671875" style="176"/>
    <col min="3585" max="3585" width="17.88671875" style="176" customWidth="1"/>
    <col min="3586" max="3586" width="13" style="176" customWidth="1"/>
    <col min="3587" max="3587" width="11.6640625" style="176" customWidth="1"/>
    <col min="3588" max="3588" width="12.44140625" style="176" customWidth="1"/>
    <col min="3589" max="3589" width="11.6640625" style="176" customWidth="1"/>
    <col min="3590" max="3590" width="15" style="176" customWidth="1"/>
    <col min="3591" max="3591" width="12.109375" style="176" customWidth="1"/>
    <col min="3592" max="3592" width="8.88671875" style="176" customWidth="1"/>
    <col min="3593" max="3840" width="8.88671875" style="176"/>
    <col min="3841" max="3841" width="17.88671875" style="176" customWidth="1"/>
    <col min="3842" max="3842" width="13" style="176" customWidth="1"/>
    <col min="3843" max="3843" width="11.6640625" style="176" customWidth="1"/>
    <col min="3844" max="3844" width="12.44140625" style="176" customWidth="1"/>
    <col min="3845" max="3845" width="11.6640625" style="176" customWidth="1"/>
    <col min="3846" max="3846" width="15" style="176" customWidth="1"/>
    <col min="3847" max="3847" width="12.109375" style="176" customWidth="1"/>
    <col min="3848" max="3848" width="8.88671875" style="176" customWidth="1"/>
    <col min="3849" max="4096" width="8.88671875" style="176"/>
    <col min="4097" max="4097" width="17.88671875" style="176" customWidth="1"/>
    <col min="4098" max="4098" width="13" style="176" customWidth="1"/>
    <col min="4099" max="4099" width="11.6640625" style="176" customWidth="1"/>
    <col min="4100" max="4100" width="12.44140625" style="176" customWidth="1"/>
    <col min="4101" max="4101" width="11.6640625" style="176" customWidth="1"/>
    <col min="4102" max="4102" width="15" style="176" customWidth="1"/>
    <col min="4103" max="4103" width="12.109375" style="176" customWidth="1"/>
    <col min="4104" max="4104" width="8.88671875" style="176" customWidth="1"/>
    <col min="4105" max="4352" width="8.88671875" style="176"/>
    <col min="4353" max="4353" width="17.88671875" style="176" customWidth="1"/>
    <col min="4354" max="4354" width="13" style="176" customWidth="1"/>
    <col min="4355" max="4355" width="11.6640625" style="176" customWidth="1"/>
    <col min="4356" max="4356" width="12.44140625" style="176" customWidth="1"/>
    <col min="4357" max="4357" width="11.6640625" style="176" customWidth="1"/>
    <col min="4358" max="4358" width="15" style="176" customWidth="1"/>
    <col min="4359" max="4359" width="12.109375" style="176" customWidth="1"/>
    <col min="4360" max="4360" width="8.88671875" style="176" customWidth="1"/>
    <col min="4361" max="4608" width="8.88671875" style="176"/>
    <col min="4609" max="4609" width="17.88671875" style="176" customWidth="1"/>
    <col min="4610" max="4610" width="13" style="176" customWidth="1"/>
    <col min="4611" max="4611" width="11.6640625" style="176" customWidth="1"/>
    <col min="4612" max="4612" width="12.44140625" style="176" customWidth="1"/>
    <col min="4613" max="4613" width="11.6640625" style="176" customWidth="1"/>
    <col min="4614" max="4614" width="15" style="176" customWidth="1"/>
    <col min="4615" max="4615" width="12.109375" style="176" customWidth="1"/>
    <col min="4616" max="4616" width="8.88671875" style="176" customWidth="1"/>
    <col min="4617" max="4864" width="8.88671875" style="176"/>
    <col min="4865" max="4865" width="17.88671875" style="176" customWidth="1"/>
    <col min="4866" max="4866" width="13" style="176" customWidth="1"/>
    <col min="4867" max="4867" width="11.6640625" style="176" customWidth="1"/>
    <col min="4868" max="4868" width="12.44140625" style="176" customWidth="1"/>
    <col min="4869" max="4869" width="11.6640625" style="176" customWidth="1"/>
    <col min="4870" max="4870" width="15" style="176" customWidth="1"/>
    <col min="4871" max="4871" width="12.109375" style="176" customWidth="1"/>
    <col min="4872" max="4872" width="8.88671875" style="176" customWidth="1"/>
    <col min="4873" max="5120" width="8.88671875" style="176"/>
    <col min="5121" max="5121" width="17.88671875" style="176" customWidth="1"/>
    <col min="5122" max="5122" width="13" style="176" customWidth="1"/>
    <col min="5123" max="5123" width="11.6640625" style="176" customWidth="1"/>
    <col min="5124" max="5124" width="12.44140625" style="176" customWidth="1"/>
    <col min="5125" max="5125" width="11.6640625" style="176" customWidth="1"/>
    <col min="5126" max="5126" width="15" style="176" customWidth="1"/>
    <col min="5127" max="5127" width="12.109375" style="176" customWidth="1"/>
    <col min="5128" max="5128" width="8.88671875" style="176" customWidth="1"/>
    <col min="5129" max="5376" width="8.88671875" style="176"/>
    <col min="5377" max="5377" width="17.88671875" style="176" customWidth="1"/>
    <col min="5378" max="5378" width="13" style="176" customWidth="1"/>
    <col min="5379" max="5379" width="11.6640625" style="176" customWidth="1"/>
    <col min="5380" max="5380" width="12.44140625" style="176" customWidth="1"/>
    <col min="5381" max="5381" width="11.6640625" style="176" customWidth="1"/>
    <col min="5382" max="5382" width="15" style="176" customWidth="1"/>
    <col min="5383" max="5383" width="12.109375" style="176" customWidth="1"/>
    <col min="5384" max="5384" width="8.88671875" style="176" customWidth="1"/>
    <col min="5385" max="5632" width="8.88671875" style="176"/>
    <col min="5633" max="5633" width="17.88671875" style="176" customWidth="1"/>
    <col min="5634" max="5634" width="13" style="176" customWidth="1"/>
    <col min="5635" max="5635" width="11.6640625" style="176" customWidth="1"/>
    <col min="5636" max="5636" width="12.44140625" style="176" customWidth="1"/>
    <col min="5637" max="5637" width="11.6640625" style="176" customWidth="1"/>
    <col min="5638" max="5638" width="15" style="176" customWidth="1"/>
    <col min="5639" max="5639" width="12.109375" style="176" customWidth="1"/>
    <col min="5640" max="5640" width="8.88671875" style="176" customWidth="1"/>
    <col min="5641" max="5888" width="8.88671875" style="176"/>
    <col min="5889" max="5889" width="17.88671875" style="176" customWidth="1"/>
    <col min="5890" max="5890" width="13" style="176" customWidth="1"/>
    <col min="5891" max="5891" width="11.6640625" style="176" customWidth="1"/>
    <col min="5892" max="5892" width="12.44140625" style="176" customWidth="1"/>
    <col min="5893" max="5893" width="11.6640625" style="176" customWidth="1"/>
    <col min="5894" max="5894" width="15" style="176" customWidth="1"/>
    <col min="5895" max="5895" width="12.109375" style="176" customWidth="1"/>
    <col min="5896" max="5896" width="8.88671875" style="176" customWidth="1"/>
    <col min="5897" max="6144" width="8.88671875" style="176"/>
    <col min="6145" max="6145" width="17.88671875" style="176" customWidth="1"/>
    <col min="6146" max="6146" width="13" style="176" customWidth="1"/>
    <col min="6147" max="6147" width="11.6640625" style="176" customWidth="1"/>
    <col min="6148" max="6148" width="12.44140625" style="176" customWidth="1"/>
    <col min="6149" max="6149" width="11.6640625" style="176" customWidth="1"/>
    <col min="6150" max="6150" width="15" style="176" customWidth="1"/>
    <col min="6151" max="6151" width="12.109375" style="176" customWidth="1"/>
    <col min="6152" max="6152" width="8.88671875" style="176" customWidth="1"/>
    <col min="6153" max="6400" width="8.88671875" style="176"/>
    <col min="6401" max="6401" width="17.88671875" style="176" customWidth="1"/>
    <col min="6402" max="6402" width="13" style="176" customWidth="1"/>
    <col min="6403" max="6403" width="11.6640625" style="176" customWidth="1"/>
    <col min="6404" max="6404" width="12.44140625" style="176" customWidth="1"/>
    <col min="6405" max="6405" width="11.6640625" style="176" customWidth="1"/>
    <col min="6406" max="6406" width="15" style="176" customWidth="1"/>
    <col min="6407" max="6407" width="12.109375" style="176" customWidth="1"/>
    <col min="6408" max="6408" width="8.88671875" style="176" customWidth="1"/>
    <col min="6409" max="6656" width="8.88671875" style="176"/>
    <col min="6657" max="6657" width="17.88671875" style="176" customWidth="1"/>
    <col min="6658" max="6658" width="13" style="176" customWidth="1"/>
    <col min="6659" max="6659" width="11.6640625" style="176" customWidth="1"/>
    <col min="6660" max="6660" width="12.44140625" style="176" customWidth="1"/>
    <col min="6661" max="6661" width="11.6640625" style="176" customWidth="1"/>
    <col min="6662" max="6662" width="15" style="176" customWidth="1"/>
    <col min="6663" max="6663" width="12.109375" style="176" customWidth="1"/>
    <col min="6664" max="6664" width="8.88671875" style="176" customWidth="1"/>
    <col min="6665" max="6912" width="8.88671875" style="176"/>
    <col min="6913" max="6913" width="17.88671875" style="176" customWidth="1"/>
    <col min="6914" max="6914" width="13" style="176" customWidth="1"/>
    <col min="6915" max="6915" width="11.6640625" style="176" customWidth="1"/>
    <col min="6916" max="6916" width="12.44140625" style="176" customWidth="1"/>
    <col min="6917" max="6917" width="11.6640625" style="176" customWidth="1"/>
    <col min="6918" max="6918" width="15" style="176" customWidth="1"/>
    <col min="6919" max="6919" width="12.109375" style="176" customWidth="1"/>
    <col min="6920" max="6920" width="8.88671875" style="176" customWidth="1"/>
    <col min="6921" max="7168" width="8.88671875" style="176"/>
    <col min="7169" max="7169" width="17.88671875" style="176" customWidth="1"/>
    <col min="7170" max="7170" width="13" style="176" customWidth="1"/>
    <col min="7171" max="7171" width="11.6640625" style="176" customWidth="1"/>
    <col min="7172" max="7172" width="12.44140625" style="176" customWidth="1"/>
    <col min="7173" max="7173" width="11.6640625" style="176" customWidth="1"/>
    <col min="7174" max="7174" width="15" style="176" customWidth="1"/>
    <col min="7175" max="7175" width="12.109375" style="176" customWidth="1"/>
    <col min="7176" max="7176" width="8.88671875" style="176" customWidth="1"/>
    <col min="7177" max="7424" width="8.88671875" style="176"/>
    <col min="7425" max="7425" width="17.88671875" style="176" customWidth="1"/>
    <col min="7426" max="7426" width="13" style="176" customWidth="1"/>
    <col min="7427" max="7427" width="11.6640625" style="176" customWidth="1"/>
    <col min="7428" max="7428" width="12.44140625" style="176" customWidth="1"/>
    <col min="7429" max="7429" width="11.6640625" style="176" customWidth="1"/>
    <col min="7430" max="7430" width="15" style="176" customWidth="1"/>
    <col min="7431" max="7431" width="12.109375" style="176" customWidth="1"/>
    <col min="7432" max="7432" width="8.88671875" style="176" customWidth="1"/>
    <col min="7433" max="7680" width="8.88671875" style="176"/>
    <col min="7681" max="7681" width="17.88671875" style="176" customWidth="1"/>
    <col min="7682" max="7682" width="13" style="176" customWidth="1"/>
    <col min="7683" max="7683" width="11.6640625" style="176" customWidth="1"/>
    <col min="7684" max="7684" width="12.44140625" style="176" customWidth="1"/>
    <col min="7685" max="7685" width="11.6640625" style="176" customWidth="1"/>
    <col min="7686" max="7686" width="15" style="176" customWidth="1"/>
    <col min="7687" max="7687" width="12.109375" style="176" customWidth="1"/>
    <col min="7688" max="7688" width="8.88671875" style="176" customWidth="1"/>
    <col min="7689" max="7936" width="8.88671875" style="176"/>
    <col min="7937" max="7937" width="17.88671875" style="176" customWidth="1"/>
    <col min="7938" max="7938" width="13" style="176" customWidth="1"/>
    <col min="7939" max="7939" width="11.6640625" style="176" customWidth="1"/>
    <col min="7940" max="7940" width="12.44140625" style="176" customWidth="1"/>
    <col min="7941" max="7941" width="11.6640625" style="176" customWidth="1"/>
    <col min="7942" max="7942" width="15" style="176" customWidth="1"/>
    <col min="7943" max="7943" width="12.109375" style="176" customWidth="1"/>
    <col min="7944" max="7944" width="8.88671875" style="176" customWidth="1"/>
    <col min="7945" max="8192" width="8.88671875" style="176"/>
    <col min="8193" max="8193" width="17.88671875" style="176" customWidth="1"/>
    <col min="8194" max="8194" width="13" style="176" customWidth="1"/>
    <col min="8195" max="8195" width="11.6640625" style="176" customWidth="1"/>
    <col min="8196" max="8196" width="12.44140625" style="176" customWidth="1"/>
    <col min="8197" max="8197" width="11.6640625" style="176" customWidth="1"/>
    <col min="8198" max="8198" width="15" style="176" customWidth="1"/>
    <col min="8199" max="8199" width="12.109375" style="176" customWidth="1"/>
    <col min="8200" max="8200" width="8.88671875" style="176" customWidth="1"/>
    <col min="8201" max="8448" width="8.88671875" style="176"/>
    <col min="8449" max="8449" width="17.88671875" style="176" customWidth="1"/>
    <col min="8450" max="8450" width="13" style="176" customWidth="1"/>
    <col min="8451" max="8451" width="11.6640625" style="176" customWidth="1"/>
    <col min="8452" max="8452" width="12.44140625" style="176" customWidth="1"/>
    <col min="8453" max="8453" width="11.6640625" style="176" customWidth="1"/>
    <col min="8454" max="8454" width="15" style="176" customWidth="1"/>
    <col min="8455" max="8455" width="12.109375" style="176" customWidth="1"/>
    <col min="8456" max="8456" width="8.88671875" style="176" customWidth="1"/>
    <col min="8457" max="8704" width="8.88671875" style="176"/>
    <col min="8705" max="8705" width="17.88671875" style="176" customWidth="1"/>
    <col min="8706" max="8706" width="13" style="176" customWidth="1"/>
    <col min="8707" max="8707" width="11.6640625" style="176" customWidth="1"/>
    <col min="8708" max="8708" width="12.44140625" style="176" customWidth="1"/>
    <col min="8709" max="8709" width="11.6640625" style="176" customWidth="1"/>
    <col min="8710" max="8710" width="15" style="176" customWidth="1"/>
    <col min="8711" max="8711" width="12.109375" style="176" customWidth="1"/>
    <col min="8712" max="8712" width="8.88671875" style="176" customWidth="1"/>
    <col min="8713" max="8960" width="8.88671875" style="176"/>
    <col min="8961" max="8961" width="17.88671875" style="176" customWidth="1"/>
    <col min="8962" max="8962" width="13" style="176" customWidth="1"/>
    <col min="8963" max="8963" width="11.6640625" style="176" customWidth="1"/>
    <col min="8964" max="8964" width="12.44140625" style="176" customWidth="1"/>
    <col min="8965" max="8965" width="11.6640625" style="176" customWidth="1"/>
    <col min="8966" max="8966" width="15" style="176" customWidth="1"/>
    <col min="8967" max="8967" width="12.109375" style="176" customWidth="1"/>
    <col min="8968" max="8968" width="8.88671875" style="176" customWidth="1"/>
    <col min="8969" max="9216" width="8.88671875" style="176"/>
    <col min="9217" max="9217" width="17.88671875" style="176" customWidth="1"/>
    <col min="9218" max="9218" width="13" style="176" customWidth="1"/>
    <col min="9219" max="9219" width="11.6640625" style="176" customWidth="1"/>
    <col min="9220" max="9220" width="12.44140625" style="176" customWidth="1"/>
    <col min="9221" max="9221" width="11.6640625" style="176" customWidth="1"/>
    <col min="9222" max="9222" width="15" style="176" customWidth="1"/>
    <col min="9223" max="9223" width="12.109375" style="176" customWidth="1"/>
    <col min="9224" max="9224" width="8.88671875" style="176" customWidth="1"/>
    <col min="9225" max="9472" width="8.88671875" style="176"/>
    <col min="9473" max="9473" width="17.88671875" style="176" customWidth="1"/>
    <col min="9474" max="9474" width="13" style="176" customWidth="1"/>
    <col min="9475" max="9475" width="11.6640625" style="176" customWidth="1"/>
    <col min="9476" max="9476" width="12.44140625" style="176" customWidth="1"/>
    <col min="9477" max="9477" width="11.6640625" style="176" customWidth="1"/>
    <col min="9478" max="9478" width="15" style="176" customWidth="1"/>
    <col min="9479" max="9479" width="12.109375" style="176" customWidth="1"/>
    <col min="9480" max="9480" width="8.88671875" style="176" customWidth="1"/>
    <col min="9481" max="9728" width="8.88671875" style="176"/>
    <col min="9729" max="9729" width="17.88671875" style="176" customWidth="1"/>
    <col min="9730" max="9730" width="13" style="176" customWidth="1"/>
    <col min="9731" max="9731" width="11.6640625" style="176" customWidth="1"/>
    <col min="9732" max="9732" width="12.44140625" style="176" customWidth="1"/>
    <col min="9733" max="9733" width="11.6640625" style="176" customWidth="1"/>
    <col min="9734" max="9734" width="15" style="176" customWidth="1"/>
    <col min="9735" max="9735" width="12.109375" style="176" customWidth="1"/>
    <col min="9736" max="9736" width="8.88671875" style="176" customWidth="1"/>
    <col min="9737" max="9984" width="8.88671875" style="176"/>
    <col min="9985" max="9985" width="17.88671875" style="176" customWidth="1"/>
    <col min="9986" max="9986" width="13" style="176" customWidth="1"/>
    <col min="9987" max="9987" width="11.6640625" style="176" customWidth="1"/>
    <col min="9988" max="9988" width="12.44140625" style="176" customWidth="1"/>
    <col min="9989" max="9989" width="11.6640625" style="176" customWidth="1"/>
    <col min="9990" max="9990" width="15" style="176" customWidth="1"/>
    <col min="9991" max="9991" width="12.109375" style="176" customWidth="1"/>
    <col min="9992" max="9992" width="8.88671875" style="176" customWidth="1"/>
    <col min="9993" max="10240" width="8.88671875" style="176"/>
    <col min="10241" max="10241" width="17.88671875" style="176" customWidth="1"/>
    <col min="10242" max="10242" width="13" style="176" customWidth="1"/>
    <col min="10243" max="10243" width="11.6640625" style="176" customWidth="1"/>
    <col min="10244" max="10244" width="12.44140625" style="176" customWidth="1"/>
    <col min="10245" max="10245" width="11.6640625" style="176" customWidth="1"/>
    <col min="10246" max="10246" width="15" style="176" customWidth="1"/>
    <col min="10247" max="10247" width="12.109375" style="176" customWidth="1"/>
    <col min="10248" max="10248" width="8.88671875" style="176" customWidth="1"/>
    <col min="10249" max="10496" width="8.88671875" style="176"/>
    <col min="10497" max="10497" width="17.88671875" style="176" customWidth="1"/>
    <col min="10498" max="10498" width="13" style="176" customWidth="1"/>
    <col min="10499" max="10499" width="11.6640625" style="176" customWidth="1"/>
    <col min="10500" max="10500" width="12.44140625" style="176" customWidth="1"/>
    <col min="10501" max="10501" width="11.6640625" style="176" customWidth="1"/>
    <col min="10502" max="10502" width="15" style="176" customWidth="1"/>
    <col min="10503" max="10503" width="12.109375" style="176" customWidth="1"/>
    <col min="10504" max="10504" width="8.88671875" style="176" customWidth="1"/>
    <col min="10505" max="10752" width="8.88671875" style="176"/>
    <col min="10753" max="10753" width="17.88671875" style="176" customWidth="1"/>
    <col min="10754" max="10754" width="13" style="176" customWidth="1"/>
    <col min="10755" max="10755" width="11.6640625" style="176" customWidth="1"/>
    <col min="10756" max="10756" width="12.44140625" style="176" customWidth="1"/>
    <col min="10757" max="10757" width="11.6640625" style="176" customWidth="1"/>
    <col min="10758" max="10758" width="15" style="176" customWidth="1"/>
    <col min="10759" max="10759" width="12.109375" style="176" customWidth="1"/>
    <col min="10760" max="10760" width="8.88671875" style="176" customWidth="1"/>
    <col min="10761" max="11008" width="8.88671875" style="176"/>
    <col min="11009" max="11009" width="17.88671875" style="176" customWidth="1"/>
    <col min="11010" max="11010" width="13" style="176" customWidth="1"/>
    <col min="11011" max="11011" width="11.6640625" style="176" customWidth="1"/>
    <col min="11012" max="11012" width="12.44140625" style="176" customWidth="1"/>
    <col min="11013" max="11013" width="11.6640625" style="176" customWidth="1"/>
    <col min="11014" max="11014" width="15" style="176" customWidth="1"/>
    <col min="11015" max="11015" width="12.109375" style="176" customWidth="1"/>
    <col min="11016" max="11016" width="8.88671875" style="176" customWidth="1"/>
    <col min="11017" max="11264" width="8.88671875" style="176"/>
    <col min="11265" max="11265" width="17.88671875" style="176" customWidth="1"/>
    <col min="11266" max="11266" width="13" style="176" customWidth="1"/>
    <col min="11267" max="11267" width="11.6640625" style="176" customWidth="1"/>
    <col min="11268" max="11268" width="12.44140625" style="176" customWidth="1"/>
    <col min="11269" max="11269" width="11.6640625" style="176" customWidth="1"/>
    <col min="11270" max="11270" width="15" style="176" customWidth="1"/>
    <col min="11271" max="11271" width="12.109375" style="176" customWidth="1"/>
    <col min="11272" max="11272" width="8.88671875" style="176" customWidth="1"/>
    <col min="11273" max="11520" width="8.88671875" style="176"/>
    <col min="11521" max="11521" width="17.88671875" style="176" customWidth="1"/>
    <col min="11522" max="11522" width="13" style="176" customWidth="1"/>
    <col min="11523" max="11523" width="11.6640625" style="176" customWidth="1"/>
    <col min="11524" max="11524" width="12.44140625" style="176" customWidth="1"/>
    <col min="11525" max="11525" width="11.6640625" style="176" customWidth="1"/>
    <col min="11526" max="11526" width="15" style="176" customWidth="1"/>
    <col min="11527" max="11527" width="12.109375" style="176" customWidth="1"/>
    <col min="11528" max="11528" width="8.88671875" style="176" customWidth="1"/>
    <col min="11529" max="11776" width="8.88671875" style="176"/>
    <col min="11777" max="11777" width="17.88671875" style="176" customWidth="1"/>
    <col min="11778" max="11778" width="13" style="176" customWidth="1"/>
    <col min="11779" max="11779" width="11.6640625" style="176" customWidth="1"/>
    <col min="11780" max="11780" width="12.44140625" style="176" customWidth="1"/>
    <col min="11781" max="11781" width="11.6640625" style="176" customWidth="1"/>
    <col min="11782" max="11782" width="15" style="176" customWidth="1"/>
    <col min="11783" max="11783" width="12.109375" style="176" customWidth="1"/>
    <col min="11784" max="11784" width="8.88671875" style="176" customWidth="1"/>
    <col min="11785" max="12032" width="8.88671875" style="176"/>
    <col min="12033" max="12033" width="17.88671875" style="176" customWidth="1"/>
    <col min="12034" max="12034" width="13" style="176" customWidth="1"/>
    <col min="12035" max="12035" width="11.6640625" style="176" customWidth="1"/>
    <col min="12036" max="12036" width="12.44140625" style="176" customWidth="1"/>
    <col min="12037" max="12037" width="11.6640625" style="176" customWidth="1"/>
    <col min="12038" max="12038" width="15" style="176" customWidth="1"/>
    <col min="12039" max="12039" width="12.109375" style="176" customWidth="1"/>
    <col min="12040" max="12040" width="8.88671875" style="176" customWidth="1"/>
    <col min="12041" max="12288" width="8.88671875" style="176"/>
    <col min="12289" max="12289" width="17.88671875" style="176" customWidth="1"/>
    <col min="12290" max="12290" width="13" style="176" customWidth="1"/>
    <col min="12291" max="12291" width="11.6640625" style="176" customWidth="1"/>
    <col min="12292" max="12292" width="12.44140625" style="176" customWidth="1"/>
    <col min="12293" max="12293" width="11.6640625" style="176" customWidth="1"/>
    <col min="12294" max="12294" width="15" style="176" customWidth="1"/>
    <col min="12295" max="12295" width="12.109375" style="176" customWidth="1"/>
    <col min="12296" max="12296" width="8.88671875" style="176" customWidth="1"/>
    <col min="12297" max="12544" width="8.88671875" style="176"/>
    <col min="12545" max="12545" width="17.88671875" style="176" customWidth="1"/>
    <col min="12546" max="12546" width="13" style="176" customWidth="1"/>
    <col min="12547" max="12547" width="11.6640625" style="176" customWidth="1"/>
    <col min="12548" max="12548" width="12.44140625" style="176" customWidth="1"/>
    <col min="12549" max="12549" width="11.6640625" style="176" customWidth="1"/>
    <col min="12550" max="12550" width="15" style="176" customWidth="1"/>
    <col min="12551" max="12551" width="12.109375" style="176" customWidth="1"/>
    <col min="12552" max="12552" width="8.88671875" style="176" customWidth="1"/>
    <col min="12553" max="12800" width="8.88671875" style="176"/>
    <col min="12801" max="12801" width="17.88671875" style="176" customWidth="1"/>
    <col min="12802" max="12802" width="13" style="176" customWidth="1"/>
    <col min="12803" max="12803" width="11.6640625" style="176" customWidth="1"/>
    <col min="12804" max="12804" width="12.44140625" style="176" customWidth="1"/>
    <col min="12805" max="12805" width="11.6640625" style="176" customWidth="1"/>
    <col min="12806" max="12806" width="15" style="176" customWidth="1"/>
    <col min="12807" max="12807" width="12.109375" style="176" customWidth="1"/>
    <col min="12808" max="12808" width="8.88671875" style="176" customWidth="1"/>
    <col min="12809" max="13056" width="8.88671875" style="176"/>
    <col min="13057" max="13057" width="17.88671875" style="176" customWidth="1"/>
    <col min="13058" max="13058" width="13" style="176" customWidth="1"/>
    <col min="13059" max="13059" width="11.6640625" style="176" customWidth="1"/>
    <col min="13060" max="13060" width="12.44140625" style="176" customWidth="1"/>
    <col min="13061" max="13061" width="11.6640625" style="176" customWidth="1"/>
    <col min="13062" max="13062" width="15" style="176" customWidth="1"/>
    <col min="13063" max="13063" width="12.109375" style="176" customWidth="1"/>
    <col min="13064" max="13064" width="8.88671875" style="176" customWidth="1"/>
    <col min="13065" max="13312" width="8.88671875" style="176"/>
    <col min="13313" max="13313" width="17.88671875" style="176" customWidth="1"/>
    <col min="13314" max="13314" width="13" style="176" customWidth="1"/>
    <col min="13315" max="13315" width="11.6640625" style="176" customWidth="1"/>
    <col min="13316" max="13316" width="12.44140625" style="176" customWidth="1"/>
    <col min="13317" max="13317" width="11.6640625" style="176" customWidth="1"/>
    <col min="13318" max="13318" width="15" style="176" customWidth="1"/>
    <col min="13319" max="13319" width="12.109375" style="176" customWidth="1"/>
    <col min="13320" max="13320" width="8.88671875" style="176" customWidth="1"/>
    <col min="13321" max="13568" width="8.88671875" style="176"/>
    <col min="13569" max="13569" width="17.88671875" style="176" customWidth="1"/>
    <col min="13570" max="13570" width="13" style="176" customWidth="1"/>
    <col min="13571" max="13571" width="11.6640625" style="176" customWidth="1"/>
    <col min="13572" max="13572" width="12.44140625" style="176" customWidth="1"/>
    <col min="13573" max="13573" width="11.6640625" style="176" customWidth="1"/>
    <col min="13574" max="13574" width="15" style="176" customWidth="1"/>
    <col min="13575" max="13575" width="12.109375" style="176" customWidth="1"/>
    <col min="13576" max="13576" width="8.88671875" style="176" customWidth="1"/>
    <col min="13577" max="13824" width="8.88671875" style="176"/>
    <col min="13825" max="13825" width="17.88671875" style="176" customWidth="1"/>
    <col min="13826" max="13826" width="13" style="176" customWidth="1"/>
    <col min="13827" max="13827" width="11.6640625" style="176" customWidth="1"/>
    <col min="13828" max="13828" width="12.44140625" style="176" customWidth="1"/>
    <col min="13829" max="13829" width="11.6640625" style="176" customWidth="1"/>
    <col min="13830" max="13830" width="15" style="176" customWidth="1"/>
    <col min="13831" max="13831" width="12.109375" style="176" customWidth="1"/>
    <col min="13832" max="13832" width="8.88671875" style="176" customWidth="1"/>
    <col min="13833" max="14080" width="8.88671875" style="176"/>
    <col min="14081" max="14081" width="17.88671875" style="176" customWidth="1"/>
    <col min="14082" max="14082" width="13" style="176" customWidth="1"/>
    <col min="14083" max="14083" width="11.6640625" style="176" customWidth="1"/>
    <col min="14084" max="14084" width="12.44140625" style="176" customWidth="1"/>
    <col min="14085" max="14085" width="11.6640625" style="176" customWidth="1"/>
    <col min="14086" max="14086" width="15" style="176" customWidth="1"/>
    <col min="14087" max="14087" width="12.109375" style="176" customWidth="1"/>
    <col min="14088" max="14088" width="8.88671875" style="176" customWidth="1"/>
    <col min="14089" max="14336" width="8.88671875" style="176"/>
    <col min="14337" max="14337" width="17.88671875" style="176" customWidth="1"/>
    <col min="14338" max="14338" width="13" style="176" customWidth="1"/>
    <col min="14339" max="14339" width="11.6640625" style="176" customWidth="1"/>
    <col min="14340" max="14340" width="12.44140625" style="176" customWidth="1"/>
    <col min="14341" max="14341" width="11.6640625" style="176" customWidth="1"/>
    <col min="14342" max="14342" width="15" style="176" customWidth="1"/>
    <col min="14343" max="14343" width="12.109375" style="176" customWidth="1"/>
    <col min="14344" max="14344" width="8.88671875" style="176" customWidth="1"/>
    <col min="14345" max="14592" width="8.88671875" style="176"/>
    <col min="14593" max="14593" width="17.88671875" style="176" customWidth="1"/>
    <col min="14594" max="14594" width="13" style="176" customWidth="1"/>
    <col min="14595" max="14595" width="11.6640625" style="176" customWidth="1"/>
    <col min="14596" max="14596" width="12.44140625" style="176" customWidth="1"/>
    <col min="14597" max="14597" width="11.6640625" style="176" customWidth="1"/>
    <col min="14598" max="14598" width="15" style="176" customWidth="1"/>
    <col min="14599" max="14599" width="12.109375" style="176" customWidth="1"/>
    <col min="14600" max="14600" width="8.88671875" style="176" customWidth="1"/>
    <col min="14601" max="14848" width="8.88671875" style="176"/>
    <col min="14849" max="14849" width="17.88671875" style="176" customWidth="1"/>
    <col min="14850" max="14850" width="13" style="176" customWidth="1"/>
    <col min="14851" max="14851" width="11.6640625" style="176" customWidth="1"/>
    <col min="14852" max="14852" width="12.44140625" style="176" customWidth="1"/>
    <col min="14853" max="14853" width="11.6640625" style="176" customWidth="1"/>
    <col min="14854" max="14854" width="15" style="176" customWidth="1"/>
    <col min="14855" max="14855" width="12.109375" style="176" customWidth="1"/>
    <col min="14856" max="14856" width="8.88671875" style="176" customWidth="1"/>
    <col min="14857" max="15104" width="8.88671875" style="176"/>
    <col min="15105" max="15105" width="17.88671875" style="176" customWidth="1"/>
    <col min="15106" max="15106" width="13" style="176" customWidth="1"/>
    <col min="15107" max="15107" width="11.6640625" style="176" customWidth="1"/>
    <col min="15108" max="15108" width="12.44140625" style="176" customWidth="1"/>
    <col min="15109" max="15109" width="11.6640625" style="176" customWidth="1"/>
    <col min="15110" max="15110" width="15" style="176" customWidth="1"/>
    <col min="15111" max="15111" width="12.109375" style="176" customWidth="1"/>
    <col min="15112" max="15112" width="8.88671875" style="176" customWidth="1"/>
    <col min="15113" max="15360" width="8.88671875" style="176"/>
    <col min="15361" max="15361" width="17.88671875" style="176" customWidth="1"/>
    <col min="15362" max="15362" width="13" style="176" customWidth="1"/>
    <col min="15363" max="15363" width="11.6640625" style="176" customWidth="1"/>
    <col min="15364" max="15364" width="12.44140625" style="176" customWidth="1"/>
    <col min="15365" max="15365" width="11.6640625" style="176" customWidth="1"/>
    <col min="15366" max="15366" width="15" style="176" customWidth="1"/>
    <col min="15367" max="15367" width="12.109375" style="176" customWidth="1"/>
    <col min="15368" max="15368" width="8.88671875" style="176" customWidth="1"/>
    <col min="15369" max="15616" width="8.88671875" style="176"/>
    <col min="15617" max="15617" width="17.88671875" style="176" customWidth="1"/>
    <col min="15618" max="15618" width="13" style="176" customWidth="1"/>
    <col min="15619" max="15619" width="11.6640625" style="176" customWidth="1"/>
    <col min="15620" max="15620" width="12.44140625" style="176" customWidth="1"/>
    <col min="15621" max="15621" width="11.6640625" style="176" customWidth="1"/>
    <col min="15622" max="15622" width="15" style="176" customWidth="1"/>
    <col min="15623" max="15623" width="12.109375" style="176" customWidth="1"/>
    <col min="15624" max="15624" width="8.88671875" style="176" customWidth="1"/>
    <col min="15625" max="15872" width="8.88671875" style="176"/>
    <col min="15873" max="15873" width="17.88671875" style="176" customWidth="1"/>
    <col min="15874" max="15874" width="13" style="176" customWidth="1"/>
    <col min="15875" max="15875" width="11.6640625" style="176" customWidth="1"/>
    <col min="15876" max="15876" width="12.44140625" style="176" customWidth="1"/>
    <col min="15877" max="15877" width="11.6640625" style="176" customWidth="1"/>
    <col min="15878" max="15878" width="15" style="176" customWidth="1"/>
    <col min="15879" max="15879" width="12.109375" style="176" customWidth="1"/>
    <col min="15880" max="15880" width="8.88671875" style="176" customWidth="1"/>
    <col min="15881" max="16128" width="8.88671875" style="176"/>
    <col min="16129" max="16129" width="17.88671875" style="176" customWidth="1"/>
    <col min="16130" max="16130" width="13" style="176" customWidth="1"/>
    <col min="16131" max="16131" width="11.6640625" style="176" customWidth="1"/>
    <col min="16132" max="16132" width="12.44140625" style="176" customWidth="1"/>
    <col min="16133" max="16133" width="11.6640625" style="176" customWidth="1"/>
    <col min="16134" max="16134" width="15" style="176" customWidth="1"/>
    <col min="16135" max="16135" width="12.109375" style="176" customWidth="1"/>
    <col min="16136" max="16136" width="8.88671875" style="176" customWidth="1"/>
    <col min="16137" max="16384" width="8.88671875" style="176"/>
  </cols>
  <sheetData>
    <row r="1" spans="1:8" ht="13.2">
      <c r="A1" s="889" t="s">
        <v>17</v>
      </c>
      <c r="B1" s="889"/>
      <c r="C1" s="889"/>
      <c r="D1" s="889"/>
      <c r="E1" s="889"/>
      <c r="F1" s="889"/>
      <c r="G1" s="889"/>
    </row>
    <row r="2" spans="1:8" ht="9.75" customHeight="1">
      <c r="A2" s="889"/>
      <c r="B2" s="889"/>
      <c r="C2" s="889"/>
      <c r="D2" s="889"/>
      <c r="E2" s="889"/>
      <c r="F2" s="889"/>
      <c r="G2" s="889"/>
    </row>
    <row r="3" spans="1:8" ht="25.35" customHeight="1">
      <c r="A3" s="225" t="s">
        <v>11</v>
      </c>
      <c r="B3" s="890" t="s">
        <v>2397</v>
      </c>
      <c r="C3" s="890"/>
      <c r="D3" s="890"/>
      <c r="E3" s="890"/>
      <c r="F3" s="890"/>
      <c r="G3" s="890"/>
      <c r="H3" s="210"/>
    </row>
    <row r="4" spans="1:8" ht="25.35" customHeight="1">
      <c r="A4" s="225" t="s">
        <v>2</v>
      </c>
      <c r="B4" s="863" t="s">
        <v>2398</v>
      </c>
      <c r="C4" s="863"/>
      <c r="D4" s="863"/>
      <c r="E4" s="863"/>
      <c r="F4" s="863"/>
      <c r="G4" s="863"/>
    </row>
    <row r="5" spans="1:8" ht="25.35" customHeight="1">
      <c r="A5" s="225" t="s">
        <v>3</v>
      </c>
      <c r="B5" s="863" t="s">
        <v>2399</v>
      </c>
      <c r="C5" s="863"/>
      <c r="D5" s="863"/>
      <c r="E5" s="863"/>
      <c r="F5" s="863"/>
      <c r="G5" s="863"/>
    </row>
    <row r="6" spans="1:8" ht="25.35" customHeight="1">
      <c r="A6" s="225" t="s">
        <v>0</v>
      </c>
      <c r="B6" s="863" t="s">
        <v>2400</v>
      </c>
      <c r="C6" s="863"/>
      <c r="D6" s="225" t="s">
        <v>4</v>
      </c>
      <c r="E6" s="863" t="s">
        <v>2401</v>
      </c>
      <c r="F6" s="863"/>
      <c r="G6" s="863"/>
    </row>
    <row r="7" spans="1:8" ht="25.35" customHeight="1">
      <c r="A7" s="225" t="s">
        <v>1</v>
      </c>
      <c r="B7" s="874" t="s">
        <v>2402</v>
      </c>
      <c r="C7" s="861"/>
      <c r="D7" s="861"/>
      <c r="E7" s="861"/>
      <c r="F7" s="861"/>
      <c r="G7" s="862"/>
    </row>
    <row r="8" spans="1:8" ht="20.25" customHeight="1">
      <c r="A8" s="875" t="s">
        <v>219</v>
      </c>
      <c r="B8" s="876"/>
      <c r="C8" s="876"/>
      <c r="D8" s="876"/>
      <c r="E8" s="876"/>
      <c r="F8" s="876"/>
      <c r="G8" s="876"/>
    </row>
    <row r="9" spans="1:8" ht="12.75" customHeight="1">
      <c r="A9" s="876"/>
      <c r="B9" s="876"/>
      <c r="C9" s="876"/>
      <c r="D9" s="876"/>
      <c r="E9" s="876"/>
      <c r="F9" s="876"/>
      <c r="G9" s="876"/>
    </row>
    <row r="10" spans="1:8" ht="25.35" customHeight="1">
      <c r="A10" s="225" t="s">
        <v>21</v>
      </c>
      <c r="B10" s="863" t="s">
        <v>2403</v>
      </c>
      <c r="C10" s="863"/>
      <c r="D10" s="863"/>
      <c r="E10" s="863"/>
      <c r="F10" s="863"/>
      <c r="G10" s="863"/>
    </row>
    <row r="11" spans="1:8" ht="25.35" customHeight="1">
      <c r="A11" s="225" t="s">
        <v>5</v>
      </c>
      <c r="B11" s="860" t="s">
        <v>2404</v>
      </c>
      <c r="C11" s="864"/>
      <c r="D11" s="864"/>
      <c r="E11" s="864"/>
      <c r="F11" s="864"/>
      <c r="G11" s="865"/>
    </row>
    <row r="12" spans="1:8" ht="25.35" customHeight="1">
      <c r="A12" s="225" t="s">
        <v>12</v>
      </c>
      <c r="B12" s="863" t="s">
        <v>2405</v>
      </c>
      <c r="C12" s="863"/>
      <c r="D12" s="863"/>
      <c r="E12" s="863"/>
      <c r="F12" s="863"/>
      <c r="G12" s="863"/>
    </row>
    <row r="13" spans="1:8" ht="25.35" customHeight="1">
      <c r="A13" s="225" t="s">
        <v>0</v>
      </c>
      <c r="B13" s="877" t="s">
        <v>2406</v>
      </c>
      <c r="C13" s="863"/>
      <c r="D13" s="225" t="s">
        <v>4</v>
      </c>
      <c r="E13" s="877" t="s">
        <v>2407</v>
      </c>
      <c r="F13" s="863"/>
      <c r="G13" s="863"/>
    </row>
    <row r="14" spans="1:8" ht="39" customHeight="1">
      <c r="A14" s="185" t="s">
        <v>20</v>
      </c>
      <c r="B14" s="860" t="s">
        <v>2408</v>
      </c>
      <c r="C14" s="878"/>
      <c r="D14" s="879"/>
      <c r="E14" s="879"/>
      <c r="F14" s="879"/>
      <c r="G14" s="858"/>
    </row>
    <row r="15" spans="1:8" ht="25.35" customHeight="1">
      <c r="A15" s="225" t="s">
        <v>9</v>
      </c>
      <c r="B15" s="880" t="s">
        <v>173</v>
      </c>
      <c r="C15" s="881"/>
      <c r="D15" s="881"/>
      <c r="E15" s="881"/>
      <c r="F15" s="881"/>
      <c r="G15" s="882"/>
    </row>
    <row r="16" spans="1:8" ht="47.25" customHeight="1">
      <c r="A16" s="225" t="s">
        <v>8</v>
      </c>
      <c r="B16" s="226"/>
      <c r="C16" s="225" t="s">
        <v>10</v>
      </c>
      <c r="D16" s="227" t="s">
        <v>2409</v>
      </c>
      <c r="E16" s="225" t="s">
        <v>16</v>
      </c>
      <c r="F16" s="883" t="s">
        <v>25</v>
      </c>
      <c r="G16" s="884"/>
    </row>
    <row r="17" spans="1:8" ht="25.35" customHeight="1">
      <c r="A17" s="225" t="s">
        <v>6</v>
      </c>
      <c r="B17" s="868" t="s">
        <v>2410</v>
      </c>
      <c r="C17" s="885"/>
      <c r="D17" s="886"/>
      <c r="E17" s="887" t="s">
        <v>2411</v>
      </c>
      <c r="F17" s="878"/>
      <c r="G17" s="888"/>
    </row>
    <row r="18" spans="1:8" ht="45" customHeight="1">
      <c r="A18" s="225" t="s">
        <v>7</v>
      </c>
      <c r="B18" s="860" t="s">
        <v>2412</v>
      </c>
      <c r="C18" s="872"/>
      <c r="D18" s="872"/>
      <c r="E18" s="872"/>
      <c r="F18" s="872"/>
      <c r="G18" s="873"/>
    </row>
    <row r="19" spans="1:8" ht="46.5" customHeight="1">
      <c r="A19" s="225" t="s">
        <v>15</v>
      </c>
      <c r="B19" s="860" t="s">
        <v>2413</v>
      </c>
      <c r="C19" s="861"/>
      <c r="D19" s="861"/>
      <c r="E19" s="861"/>
      <c r="F19" s="861"/>
      <c r="G19" s="862"/>
    </row>
    <row r="20" spans="1:8" ht="66.75" customHeight="1">
      <c r="A20" s="186" t="s">
        <v>24</v>
      </c>
      <c r="B20" s="863"/>
      <c r="C20" s="863"/>
      <c r="D20" s="863"/>
      <c r="E20" s="863"/>
      <c r="F20" s="863"/>
      <c r="G20" s="863"/>
    </row>
    <row r="21" spans="1:8" ht="69.75" customHeight="1">
      <c r="A21" s="185" t="s">
        <v>26</v>
      </c>
      <c r="B21" s="860" t="s">
        <v>2414</v>
      </c>
      <c r="C21" s="864"/>
      <c r="D21" s="864"/>
      <c r="E21" s="864"/>
      <c r="F21" s="864"/>
      <c r="G21" s="865"/>
    </row>
    <row r="22" spans="1:8" ht="63" customHeight="1">
      <c r="A22" s="186" t="s">
        <v>23</v>
      </c>
      <c r="B22" s="863"/>
      <c r="C22" s="863"/>
      <c r="D22" s="863"/>
      <c r="E22" s="863"/>
      <c r="F22" s="863"/>
      <c r="G22" s="863"/>
    </row>
    <row r="23" spans="1:8" ht="25.5" customHeight="1">
      <c r="A23" s="866" t="s">
        <v>13</v>
      </c>
      <c r="B23" s="868">
        <v>1</v>
      </c>
      <c r="C23" s="869"/>
      <c r="D23" s="868">
        <v>2</v>
      </c>
      <c r="E23" s="869"/>
      <c r="F23" s="870">
        <v>3</v>
      </c>
      <c r="G23" s="871"/>
    </row>
    <row r="24" spans="1:8" ht="120.75" customHeight="1">
      <c r="A24" s="867"/>
      <c r="B24" s="857"/>
      <c r="C24" s="858"/>
      <c r="D24" s="857"/>
      <c r="E24" s="858"/>
      <c r="F24" s="857"/>
      <c r="G24" s="858"/>
    </row>
    <row r="25" spans="1:8" ht="93" customHeight="1">
      <c r="A25" s="859" t="s">
        <v>334</v>
      </c>
      <c r="B25" s="859"/>
      <c r="C25" s="859"/>
      <c r="D25" s="859"/>
      <c r="E25" s="859"/>
      <c r="F25" s="859"/>
      <c r="G25" s="859"/>
      <c r="H25" s="211"/>
    </row>
    <row r="26" spans="1:8">
      <c r="G26" s="36" t="s">
        <v>285</v>
      </c>
    </row>
    <row r="27" spans="1:8">
      <c r="G27" s="36" t="s">
        <v>2415</v>
      </c>
    </row>
    <row r="28" spans="1:8" ht="13.5" customHeight="1">
      <c r="G28" s="36" t="s">
        <v>2047</v>
      </c>
    </row>
    <row r="29" spans="1:8">
      <c r="G29" s="36" t="s">
        <v>622</v>
      </c>
    </row>
    <row r="30" spans="1:8">
      <c r="G30" s="36" t="s">
        <v>810</v>
      </c>
    </row>
    <row r="31" spans="1:8">
      <c r="G31" s="36" t="s">
        <v>830</v>
      </c>
    </row>
    <row r="32" spans="1:8">
      <c r="G32" s="36" t="s">
        <v>902</v>
      </c>
    </row>
    <row r="33" spans="7:7">
      <c r="G33" s="28" t="s">
        <v>1018</v>
      </c>
    </row>
    <row r="34" spans="7:7">
      <c r="G34" s="28" t="s">
        <v>1310</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rintOptions horizontalCentered="1" verticalCentered="1"/>
  <pageMargins left="0.7" right="0.7" top="0.3" bottom="0.3" header="0.3" footer="0.3"/>
  <pageSetup paperSize="9" scale="91" orientation="portrait" horizontalDpi="300" verticalDpi="300" r:id="rId1"/>
  <rowBreaks count="1" manualBreakCount="1">
    <brk id="25" max="6" man="1"/>
  </rowBreaks>
</worksheet>
</file>

<file path=xl/worksheets/sheet9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Sheet36">
    <pageSetUpPr fitToPage="1"/>
  </sheetPr>
  <dimension ref="A1:J33"/>
  <sheetViews>
    <sheetView zoomScaleSheetLayoutView="100" workbookViewId="0">
      <selection sqref="A1:G25"/>
    </sheetView>
  </sheetViews>
  <sheetFormatPr defaultRowHeight="14.4"/>
  <cols>
    <col min="1" max="1" width="15" style="1" customWidth="1"/>
    <col min="2" max="2" width="13" style="2" customWidth="1"/>
    <col min="3" max="3" width="11.6640625" style="2" customWidth="1"/>
    <col min="4" max="4" width="12.44140625" style="2" customWidth="1"/>
    <col min="5" max="5" width="11.6640625" style="2" customWidth="1"/>
    <col min="6" max="6" width="13.33203125" style="2" customWidth="1"/>
    <col min="7" max="7" width="16" style="2" customWidth="1"/>
    <col min="8" max="8" width="8.88671875" style="300" customWidth="1"/>
    <col min="9" max="10" width="9" style="300" customWidth="1"/>
    <col min="11" max="256" width="8.88671875" style="300"/>
    <col min="257" max="257" width="15" style="300" customWidth="1"/>
    <col min="258" max="258" width="13" style="300" customWidth="1"/>
    <col min="259" max="259" width="11.6640625" style="300" customWidth="1"/>
    <col min="260" max="260" width="12.44140625" style="300" customWidth="1"/>
    <col min="261" max="261" width="11.6640625" style="300" customWidth="1"/>
    <col min="262" max="262" width="13.33203125" style="300" customWidth="1"/>
    <col min="263" max="263" width="16" style="300" customWidth="1"/>
    <col min="264" max="264" width="8.88671875" style="300"/>
    <col min="265" max="266" width="9" style="300" customWidth="1"/>
    <col min="267" max="512" width="8.88671875" style="300"/>
    <col min="513" max="513" width="15" style="300" customWidth="1"/>
    <col min="514" max="514" width="13" style="300" customWidth="1"/>
    <col min="515" max="515" width="11.6640625" style="300" customWidth="1"/>
    <col min="516" max="516" width="12.44140625" style="300" customWidth="1"/>
    <col min="517" max="517" width="11.6640625" style="300" customWidth="1"/>
    <col min="518" max="518" width="13.33203125" style="300" customWidth="1"/>
    <col min="519" max="519" width="16" style="300" customWidth="1"/>
    <col min="520" max="520" width="8.88671875" style="300"/>
    <col min="521" max="522" width="9" style="300" customWidth="1"/>
    <col min="523" max="768" width="8.88671875" style="300"/>
    <col min="769" max="769" width="15" style="300" customWidth="1"/>
    <col min="770" max="770" width="13" style="300" customWidth="1"/>
    <col min="771" max="771" width="11.6640625" style="300" customWidth="1"/>
    <col min="772" max="772" width="12.44140625" style="300" customWidth="1"/>
    <col min="773" max="773" width="11.6640625" style="300" customWidth="1"/>
    <col min="774" max="774" width="13.33203125" style="300" customWidth="1"/>
    <col min="775" max="775" width="16" style="300" customWidth="1"/>
    <col min="776" max="776" width="8.88671875" style="300"/>
    <col min="777" max="778" width="9" style="300" customWidth="1"/>
    <col min="779" max="1024" width="8.88671875" style="300"/>
    <col min="1025" max="1025" width="15" style="300" customWidth="1"/>
    <col min="1026" max="1026" width="13" style="300" customWidth="1"/>
    <col min="1027" max="1027" width="11.6640625" style="300" customWidth="1"/>
    <col min="1028" max="1028" width="12.44140625" style="300" customWidth="1"/>
    <col min="1029" max="1029" width="11.6640625" style="300" customWidth="1"/>
    <col min="1030" max="1030" width="13.33203125" style="300" customWidth="1"/>
    <col min="1031" max="1031" width="16" style="300" customWidth="1"/>
    <col min="1032" max="1032" width="8.88671875" style="300"/>
    <col min="1033" max="1034" width="9" style="300" customWidth="1"/>
    <col min="1035" max="1280" width="8.88671875" style="300"/>
    <col min="1281" max="1281" width="15" style="300" customWidth="1"/>
    <col min="1282" max="1282" width="13" style="300" customWidth="1"/>
    <col min="1283" max="1283" width="11.6640625" style="300" customWidth="1"/>
    <col min="1284" max="1284" width="12.44140625" style="300" customWidth="1"/>
    <col min="1285" max="1285" width="11.6640625" style="300" customWidth="1"/>
    <col min="1286" max="1286" width="13.33203125" style="300" customWidth="1"/>
    <col min="1287" max="1287" width="16" style="300" customWidth="1"/>
    <col min="1288" max="1288" width="8.88671875" style="300"/>
    <col min="1289" max="1290" width="9" style="300" customWidth="1"/>
    <col min="1291" max="1536" width="8.88671875" style="300"/>
    <col min="1537" max="1537" width="15" style="300" customWidth="1"/>
    <col min="1538" max="1538" width="13" style="300" customWidth="1"/>
    <col min="1539" max="1539" width="11.6640625" style="300" customWidth="1"/>
    <col min="1540" max="1540" width="12.44140625" style="300" customWidth="1"/>
    <col min="1541" max="1541" width="11.6640625" style="300" customWidth="1"/>
    <col min="1542" max="1542" width="13.33203125" style="300" customWidth="1"/>
    <col min="1543" max="1543" width="16" style="300" customWidth="1"/>
    <col min="1544" max="1544" width="8.88671875" style="300"/>
    <col min="1545" max="1546" width="9" style="300" customWidth="1"/>
    <col min="1547" max="1792" width="8.88671875" style="300"/>
    <col min="1793" max="1793" width="15" style="300" customWidth="1"/>
    <col min="1794" max="1794" width="13" style="300" customWidth="1"/>
    <col min="1795" max="1795" width="11.6640625" style="300" customWidth="1"/>
    <col min="1796" max="1796" width="12.44140625" style="300" customWidth="1"/>
    <col min="1797" max="1797" width="11.6640625" style="300" customWidth="1"/>
    <col min="1798" max="1798" width="13.33203125" style="300" customWidth="1"/>
    <col min="1799" max="1799" width="16" style="300" customWidth="1"/>
    <col min="1800" max="1800" width="8.88671875" style="300"/>
    <col min="1801" max="1802" width="9" style="300" customWidth="1"/>
    <col min="1803" max="2048" width="8.88671875" style="300"/>
    <col min="2049" max="2049" width="15" style="300" customWidth="1"/>
    <col min="2050" max="2050" width="13" style="300" customWidth="1"/>
    <col min="2051" max="2051" width="11.6640625" style="300" customWidth="1"/>
    <col min="2052" max="2052" width="12.44140625" style="300" customWidth="1"/>
    <col min="2053" max="2053" width="11.6640625" style="300" customWidth="1"/>
    <col min="2054" max="2054" width="13.33203125" style="300" customWidth="1"/>
    <col min="2055" max="2055" width="16" style="300" customWidth="1"/>
    <col min="2056" max="2056" width="8.88671875" style="300"/>
    <col min="2057" max="2058" width="9" style="300" customWidth="1"/>
    <col min="2059" max="2304" width="8.88671875" style="300"/>
    <col min="2305" max="2305" width="15" style="300" customWidth="1"/>
    <col min="2306" max="2306" width="13" style="300" customWidth="1"/>
    <col min="2307" max="2307" width="11.6640625" style="300" customWidth="1"/>
    <col min="2308" max="2308" width="12.44140625" style="300" customWidth="1"/>
    <col min="2309" max="2309" width="11.6640625" style="300" customWidth="1"/>
    <col min="2310" max="2310" width="13.33203125" style="300" customWidth="1"/>
    <col min="2311" max="2311" width="16" style="300" customWidth="1"/>
    <col min="2312" max="2312" width="8.88671875" style="300"/>
    <col min="2313" max="2314" width="9" style="300" customWidth="1"/>
    <col min="2315" max="2560" width="8.88671875" style="300"/>
    <col min="2561" max="2561" width="15" style="300" customWidth="1"/>
    <col min="2562" max="2562" width="13" style="300" customWidth="1"/>
    <col min="2563" max="2563" width="11.6640625" style="300" customWidth="1"/>
    <col min="2564" max="2564" width="12.44140625" style="300" customWidth="1"/>
    <col min="2565" max="2565" width="11.6640625" style="300" customWidth="1"/>
    <col min="2566" max="2566" width="13.33203125" style="300" customWidth="1"/>
    <col min="2567" max="2567" width="16" style="300" customWidth="1"/>
    <col min="2568" max="2568" width="8.88671875" style="300"/>
    <col min="2569" max="2570" width="9" style="300" customWidth="1"/>
    <col min="2571" max="2816" width="8.88671875" style="300"/>
    <col min="2817" max="2817" width="15" style="300" customWidth="1"/>
    <col min="2818" max="2818" width="13" style="300" customWidth="1"/>
    <col min="2819" max="2819" width="11.6640625" style="300" customWidth="1"/>
    <col min="2820" max="2820" width="12.44140625" style="300" customWidth="1"/>
    <col min="2821" max="2821" width="11.6640625" style="300" customWidth="1"/>
    <col min="2822" max="2822" width="13.33203125" style="300" customWidth="1"/>
    <col min="2823" max="2823" width="16" style="300" customWidth="1"/>
    <col min="2824" max="2824" width="8.88671875" style="300"/>
    <col min="2825" max="2826" width="9" style="300" customWidth="1"/>
    <col min="2827" max="3072" width="8.88671875" style="300"/>
    <col min="3073" max="3073" width="15" style="300" customWidth="1"/>
    <col min="3074" max="3074" width="13" style="300" customWidth="1"/>
    <col min="3075" max="3075" width="11.6640625" style="300" customWidth="1"/>
    <col min="3076" max="3076" width="12.44140625" style="300" customWidth="1"/>
    <col min="3077" max="3077" width="11.6640625" style="300" customWidth="1"/>
    <col min="3078" max="3078" width="13.33203125" style="300" customWidth="1"/>
    <col min="3079" max="3079" width="16" style="300" customWidth="1"/>
    <col min="3080" max="3080" width="8.88671875" style="300"/>
    <col min="3081" max="3082" width="9" style="300" customWidth="1"/>
    <col min="3083" max="3328" width="8.88671875" style="300"/>
    <col min="3329" max="3329" width="15" style="300" customWidth="1"/>
    <col min="3330" max="3330" width="13" style="300" customWidth="1"/>
    <col min="3331" max="3331" width="11.6640625" style="300" customWidth="1"/>
    <col min="3332" max="3332" width="12.44140625" style="300" customWidth="1"/>
    <col min="3333" max="3333" width="11.6640625" style="300" customWidth="1"/>
    <col min="3334" max="3334" width="13.33203125" style="300" customWidth="1"/>
    <col min="3335" max="3335" width="16" style="300" customWidth="1"/>
    <col min="3336" max="3336" width="8.88671875" style="300"/>
    <col min="3337" max="3338" width="9" style="300" customWidth="1"/>
    <col min="3339" max="3584" width="8.88671875" style="300"/>
    <col min="3585" max="3585" width="15" style="300" customWidth="1"/>
    <col min="3586" max="3586" width="13" style="300" customWidth="1"/>
    <col min="3587" max="3587" width="11.6640625" style="300" customWidth="1"/>
    <col min="3588" max="3588" width="12.44140625" style="300" customWidth="1"/>
    <col min="3589" max="3589" width="11.6640625" style="300" customWidth="1"/>
    <col min="3590" max="3590" width="13.33203125" style="300" customWidth="1"/>
    <col min="3591" max="3591" width="16" style="300" customWidth="1"/>
    <col min="3592" max="3592" width="8.88671875" style="300"/>
    <col min="3593" max="3594" width="9" style="300" customWidth="1"/>
    <col min="3595" max="3840" width="8.88671875" style="300"/>
    <col min="3841" max="3841" width="15" style="300" customWidth="1"/>
    <col min="3842" max="3842" width="13" style="300" customWidth="1"/>
    <col min="3843" max="3843" width="11.6640625" style="300" customWidth="1"/>
    <col min="3844" max="3844" width="12.44140625" style="300" customWidth="1"/>
    <col min="3845" max="3845" width="11.6640625" style="300" customWidth="1"/>
    <col min="3846" max="3846" width="13.33203125" style="300" customWidth="1"/>
    <col min="3847" max="3847" width="16" style="300" customWidth="1"/>
    <col min="3848" max="3848" width="8.88671875" style="300"/>
    <col min="3849" max="3850" width="9" style="300" customWidth="1"/>
    <col min="3851" max="4096" width="8.88671875" style="300"/>
    <col min="4097" max="4097" width="15" style="300" customWidth="1"/>
    <col min="4098" max="4098" width="13" style="300" customWidth="1"/>
    <col min="4099" max="4099" width="11.6640625" style="300" customWidth="1"/>
    <col min="4100" max="4100" width="12.44140625" style="300" customWidth="1"/>
    <col min="4101" max="4101" width="11.6640625" style="300" customWidth="1"/>
    <col min="4102" max="4102" width="13.33203125" style="300" customWidth="1"/>
    <col min="4103" max="4103" width="16" style="300" customWidth="1"/>
    <col min="4104" max="4104" width="8.88671875" style="300"/>
    <col min="4105" max="4106" width="9" style="300" customWidth="1"/>
    <col min="4107" max="4352" width="8.88671875" style="300"/>
    <col min="4353" max="4353" width="15" style="300" customWidth="1"/>
    <col min="4354" max="4354" width="13" style="300" customWidth="1"/>
    <col min="4355" max="4355" width="11.6640625" style="300" customWidth="1"/>
    <col min="4356" max="4356" width="12.44140625" style="300" customWidth="1"/>
    <col min="4357" max="4357" width="11.6640625" style="300" customWidth="1"/>
    <col min="4358" max="4358" width="13.33203125" style="300" customWidth="1"/>
    <col min="4359" max="4359" width="16" style="300" customWidth="1"/>
    <col min="4360" max="4360" width="8.88671875" style="300"/>
    <col min="4361" max="4362" width="9" style="300" customWidth="1"/>
    <col min="4363" max="4608" width="8.88671875" style="300"/>
    <col min="4609" max="4609" width="15" style="300" customWidth="1"/>
    <col min="4610" max="4610" width="13" style="300" customWidth="1"/>
    <col min="4611" max="4611" width="11.6640625" style="300" customWidth="1"/>
    <col min="4612" max="4612" width="12.44140625" style="300" customWidth="1"/>
    <col min="4613" max="4613" width="11.6640625" style="300" customWidth="1"/>
    <col min="4614" max="4614" width="13.33203125" style="300" customWidth="1"/>
    <col min="4615" max="4615" width="16" style="300" customWidth="1"/>
    <col min="4616" max="4616" width="8.88671875" style="300"/>
    <col min="4617" max="4618" width="9" style="300" customWidth="1"/>
    <col min="4619" max="4864" width="8.88671875" style="300"/>
    <col min="4865" max="4865" width="15" style="300" customWidth="1"/>
    <col min="4866" max="4866" width="13" style="300" customWidth="1"/>
    <col min="4867" max="4867" width="11.6640625" style="300" customWidth="1"/>
    <col min="4868" max="4868" width="12.44140625" style="300" customWidth="1"/>
    <col min="4869" max="4869" width="11.6640625" style="300" customWidth="1"/>
    <col min="4870" max="4870" width="13.33203125" style="300" customWidth="1"/>
    <col min="4871" max="4871" width="16" style="300" customWidth="1"/>
    <col min="4872" max="4872" width="8.88671875" style="300"/>
    <col min="4873" max="4874" width="9" style="300" customWidth="1"/>
    <col min="4875" max="5120" width="8.88671875" style="300"/>
    <col min="5121" max="5121" width="15" style="300" customWidth="1"/>
    <col min="5122" max="5122" width="13" style="300" customWidth="1"/>
    <col min="5123" max="5123" width="11.6640625" style="300" customWidth="1"/>
    <col min="5124" max="5124" width="12.44140625" style="300" customWidth="1"/>
    <col min="5125" max="5125" width="11.6640625" style="300" customWidth="1"/>
    <col min="5126" max="5126" width="13.33203125" style="300" customWidth="1"/>
    <col min="5127" max="5127" width="16" style="300" customWidth="1"/>
    <col min="5128" max="5128" width="8.88671875" style="300"/>
    <col min="5129" max="5130" width="9" style="300" customWidth="1"/>
    <col min="5131" max="5376" width="8.88671875" style="300"/>
    <col min="5377" max="5377" width="15" style="300" customWidth="1"/>
    <col min="5378" max="5378" width="13" style="300" customWidth="1"/>
    <col min="5379" max="5379" width="11.6640625" style="300" customWidth="1"/>
    <col min="5380" max="5380" width="12.44140625" style="300" customWidth="1"/>
    <col min="5381" max="5381" width="11.6640625" style="300" customWidth="1"/>
    <col min="5382" max="5382" width="13.33203125" style="300" customWidth="1"/>
    <col min="5383" max="5383" width="16" style="300" customWidth="1"/>
    <col min="5384" max="5384" width="8.88671875" style="300"/>
    <col min="5385" max="5386" width="9" style="300" customWidth="1"/>
    <col min="5387" max="5632" width="8.88671875" style="300"/>
    <col min="5633" max="5633" width="15" style="300" customWidth="1"/>
    <col min="5634" max="5634" width="13" style="300" customWidth="1"/>
    <col min="5635" max="5635" width="11.6640625" style="300" customWidth="1"/>
    <col min="5636" max="5636" width="12.44140625" style="300" customWidth="1"/>
    <col min="5637" max="5637" width="11.6640625" style="300" customWidth="1"/>
    <col min="5638" max="5638" width="13.33203125" style="300" customWidth="1"/>
    <col min="5639" max="5639" width="16" style="300" customWidth="1"/>
    <col min="5640" max="5640" width="8.88671875" style="300"/>
    <col min="5641" max="5642" width="9" style="300" customWidth="1"/>
    <col min="5643" max="5888" width="8.88671875" style="300"/>
    <col min="5889" max="5889" width="15" style="300" customWidth="1"/>
    <col min="5890" max="5890" width="13" style="300" customWidth="1"/>
    <col min="5891" max="5891" width="11.6640625" style="300" customWidth="1"/>
    <col min="5892" max="5892" width="12.44140625" style="300" customWidth="1"/>
    <col min="5893" max="5893" width="11.6640625" style="300" customWidth="1"/>
    <col min="5894" max="5894" width="13.33203125" style="300" customWidth="1"/>
    <col min="5895" max="5895" width="16" style="300" customWidth="1"/>
    <col min="5896" max="5896" width="8.88671875" style="300"/>
    <col min="5897" max="5898" width="9" style="300" customWidth="1"/>
    <col min="5899" max="6144" width="8.88671875" style="300"/>
    <col min="6145" max="6145" width="15" style="300" customWidth="1"/>
    <col min="6146" max="6146" width="13" style="300" customWidth="1"/>
    <col min="6147" max="6147" width="11.6640625" style="300" customWidth="1"/>
    <col min="6148" max="6148" width="12.44140625" style="300" customWidth="1"/>
    <col min="6149" max="6149" width="11.6640625" style="300" customWidth="1"/>
    <col min="6150" max="6150" width="13.33203125" style="300" customWidth="1"/>
    <col min="6151" max="6151" width="16" style="300" customWidth="1"/>
    <col min="6152" max="6152" width="8.88671875" style="300"/>
    <col min="6153" max="6154" width="9" style="300" customWidth="1"/>
    <col min="6155" max="6400" width="8.88671875" style="300"/>
    <col min="6401" max="6401" width="15" style="300" customWidth="1"/>
    <col min="6402" max="6402" width="13" style="300" customWidth="1"/>
    <col min="6403" max="6403" width="11.6640625" style="300" customWidth="1"/>
    <col min="6404" max="6404" width="12.44140625" style="300" customWidth="1"/>
    <col min="6405" max="6405" width="11.6640625" style="300" customWidth="1"/>
    <col min="6406" max="6406" width="13.33203125" style="300" customWidth="1"/>
    <col min="6407" max="6407" width="16" style="300" customWidth="1"/>
    <col min="6408" max="6408" width="8.88671875" style="300"/>
    <col min="6409" max="6410" width="9" style="300" customWidth="1"/>
    <col min="6411" max="6656" width="8.88671875" style="300"/>
    <col min="6657" max="6657" width="15" style="300" customWidth="1"/>
    <col min="6658" max="6658" width="13" style="300" customWidth="1"/>
    <col min="6659" max="6659" width="11.6640625" style="300" customWidth="1"/>
    <col min="6660" max="6660" width="12.44140625" style="300" customWidth="1"/>
    <col min="6661" max="6661" width="11.6640625" style="300" customWidth="1"/>
    <col min="6662" max="6662" width="13.33203125" style="300" customWidth="1"/>
    <col min="6663" max="6663" width="16" style="300" customWidth="1"/>
    <col min="6664" max="6664" width="8.88671875" style="300"/>
    <col min="6665" max="6666" width="9" style="300" customWidth="1"/>
    <col min="6667" max="6912" width="8.88671875" style="300"/>
    <col min="6913" max="6913" width="15" style="300" customWidth="1"/>
    <col min="6914" max="6914" width="13" style="300" customWidth="1"/>
    <col min="6915" max="6915" width="11.6640625" style="300" customWidth="1"/>
    <col min="6916" max="6916" width="12.44140625" style="300" customWidth="1"/>
    <col min="6917" max="6917" width="11.6640625" style="300" customWidth="1"/>
    <col min="6918" max="6918" width="13.33203125" style="300" customWidth="1"/>
    <col min="6919" max="6919" width="16" style="300" customWidth="1"/>
    <col min="6920" max="6920" width="8.88671875" style="300"/>
    <col min="6921" max="6922" width="9" style="300" customWidth="1"/>
    <col min="6923" max="7168" width="8.88671875" style="300"/>
    <col min="7169" max="7169" width="15" style="300" customWidth="1"/>
    <col min="7170" max="7170" width="13" style="300" customWidth="1"/>
    <col min="7171" max="7171" width="11.6640625" style="300" customWidth="1"/>
    <col min="7172" max="7172" width="12.44140625" style="300" customWidth="1"/>
    <col min="7173" max="7173" width="11.6640625" style="300" customWidth="1"/>
    <col min="7174" max="7174" width="13.33203125" style="300" customWidth="1"/>
    <col min="7175" max="7175" width="16" style="300" customWidth="1"/>
    <col min="7176" max="7176" width="8.88671875" style="300"/>
    <col min="7177" max="7178" width="9" style="300" customWidth="1"/>
    <col min="7179" max="7424" width="8.88671875" style="300"/>
    <col min="7425" max="7425" width="15" style="300" customWidth="1"/>
    <col min="7426" max="7426" width="13" style="300" customWidth="1"/>
    <col min="7427" max="7427" width="11.6640625" style="300" customWidth="1"/>
    <col min="7428" max="7428" width="12.44140625" style="300" customWidth="1"/>
    <col min="7429" max="7429" width="11.6640625" style="300" customWidth="1"/>
    <col min="7430" max="7430" width="13.33203125" style="300" customWidth="1"/>
    <col min="7431" max="7431" width="16" style="300" customWidth="1"/>
    <col min="7432" max="7432" width="8.88671875" style="300"/>
    <col min="7433" max="7434" width="9" style="300" customWidth="1"/>
    <col min="7435" max="7680" width="8.88671875" style="300"/>
    <col min="7681" max="7681" width="15" style="300" customWidth="1"/>
    <col min="7682" max="7682" width="13" style="300" customWidth="1"/>
    <col min="7683" max="7683" width="11.6640625" style="300" customWidth="1"/>
    <col min="7684" max="7684" width="12.44140625" style="300" customWidth="1"/>
    <col min="7685" max="7685" width="11.6640625" style="300" customWidth="1"/>
    <col min="7686" max="7686" width="13.33203125" style="300" customWidth="1"/>
    <col min="7687" max="7687" width="16" style="300" customWidth="1"/>
    <col min="7688" max="7688" width="8.88671875" style="300"/>
    <col min="7689" max="7690" width="9" style="300" customWidth="1"/>
    <col min="7691" max="7936" width="8.88671875" style="300"/>
    <col min="7937" max="7937" width="15" style="300" customWidth="1"/>
    <col min="7938" max="7938" width="13" style="300" customWidth="1"/>
    <col min="7939" max="7939" width="11.6640625" style="300" customWidth="1"/>
    <col min="7940" max="7940" width="12.44140625" style="300" customWidth="1"/>
    <col min="7941" max="7941" width="11.6640625" style="300" customWidth="1"/>
    <col min="7942" max="7942" width="13.33203125" style="300" customWidth="1"/>
    <col min="7943" max="7943" width="16" style="300" customWidth="1"/>
    <col min="7944" max="7944" width="8.88671875" style="300"/>
    <col min="7945" max="7946" width="9" style="300" customWidth="1"/>
    <col min="7947" max="8192" width="8.88671875" style="300"/>
    <col min="8193" max="8193" width="15" style="300" customWidth="1"/>
    <col min="8194" max="8194" width="13" style="300" customWidth="1"/>
    <col min="8195" max="8195" width="11.6640625" style="300" customWidth="1"/>
    <col min="8196" max="8196" width="12.44140625" style="300" customWidth="1"/>
    <col min="8197" max="8197" width="11.6640625" style="300" customWidth="1"/>
    <col min="8198" max="8198" width="13.33203125" style="300" customWidth="1"/>
    <col min="8199" max="8199" width="16" style="300" customWidth="1"/>
    <col min="8200" max="8200" width="8.88671875" style="300"/>
    <col min="8201" max="8202" width="9" style="300" customWidth="1"/>
    <col min="8203" max="8448" width="8.88671875" style="300"/>
    <col min="8449" max="8449" width="15" style="300" customWidth="1"/>
    <col min="8450" max="8450" width="13" style="300" customWidth="1"/>
    <col min="8451" max="8451" width="11.6640625" style="300" customWidth="1"/>
    <col min="8452" max="8452" width="12.44140625" style="300" customWidth="1"/>
    <col min="8453" max="8453" width="11.6640625" style="300" customWidth="1"/>
    <col min="8454" max="8454" width="13.33203125" style="300" customWidth="1"/>
    <col min="8455" max="8455" width="16" style="300" customWidth="1"/>
    <col min="8456" max="8456" width="8.88671875" style="300"/>
    <col min="8457" max="8458" width="9" style="300" customWidth="1"/>
    <col min="8459" max="8704" width="8.88671875" style="300"/>
    <col min="8705" max="8705" width="15" style="300" customWidth="1"/>
    <col min="8706" max="8706" width="13" style="300" customWidth="1"/>
    <col min="8707" max="8707" width="11.6640625" style="300" customWidth="1"/>
    <col min="8708" max="8708" width="12.44140625" style="300" customWidth="1"/>
    <col min="8709" max="8709" width="11.6640625" style="300" customWidth="1"/>
    <col min="8710" max="8710" width="13.33203125" style="300" customWidth="1"/>
    <col min="8711" max="8711" width="16" style="300" customWidth="1"/>
    <col min="8712" max="8712" width="8.88671875" style="300"/>
    <col min="8713" max="8714" width="9" style="300" customWidth="1"/>
    <col min="8715" max="8960" width="8.88671875" style="300"/>
    <col min="8961" max="8961" width="15" style="300" customWidth="1"/>
    <col min="8962" max="8962" width="13" style="300" customWidth="1"/>
    <col min="8963" max="8963" width="11.6640625" style="300" customWidth="1"/>
    <col min="8964" max="8964" width="12.44140625" style="300" customWidth="1"/>
    <col min="8965" max="8965" width="11.6640625" style="300" customWidth="1"/>
    <col min="8966" max="8966" width="13.33203125" style="300" customWidth="1"/>
    <col min="8967" max="8967" width="16" style="300" customWidth="1"/>
    <col min="8968" max="8968" width="8.88671875" style="300"/>
    <col min="8969" max="8970" width="9" style="300" customWidth="1"/>
    <col min="8971" max="9216" width="8.88671875" style="300"/>
    <col min="9217" max="9217" width="15" style="300" customWidth="1"/>
    <col min="9218" max="9218" width="13" style="300" customWidth="1"/>
    <col min="9219" max="9219" width="11.6640625" style="300" customWidth="1"/>
    <col min="9220" max="9220" width="12.44140625" style="300" customWidth="1"/>
    <col min="9221" max="9221" width="11.6640625" style="300" customWidth="1"/>
    <col min="9222" max="9222" width="13.33203125" style="300" customWidth="1"/>
    <col min="9223" max="9223" width="16" style="300" customWidth="1"/>
    <col min="9224" max="9224" width="8.88671875" style="300"/>
    <col min="9225" max="9226" width="9" style="300" customWidth="1"/>
    <col min="9227" max="9472" width="8.88671875" style="300"/>
    <col min="9473" max="9473" width="15" style="300" customWidth="1"/>
    <col min="9474" max="9474" width="13" style="300" customWidth="1"/>
    <col min="9475" max="9475" width="11.6640625" style="300" customWidth="1"/>
    <col min="9476" max="9476" width="12.44140625" style="300" customWidth="1"/>
    <col min="9477" max="9477" width="11.6640625" style="300" customWidth="1"/>
    <col min="9478" max="9478" width="13.33203125" style="300" customWidth="1"/>
    <col min="9479" max="9479" width="16" style="300" customWidth="1"/>
    <col min="9480" max="9480" width="8.88671875" style="300"/>
    <col min="9481" max="9482" width="9" style="300" customWidth="1"/>
    <col min="9483" max="9728" width="8.88671875" style="300"/>
    <col min="9729" max="9729" width="15" style="300" customWidth="1"/>
    <col min="9730" max="9730" width="13" style="300" customWidth="1"/>
    <col min="9731" max="9731" width="11.6640625" style="300" customWidth="1"/>
    <col min="9732" max="9732" width="12.44140625" style="300" customWidth="1"/>
    <col min="9733" max="9733" width="11.6640625" style="300" customWidth="1"/>
    <col min="9734" max="9734" width="13.33203125" style="300" customWidth="1"/>
    <col min="9735" max="9735" width="16" style="300" customWidth="1"/>
    <col min="9736" max="9736" width="8.88671875" style="300"/>
    <col min="9737" max="9738" width="9" style="300" customWidth="1"/>
    <col min="9739" max="9984" width="8.88671875" style="300"/>
    <col min="9985" max="9985" width="15" style="300" customWidth="1"/>
    <col min="9986" max="9986" width="13" style="300" customWidth="1"/>
    <col min="9987" max="9987" width="11.6640625" style="300" customWidth="1"/>
    <col min="9988" max="9988" width="12.44140625" style="300" customWidth="1"/>
    <col min="9989" max="9989" width="11.6640625" style="300" customWidth="1"/>
    <col min="9990" max="9990" width="13.33203125" style="300" customWidth="1"/>
    <col min="9991" max="9991" width="16" style="300" customWidth="1"/>
    <col min="9992" max="9992" width="8.88671875" style="300"/>
    <col min="9993" max="9994" width="9" style="300" customWidth="1"/>
    <col min="9995" max="10240" width="8.88671875" style="300"/>
    <col min="10241" max="10241" width="15" style="300" customWidth="1"/>
    <col min="10242" max="10242" width="13" style="300" customWidth="1"/>
    <col min="10243" max="10243" width="11.6640625" style="300" customWidth="1"/>
    <col min="10244" max="10244" width="12.44140625" style="300" customWidth="1"/>
    <col min="10245" max="10245" width="11.6640625" style="300" customWidth="1"/>
    <col min="10246" max="10246" width="13.33203125" style="300" customWidth="1"/>
    <col min="10247" max="10247" width="16" style="300" customWidth="1"/>
    <col min="10248" max="10248" width="8.88671875" style="300"/>
    <col min="10249" max="10250" width="9" style="300" customWidth="1"/>
    <col min="10251" max="10496" width="8.88671875" style="300"/>
    <col min="10497" max="10497" width="15" style="300" customWidth="1"/>
    <col min="10498" max="10498" width="13" style="300" customWidth="1"/>
    <col min="10499" max="10499" width="11.6640625" style="300" customWidth="1"/>
    <col min="10500" max="10500" width="12.44140625" style="300" customWidth="1"/>
    <col min="10501" max="10501" width="11.6640625" style="300" customWidth="1"/>
    <col min="10502" max="10502" width="13.33203125" style="300" customWidth="1"/>
    <col min="10503" max="10503" width="16" style="300" customWidth="1"/>
    <col min="10504" max="10504" width="8.88671875" style="300"/>
    <col min="10505" max="10506" width="9" style="300" customWidth="1"/>
    <col min="10507" max="10752" width="8.88671875" style="300"/>
    <col min="10753" max="10753" width="15" style="300" customWidth="1"/>
    <col min="10754" max="10754" width="13" style="300" customWidth="1"/>
    <col min="10755" max="10755" width="11.6640625" style="300" customWidth="1"/>
    <col min="10756" max="10756" width="12.44140625" style="300" customWidth="1"/>
    <col min="10757" max="10757" width="11.6640625" style="300" customWidth="1"/>
    <col min="10758" max="10758" width="13.33203125" style="300" customWidth="1"/>
    <col min="10759" max="10759" width="16" style="300" customWidth="1"/>
    <col min="10760" max="10760" width="8.88671875" style="300"/>
    <col min="10761" max="10762" width="9" style="300" customWidth="1"/>
    <col min="10763" max="11008" width="8.88671875" style="300"/>
    <col min="11009" max="11009" width="15" style="300" customWidth="1"/>
    <col min="11010" max="11010" width="13" style="300" customWidth="1"/>
    <col min="11011" max="11011" width="11.6640625" style="300" customWidth="1"/>
    <col min="11012" max="11012" width="12.44140625" style="300" customWidth="1"/>
    <col min="11013" max="11013" width="11.6640625" style="300" customWidth="1"/>
    <col min="11014" max="11014" width="13.33203125" style="300" customWidth="1"/>
    <col min="11015" max="11015" width="16" style="300" customWidth="1"/>
    <col min="11016" max="11016" width="8.88671875" style="300"/>
    <col min="11017" max="11018" width="9" style="300" customWidth="1"/>
    <col min="11019" max="11264" width="8.88671875" style="300"/>
    <col min="11265" max="11265" width="15" style="300" customWidth="1"/>
    <col min="11266" max="11266" width="13" style="300" customWidth="1"/>
    <col min="11267" max="11267" width="11.6640625" style="300" customWidth="1"/>
    <col min="11268" max="11268" width="12.44140625" style="300" customWidth="1"/>
    <col min="11269" max="11269" width="11.6640625" style="300" customWidth="1"/>
    <col min="11270" max="11270" width="13.33203125" style="300" customWidth="1"/>
    <col min="11271" max="11271" width="16" style="300" customWidth="1"/>
    <col min="11272" max="11272" width="8.88671875" style="300"/>
    <col min="11273" max="11274" width="9" style="300" customWidth="1"/>
    <col min="11275" max="11520" width="8.88671875" style="300"/>
    <col min="11521" max="11521" width="15" style="300" customWidth="1"/>
    <col min="11522" max="11522" width="13" style="300" customWidth="1"/>
    <col min="11523" max="11523" width="11.6640625" style="300" customWidth="1"/>
    <col min="11524" max="11524" width="12.44140625" style="300" customWidth="1"/>
    <col min="11525" max="11525" width="11.6640625" style="300" customWidth="1"/>
    <col min="11526" max="11526" width="13.33203125" style="300" customWidth="1"/>
    <col min="11527" max="11527" width="16" style="300" customWidth="1"/>
    <col min="11528" max="11528" width="8.88671875" style="300"/>
    <col min="11529" max="11530" width="9" style="300" customWidth="1"/>
    <col min="11531" max="11776" width="8.88671875" style="300"/>
    <col min="11777" max="11777" width="15" style="300" customWidth="1"/>
    <col min="11778" max="11778" width="13" style="300" customWidth="1"/>
    <col min="11779" max="11779" width="11.6640625" style="300" customWidth="1"/>
    <col min="11780" max="11780" width="12.44140625" style="300" customWidth="1"/>
    <col min="11781" max="11781" width="11.6640625" style="300" customWidth="1"/>
    <col min="11782" max="11782" width="13.33203125" style="300" customWidth="1"/>
    <col min="11783" max="11783" width="16" style="300" customWidth="1"/>
    <col min="11784" max="11784" width="8.88671875" style="300"/>
    <col min="11785" max="11786" width="9" style="300" customWidth="1"/>
    <col min="11787" max="12032" width="8.88671875" style="300"/>
    <col min="12033" max="12033" width="15" style="300" customWidth="1"/>
    <col min="12034" max="12034" width="13" style="300" customWidth="1"/>
    <col min="12035" max="12035" width="11.6640625" style="300" customWidth="1"/>
    <col min="12036" max="12036" width="12.44140625" style="300" customWidth="1"/>
    <col min="12037" max="12037" width="11.6640625" style="300" customWidth="1"/>
    <col min="12038" max="12038" width="13.33203125" style="300" customWidth="1"/>
    <col min="12039" max="12039" width="16" style="300" customWidth="1"/>
    <col min="12040" max="12040" width="8.88671875" style="300"/>
    <col min="12041" max="12042" width="9" style="300" customWidth="1"/>
    <col min="12043" max="12288" width="8.88671875" style="300"/>
    <col min="12289" max="12289" width="15" style="300" customWidth="1"/>
    <col min="12290" max="12290" width="13" style="300" customWidth="1"/>
    <col min="12291" max="12291" width="11.6640625" style="300" customWidth="1"/>
    <col min="12292" max="12292" width="12.44140625" style="300" customWidth="1"/>
    <col min="12293" max="12293" width="11.6640625" style="300" customWidth="1"/>
    <col min="12294" max="12294" width="13.33203125" style="300" customWidth="1"/>
    <col min="12295" max="12295" width="16" style="300" customWidth="1"/>
    <col min="12296" max="12296" width="8.88671875" style="300"/>
    <col min="12297" max="12298" width="9" style="300" customWidth="1"/>
    <col min="12299" max="12544" width="8.88671875" style="300"/>
    <col min="12545" max="12545" width="15" style="300" customWidth="1"/>
    <col min="12546" max="12546" width="13" style="300" customWidth="1"/>
    <col min="12547" max="12547" width="11.6640625" style="300" customWidth="1"/>
    <col min="12548" max="12548" width="12.44140625" style="300" customWidth="1"/>
    <col min="12549" max="12549" width="11.6640625" style="300" customWidth="1"/>
    <col min="12550" max="12550" width="13.33203125" style="300" customWidth="1"/>
    <col min="12551" max="12551" width="16" style="300" customWidth="1"/>
    <col min="12552" max="12552" width="8.88671875" style="300"/>
    <col min="12553" max="12554" width="9" style="300" customWidth="1"/>
    <col min="12555" max="12800" width="8.88671875" style="300"/>
    <col min="12801" max="12801" width="15" style="300" customWidth="1"/>
    <col min="12802" max="12802" width="13" style="300" customWidth="1"/>
    <col min="12803" max="12803" width="11.6640625" style="300" customWidth="1"/>
    <col min="12804" max="12804" width="12.44140625" style="300" customWidth="1"/>
    <col min="12805" max="12805" width="11.6640625" style="300" customWidth="1"/>
    <col min="12806" max="12806" width="13.33203125" style="300" customWidth="1"/>
    <col min="12807" max="12807" width="16" style="300" customWidth="1"/>
    <col min="12808" max="12808" width="8.88671875" style="300"/>
    <col min="12809" max="12810" width="9" style="300" customWidth="1"/>
    <col min="12811" max="13056" width="8.88671875" style="300"/>
    <col min="13057" max="13057" width="15" style="300" customWidth="1"/>
    <col min="13058" max="13058" width="13" style="300" customWidth="1"/>
    <col min="13059" max="13059" width="11.6640625" style="300" customWidth="1"/>
    <col min="13060" max="13060" width="12.44140625" style="300" customWidth="1"/>
    <col min="13061" max="13061" width="11.6640625" style="300" customWidth="1"/>
    <col min="13062" max="13062" width="13.33203125" style="300" customWidth="1"/>
    <col min="13063" max="13063" width="16" style="300" customWidth="1"/>
    <col min="13064" max="13064" width="8.88671875" style="300"/>
    <col min="13065" max="13066" width="9" style="300" customWidth="1"/>
    <col min="13067" max="13312" width="8.88671875" style="300"/>
    <col min="13313" max="13313" width="15" style="300" customWidth="1"/>
    <col min="13314" max="13314" width="13" style="300" customWidth="1"/>
    <col min="13315" max="13315" width="11.6640625" style="300" customWidth="1"/>
    <col min="13316" max="13316" width="12.44140625" style="300" customWidth="1"/>
    <col min="13317" max="13317" width="11.6640625" style="300" customWidth="1"/>
    <col min="13318" max="13318" width="13.33203125" style="300" customWidth="1"/>
    <col min="13319" max="13319" width="16" style="300" customWidth="1"/>
    <col min="13320" max="13320" width="8.88671875" style="300"/>
    <col min="13321" max="13322" width="9" style="300" customWidth="1"/>
    <col min="13323" max="13568" width="8.88671875" style="300"/>
    <col min="13569" max="13569" width="15" style="300" customWidth="1"/>
    <col min="13570" max="13570" width="13" style="300" customWidth="1"/>
    <col min="13571" max="13571" width="11.6640625" style="300" customWidth="1"/>
    <col min="13572" max="13572" width="12.44140625" style="300" customWidth="1"/>
    <col min="13573" max="13573" width="11.6640625" style="300" customWidth="1"/>
    <col min="13574" max="13574" width="13.33203125" style="300" customWidth="1"/>
    <col min="13575" max="13575" width="16" style="300" customWidth="1"/>
    <col min="13576" max="13576" width="8.88671875" style="300"/>
    <col min="13577" max="13578" width="9" style="300" customWidth="1"/>
    <col min="13579" max="13824" width="8.88671875" style="300"/>
    <col min="13825" max="13825" width="15" style="300" customWidth="1"/>
    <col min="13826" max="13826" width="13" style="300" customWidth="1"/>
    <col min="13827" max="13827" width="11.6640625" style="300" customWidth="1"/>
    <col min="13828" max="13828" width="12.44140625" style="300" customWidth="1"/>
    <col min="13829" max="13829" width="11.6640625" style="300" customWidth="1"/>
    <col min="13830" max="13830" width="13.33203125" style="300" customWidth="1"/>
    <col min="13831" max="13831" width="16" style="300" customWidth="1"/>
    <col min="13832" max="13832" width="8.88671875" style="300"/>
    <col min="13833" max="13834" width="9" style="300" customWidth="1"/>
    <col min="13835" max="14080" width="8.88671875" style="300"/>
    <col min="14081" max="14081" width="15" style="300" customWidth="1"/>
    <col min="14082" max="14082" width="13" style="300" customWidth="1"/>
    <col min="14083" max="14083" width="11.6640625" style="300" customWidth="1"/>
    <col min="14084" max="14084" width="12.44140625" style="300" customWidth="1"/>
    <col min="14085" max="14085" width="11.6640625" style="300" customWidth="1"/>
    <col min="14086" max="14086" width="13.33203125" style="300" customWidth="1"/>
    <col min="14087" max="14087" width="16" style="300" customWidth="1"/>
    <col min="14088" max="14088" width="8.88671875" style="300"/>
    <col min="14089" max="14090" width="9" style="300" customWidth="1"/>
    <col min="14091" max="14336" width="8.88671875" style="300"/>
    <col min="14337" max="14337" width="15" style="300" customWidth="1"/>
    <col min="14338" max="14338" width="13" style="300" customWidth="1"/>
    <col min="14339" max="14339" width="11.6640625" style="300" customWidth="1"/>
    <col min="14340" max="14340" width="12.44140625" style="300" customWidth="1"/>
    <col min="14341" max="14341" width="11.6640625" style="300" customWidth="1"/>
    <col min="14342" max="14342" width="13.33203125" style="300" customWidth="1"/>
    <col min="14343" max="14343" width="16" style="300" customWidth="1"/>
    <col min="14344" max="14344" width="8.88671875" style="300"/>
    <col min="14345" max="14346" width="9" style="300" customWidth="1"/>
    <col min="14347" max="14592" width="8.88671875" style="300"/>
    <col min="14593" max="14593" width="15" style="300" customWidth="1"/>
    <col min="14594" max="14594" width="13" style="300" customWidth="1"/>
    <col min="14595" max="14595" width="11.6640625" style="300" customWidth="1"/>
    <col min="14596" max="14596" width="12.44140625" style="300" customWidth="1"/>
    <col min="14597" max="14597" width="11.6640625" style="300" customWidth="1"/>
    <col min="14598" max="14598" width="13.33203125" style="300" customWidth="1"/>
    <col min="14599" max="14599" width="16" style="300" customWidth="1"/>
    <col min="14600" max="14600" width="8.88671875" style="300"/>
    <col min="14601" max="14602" width="9" style="300" customWidth="1"/>
    <col min="14603" max="14848" width="8.88671875" style="300"/>
    <col min="14849" max="14849" width="15" style="300" customWidth="1"/>
    <col min="14850" max="14850" width="13" style="300" customWidth="1"/>
    <col min="14851" max="14851" width="11.6640625" style="300" customWidth="1"/>
    <col min="14852" max="14852" width="12.44140625" style="300" customWidth="1"/>
    <col min="14853" max="14853" width="11.6640625" style="300" customWidth="1"/>
    <col min="14854" max="14854" width="13.33203125" style="300" customWidth="1"/>
    <col min="14855" max="14855" width="16" style="300" customWidth="1"/>
    <col min="14856" max="14856" width="8.88671875" style="300"/>
    <col min="14857" max="14858" width="9" style="300" customWidth="1"/>
    <col min="14859" max="15104" width="8.88671875" style="300"/>
    <col min="15105" max="15105" width="15" style="300" customWidth="1"/>
    <col min="15106" max="15106" width="13" style="300" customWidth="1"/>
    <col min="15107" max="15107" width="11.6640625" style="300" customWidth="1"/>
    <col min="15108" max="15108" width="12.44140625" style="300" customWidth="1"/>
    <col min="15109" max="15109" width="11.6640625" style="300" customWidth="1"/>
    <col min="15110" max="15110" width="13.33203125" style="300" customWidth="1"/>
    <col min="15111" max="15111" width="16" style="300" customWidth="1"/>
    <col min="15112" max="15112" width="8.88671875" style="300"/>
    <col min="15113" max="15114" width="9" style="300" customWidth="1"/>
    <col min="15115" max="15360" width="8.88671875" style="300"/>
    <col min="15361" max="15361" width="15" style="300" customWidth="1"/>
    <col min="15362" max="15362" width="13" style="300" customWidth="1"/>
    <col min="15363" max="15363" width="11.6640625" style="300" customWidth="1"/>
    <col min="15364" max="15364" width="12.44140625" style="300" customWidth="1"/>
    <col min="15365" max="15365" width="11.6640625" style="300" customWidth="1"/>
    <col min="15366" max="15366" width="13.33203125" style="300" customWidth="1"/>
    <col min="15367" max="15367" width="16" style="300" customWidth="1"/>
    <col min="15368" max="15368" width="8.88671875" style="300"/>
    <col min="15369" max="15370" width="9" style="300" customWidth="1"/>
    <col min="15371" max="15616" width="8.88671875" style="300"/>
    <col min="15617" max="15617" width="15" style="300" customWidth="1"/>
    <col min="15618" max="15618" width="13" style="300" customWidth="1"/>
    <col min="15619" max="15619" width="11.6640625" style="300" customWidth="1"/>
    <col min="15620" max="15620" width="12.44140625" style="300" customWidth="1"/>
    <col min="15621" max="15621" width="11.6640625" style="300" customWidth="1"/>
    <col min="15622" max="15622" width="13.33203125" style="300" customWidth="1"/>
    <col min="15623" max="15623" width="16" style="300" customWidth="1"/>
    <col min="15624" max="15624" width="8.88671875" style="300"/>
    <col min="15625" max="15626" width="9" style="300" customWidth="1"/>
    <col min="15627" max="15872" width="8.88671875" style="300"/>
    <col min="15873" max="15873" width="15" style="300" customWidth="1"/>
    <col min="15874" max="15874" width="13" style="300" customWidth="1"/>
    <col min="15875" max="15875" width="11.6640625" style="300" customWidth="1"/>
    <col min="15876" max="15876" width="12.44140625" style="300" customWidth="1"/>
    <col min="15877" max="15877" width="11.6640625" style="300" customWidth="1"/>
    <col min="15878" max="15878" width="13.33203125" style="300" customWidth="1"/>
    <col min="15879" max="15879" width="16" style="300" customWidth="1"/>
    <col min="15880" max="15880" width="8.88671875" style="300"/>
    <col min="15881" max="15882" width="9" style="300" customWidth="1"/>
    <col min="15883" max="16128" width="8.88671875" style="300"/>
    <col min="16129" max="16129" width="15" style="300" customWidth="1"/>
    <col min="16130" max="16130" width="13" style="300" customWidth="1"/>
    <col min="16131" max="16131" width="11.6640625" style="300" customWidth="1"/>
    <col min="16132" max="16132" width="12.44140625" style="300" customWidth="1"/>
    <col min="16133" max="16133" width="11.6640625" style="300" customWidth="1"/>
    <col min="16134" max="16134" width="13.33203125" style="300" customWidth="1"/>
    <col min="16135" max="16135" width="16" style="300" customWidth="1"/>
    <col min="16136" max="16136" width="8.88671875" style="300"/>
    <col min="16137" max="16138" width="9" style="300" customWidth="1"/>
    <col min="16139" max="16384" width="8.88671875" style="300"/>
  </cols>
  <sheetData>
    <row r="1" spans="1:10" ht="13.2">
      <c r="A1" s="427" t="s">
        <v>17</v>
      </c>
      <c r="B1" s="427"/>
      <c r="C1" s="427"/>
      <c r="D1" s="427"/>
      <c r="E1" s="427"/>
      <c r="F1" s="427"/>
      <c r="G1" s="427"/>
    </row>
    <row r="2" spans="1:10" ht="9.75" customHeight="1">
      <c r="A2" s="427"/>
      <c r="B2" s="427"/>
      <c r="C2" s="427"/>
      <c r="D2" s="427"/>
      <c r="E2" s="427"/>
      <c r="F2" s="427"/>
      <c r="G2" s="427"/>
    </row>
    <row r="3" spans="1:10" ht="25.05" customHeight="1">
      <c r="A3" s="299" t="s">
        <v>11</v>
      </c>
      <c r="B3" s="629" t="s">
        <v>3797</v>
      </c>
      <c r="C3" s="629"/>
      <c r="D3" s="629"/>
      <c r="E3" s="629"/>
      <c r="F3" s="629"/>
      <c r="G3" s="629"/>
      <c r="H3" s="21"/>
    </row>
    <row r="4" spans="1:10" ht="25.05" customHeight="1">
      <c r="A4" s="299" t="s">
        <v>2</v>
      </c>
      <c r="B4" s="615" t="s">
        <v>3798</v>
      </c>
      <c r="C4" s="892"/>
      <c r="D4" s="892"/>
      <c r="E4" s="892"/>
      <c r="F4" s="892"/>
      <c r="G4" s="616"/>
    </row>
    <row r="5" spans="1:10" ht="25.05" customHeight="1">
      <c r="A5" s="299" t="s">
        <v>3</v>
      </c>
      <c r="B5" s="531" t="s">
        <v>3799</v>
      </c>
      <c r="C5" s="531"/>
      <c r="D5" s="531"/>
      <c r="E5" s="531"/>
      <c r="F5" s="531"/>
      <c r="G5" s="531"/>
    </row>
    <row r="6" spans="1:10" ht="25.05" customHeight="1">
      <c r="A6" s="299" t="s">
        <v>0</v>
      </c>
      <c r="B6" s="531" t="s">
        <v>440</v>
      </c>
      <c r="C6" s="531"/>
      <c r="D6" s="299" t="s">
        <v>4</v>
      </c>
      <c r="E6" s="531" t="s">
        <v>441</v>
      </c>
      <c r="F6" s="531"/>
      <c r="G6" s="531"/>
    </row>
    <row r="7" spans="1:10" ht="32.1" customHeight="1">
      <c r="A7" s="299" t="s">
        <v>1</v>
      </c>
      <c r="B7" s="680" t="s">
        <v>3800</v>
      </c>
      <c r="C7" s="607"/>
      <c r="D7" s="607"/>
      <c r="E7" s="607"/>
      <c r="F7" s="607"/>
      <c r="G7" s="608"/>
    </row>
    <row r="8" spans="1:10" ht="20.100000000000001" customHeight="1">
      <c r="A8" s="618" t="s">
        <v>221</v>
      </c>
      <c r="B8" s="670"/>
      <c r="C8" s="670"/>
      <c r="D8" s="670"/>
      <c r="E8" s="670"/>
      <c r="F8" s="670"/>
      <c r="G8" s="670"/>
      <c r="I8" s="22"/>
      <c r="J8" s="22"/>
    </row>
    <row r="9" spans="1:10" ht="12.75" customHeight="1">
      <c r="A9" s="671"/>
      <c r="B9" s="671"/>
      <c r="C9" s="671"/>
      <c r="D9" s="671"/>
      <c r="E9" s="671"/>
      <c r="F9" s="671"/>
      <c r="G9" s="671"/>
      <c r="I9" s="22"/>
      <c r="J9" s="22"/>
    </row>
    <row r="10" spans="1:10" ht="25.05" customHeight="1">
      <c r="A10" s="299" t="s">
        <v>21</v>
      </c>
      <c r="B10" s="891" t="s">
        <v>3801</v>
      </c>
      <c r="C10" s="531"/>
      <c r="D10" s="531"/>
      <c r="E10" s="531"/>
      <c r="F10" s="531"/>
      <c r="G10" s="531"/>
    </row>
    <row r="11" spans="1:10" ht="25.05" customHeight="1">
      <c r="A11" s="299" t="s">
        <v>5</v>
      </c>
      <c r="B11" s="891" t="s">
        <v>3802</v>
      </c>
      <c r="C11" s="531"/>
      <c r="D11" s="531"/>
      <c r="E11" s="531"/>
      <c r="F11" s="531"/>
      <c r="G11" s="531"/>
    </row>
    <row r="12" spans="1:10" ht="25.05" customHeight="1">
      <c r="A12" s="299" t="s">
        <v>12</v>
      </c>
      <c r="B12" s="531" t="s">
        <v>3803</v>
      </c>
      <c r="C12" s="531"/>
      <c r="D12" s="531"/>
      <c r="E12" s="531"/>
      <c r="F12" s="531"/>
      <c r="G12" s="531"/>
    </row>
    <row r="13" spans="1:10" ht="25.05" customHeight="1">
      <c r="A13" s="299" t="s">
        <v>0</v>
      </c>
      <c r="B13" s="531" t="s">
        <v>3804</v>
      </c>
      <c r="C13" s="531"/>
      <c r="D13" s="299" t="s">
        <v>4</v>
      </c>
      <c r="E13" s="531"/>
      <c r="F13" s="531"/>
      <c r="G13" s="531"/>
    </row>
    <row r="14" spans="1:10" ht="39" customHeight="1">
      <c r="A14" s="84" t="s">
        <v>20</v>
      </c>
      <c r="B14" s="601" t="s">
        <v>3805</v>
      </c>
      <c r="C14" s="602"/>
      <c r="D14" s="603"/>
      <c r="E14" s="603"/>
      <c r="F14" s="603"/>
      <c r="G14" s="604"/>
    </row>
    <row r="15" spans="1:10" ht="25.05" customHeight="1">
      <c r="A15" s="299" t="s">
        <v>9</v>
      </c>
      <c r="B15" s="621" t="s">
        <v>120</v>
      </c>
      <c r="C15" s="622"/>
      <c r="D15" s="622"/>
      <c r="E15" s="622"/>
      <c r="F15" s="622"/>
      <c r="G15" s="623"/>
    </row>
    <row r="16" spans="1:10" ht="47.25" customHeight="1">
      <c r="A16" s="299" t="s">
        <v>8</v>
      </c>
      <c r="B16" s="339">
        <v>380000</v>
      </c>
      <c r="C16" s="299" t="s">
        <v>10</v>
      </c>
      <c r="D16" s="238">
        <v>1</v>
      </c>
      <c r="E16" s="299" t="s">
        <v>16</v>
      </c>
      <c r="F16" s="615" t="s">
        <v>3806</v>
      </c>
      <c r="G16" s="616"/>
    </row>
    <row r="17" spans="1:7" ht="25.05" customHeight="1">
      <c r="A17" s="299" t="s">
        <v>6</v>
      </c>
      <c r="B17" s="613" t="s">
        <v>3444</v>
      </c>
      <c r="C17" s="626"/>
      <c r="D17" s="627"/>
      <c r="E17" s="606" t="s">
        <v>19</v>
      </c>
      <c r="F17" s="602"/>
      <c r="G17" s="628"/>
    </row>
    <row r="18" spans="1:7" ht="45" customHeight="1">
      <c r="A18" s="299" t="s">
        <v>7</v>
      </c>
      <c r="B18" s="606" t="s">
        <v>3807</v>
      </c>
      <c r="C18" s="602"/>
      <c r="D18" s="602"/>
      <c r="E18" s="607"/>
      <c r="F18" s="607"/>
      <c r="G18" s="608"/>
    </row>
    <row r="19" spans="1:7" ht="46.5" customHeight="1">
      <c r="A19" s="299" t="s">
        <v>15</v>
      </c>
      <c r="B19" s="606" t="s">
        <v>3808</v>
      </c>
      <c r="C19" s="607"/>
      <c r="D19" s="607"/>
      <c r="E19" s="607"/>
      <c r="F19" s="607"/>
      <c r="G19" s="608"/>
    </row>
    <row r="20" spans="1:7" ht="66.75" customHeight="1">
      <c r="A20" s="86" t="s">
        <v>24</v>
      </c>
      <c r="B20" s="531" t="s">
        <v>3807</v>
      </c>
      <c r="C20" s="531"/>
      <c r="D20" s="531"/>
      <c r="E20" s="531"/>
      <c r="F20" s="531"/>
      <c r="G20" s="531"/>
    </row>
    <row r="21" spans="1:7" ht="69.75" customHeight="1">
      <c r="A21" s="84" t="s">
        <v>26</v>
      </c>
      <c r="B21" s="601" t="s">
        <v>3809</v>
      </c>
      <c r="C21" s="609"/>
      <c r="D21" s="609"/>
      <c r="E21" s="609"/>
      <c r="F21" s="609"/>
      <c r="G21" s="610"/>
    </row>
    <row r="22" spans="1:7" ht="63" customHeight="1">
      <c r="A22" s="86" t="s">
        <v>23</v>
      </c>
      <c r="B22" s="650" t="s">
        <v>3810</v>
      </c>
      <c r="C22" s="531"/>
      <c r="D22" s="531"/>
      <c r="E22" s="531"/>
      <c r="F22" s="531"/>
      <c r="G22" s="531"/>
    </row>
    <row r="23" spans="1:7" ht="25.5" customHeight="1">
      <c r="A23" s="611" t="s">
        <v>13</v>
      </c>
      <c r="B23" s="613" t="s">
        <v>3811</v>
      </c>
      <c r="C23" s="614"/>
      <c r="D23" s="613" t="s">
        <v>3812</v>
      </c>
      <c r="E23" s="614"/>
      <c r="F23" s="615" t="s">
        <v>3813</v>
      </c>
      <c r="G23" s="616"/>
    </row>
    <row r="24" spans="1:7" ht="120.75" customHeight="1">
      <c r="A24" s="612"/>
      <c r="B24" s="605"/>
      <c r="C24" s="604"/>
      <c r="D24" s="605"/>
      <c r="E24" s="604"/>
      <c r="F24" s="605"/>
      <c r="G24" s="604"/>
    </row>
    <row r="25" spans="1:7" ht="93" customHeight="1">
      <c r="A25" s="403" t="s">
        <v>3769</v>
      </c>
      <c r="B25" s="403"/>
      <c r="C25" s="403"/>
      <c r="D25" s="403"/>
      <c r="E25" s="403"/>
      <c r="F25" s="403"/>
      <c r="G25" s="403"/>
    </row>
    <row r="26" spans="1:7">
      <c r="F26" s="19"/>
      <c r="G26" s="317" t="s">
        <v>285</v>
      </c>
    </row>
    <row r="27" spans="1:7">
      <c r="F27" s="19"/>
      <c r="G27" s="317" t="s">
        <v>416</v>
      </c>
    </row>
    <row r="28" spans="1:7" ht="13.5" customHeight="1">
      <c r="F28" s="19"/>
      <c r="G28" s="317" t="s">
        <v>644</v>
      </c>
    </row>
    <row r="29" spans="1:7">
      <c r="F29" s="19"/>
      <c r="G29" s="317" t="s">
        <v>810</v>
      </c>
    </row>
    <row r="30" spans="1:7">
      <c r="F30" s="19"/>
      <c r="G30" s="317" t="s">
        <v>830</v>
      </c>
    </row>
    <row r="31" spans="1:7">
      <c r="F31" s="19"/>
      <c r="G31" s="317" t="s">
        <v>906</v>
      </c>
    </row>
    <row r="32" spans="1:7">
      <c r="F32" s="19"/>
      <c r="G32" s="317" t="s">
        <v>1310</v>
      </c>
    </row>
    <row r="33" spans="7:7">
      <c r="G33" s="139" t="s">
        <v>3677</v>
      </c>
    </row>
  </sheetData>
  <sheetProtection selectLockedCells="1" selectUnlockedCells="1"/>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rintOptions horizontalCentered="1" verticalCentered="1"/>
  <pageMargins left="0.7" right="0.7" top="0.3" bottom="0.3" header="0.3" footer="0.3"/>
  <pageSetup paperSize="9" scale="90" firstPageNumber="0" orientation="portrait" horizontalDpi="300" verticalDpi="300" r:id="rId1"/>
  <headerFooter alignWithMargins="0"/>
  <rowBreaks count="1" manualBreakCount="1">
    <brk id="25" max="16383" man="1"/>
  </rowBreaks>
  <drawing r:id="rId2"/>
</worksheet>
</file>

<file path=xl/worksheets/sheet9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0E82B2C-071E-45D6-B76D-651877AAAAC1}">
  <sheetPr>
    <pageSetUpPr fitToPage="1"/>
  </sheetPr>
  <dimension ref="A1:J34"/>
  <sheetViews>
    <sheetView topLeftCell="A22" zoomScaleNormal="100" zoomScaleSheetLayoutView="100" workbookViewId="0">
      <selection activeCell="L28" sqref="L28"/>
    </sheetView>
  </sheetViews>
  <sheetFormatPr defaultRowHeight="14.4"/>
  <cols>
    <col min="1" max="1" width="17.88671875" style="1" customWidth="1"/>
    <col min="2" max="2" width="13" style="2" customWidth="1"/>
    <col min="3" max="3" width="11.44140625" style="2" customWidth="1"/>
    <col min="4" max="4" width="12.44140625" style="2" customWidth="1"/>
    <col min="5" max="5" width="11.44140625" style="2" customWidth="1"/>
    <col min="6" max="6" width="15" style="2" customWidth="1"/>
    <col min="7" max="7" width="12.109375" style="2" customWidth="1"/>
    <col min="8" max="8" width="8.88671875" style="300" customWidth="1"/>
    <col min="9" max="256" width="8.88671875" style="300"/>
    <col min="257" max="257" width="17.88671875" style="300" customWidth="1"/>
    <col min="258" max="258" width="13" style="300" customWidth="1"/>
    <col min="259" max="259" width="11.44140625" style="300" customWidth="1"/>
    <col min="260" max="260" width="12.44140625" style="300" customWidth="1"/>
    <col min="261" max="261" width="11.44140625" style="300" customWidth="1"/>
    <col min="262" max="262" width="15" style="300" customWidth="1"/>
    <col min="263" max="263" width="12.109375" style="300" customWidth="1"/>
    <col min="264" max="264" width="8.88671875" style="300" customWidth="1"/>
    <col min="265" max="512" width="8.88671875" style="300"/>
    <col min="513" max="513" width="17.88671875" style="300" customWidth="1"/>
    <col min="514" max="514" width="13" style="300" customWidth="1"/>
    <col min="515" max="515" width="11.44140625" style="300" customWidth="1"/>
    <col min="516" max="516" width="12.44140625" style="300" customWidth="1"/>
    <col min="517" max="517" width="11.44140625" style="300" customWidth="1"/>
    <col min="518" max="518" width="15" style="300" customWidth="1"/>
    <col min="519" max="519" width="12.109375" style="300" customWidth="1"/>
    <col min="520" max="520" width="8.88671875" style="300" customWidth="1"/>
    <col min="521" max="768" width="8.88671875" style="300"/>
    <col min="769" max="769" width="17.88671875" style="300" customWidth="1"/>
    <col min="770" max="770" width="13" style="300" customWidth="1"/>
    <col min="771" max="771" width="11.44140625" style="300" customWidth="1"/>
    <col min="772" max="772" width="12.44140625" style="300" customWidth="1"/>
    <col min="773" max="773" width="11.44140625" style="300" customWidth="1"/>
    <col min="774" max="774" width="15" style="300" customWidth="1"/>
    <col min="775" max="775" width="12.109375" style="300" customWidth="1"/>
    <col min="776" max="776" width="8.88671875" style="300" customWidth="1"/>
    <col min="777" max="1024" width="8.88671875" style="300"/>
    <col min="1025" max="1025" width="17.88671875" style="300" customWidth="1"/>
    <col min="1026" max="1026" width="13" style="300" customWidth="1"/>
    <col min="1027" max="1027" width="11.44140625" style="300" customWidth="1"/>
    <col min="1028" max="1028" width="12.44140625" style="300" customWidth="1"/>
    <col min="1029" max="1029" width="11.44140625" style="300" customWidth="1"/>
    <col min="1030" max="1030" width="15" style="300" customWidth="1"/>
    <col min="1031" max="1031" width="12.109375" style="300" customWidth="1"/>
    <col min="1032" max="1032" width="8.88671875" style="300" customWidth="1"/>
    <col min="1033" max="1280" width="8.88671875" style="300"/>
    <col min="1281" max="1281" width="17.88671875" style="300" customWidth="1"/>
    <col min="1282" max="1282" width="13" style="300" customWidth="1"/>
    <col min="1283" max="1283" width="11.44140625" style="300" customWidth="1"/>
    <col min="1284" max="1284" width="12.44140625" style="300" customWidth="1"/>
    <col min="1285" max="1285" width="11.44140625" style="300" customWidth="1"/>
    <col min="1286" max="1286" width="15" style="300" customWidth="1"/>
    <col min="1287" max="1287" width="12.109375" style="300" customWidth="1"/>
    <col min="1288" max="1288" width="8.88671875" style="300" customWidth="1"/>
    <col min="1289" max="1536" width="8.88671875" style="300"/>
    <col min="1537" max="1537" width="17.88671875" style="300" customWidth="1"/>
    <col min="1538" max="1538" width="13" style="300" customWidth="1"/>
    <col min="1539" max="1539" width="11.44140625" style="300" customWidth="1"/>
    <col min="1540" max="1540" width="12.44140625" style="300" customWidth="1"/>
    <col min="1541" max="1541" width="11.44140625" style="300" customWidth="1"/>
    <col min="1542" max="1542" width="15" style="300" customWidth="1"/>
    <col min="1543" max="1543" width="12.109375" style="300" customWidth="1"/>
    <col min="1544" max="1544" width="8.88671875" style="300" customWidth="1"/>
    <col min="1545" max="1792" width="8.88671875" style="300"/>
    <col min="1793" max="1793" width="17.88671875" style="300" customWidth="1"/>
    <col min="1794" max="1794" width="13" style="300" customWidth="1"/>
    <col min="1795" max="1795" width="11.44140625" style="300" customWidth="1"/>
    <col min="1796" max="1796" width="12.44140625" style="300" customWidth="1"/>
    <col min="1797" max="1797" width="11.44140625" style="300" customWidth="1"/>
    <col min="1798" max="1798" width="15" style="300" customWidth="1"/>
    <col min="1799" max="1799" width="12.109375" style="300" customWidth="1"/>
    <col min="1800" max="1800" width="8.88671875" style="300" customWidth="1"/>
    <col min="1801" max="2048" width="8.88671875" style="300"/>
    <col min="2049" max="2049" width="17.88671875" style="300" customWidth="1"/>
    <col min="2050" max="2050" width="13" style="300" customWidth="1"/>
    <col min="2051" max="2051" width="11.44140625" style="300" customWidth="1"/>
    <col min="2052" max="2052" width="12.44140625" style="300" customWidth="1"/>
    <col min="2053" max="2053" width="11.44140625" style="300" customWidth="1"/>
    <col min="2054" max="2054" width="15" style="300" customWidth="1"/>
    <col min="2055" max="2055" width="12.109375" style="300" customWidth="1"/>
    <col min="2056" max="2056" width="8.88671875" style="300" customWidth="1"/>
    <col min="2057" max="2304" width="8.88671875" style="300"/>
    <col min="2305" max="2305" width="17.88671875" style="300" customWidth="1"/>
    <col min="2306" max="2306" width="13" style="300" customWidth="1"/>
    <col min="2307" max="2307" width="11.44140625" style="300" customWidth="1"/>
    <col min="2308" max="2308" width="12.44140625" style="300" customWidth="1"/>
    <col min="2309" max="2309" width="11.44140625" style="300" customWidth="1"/>
    <col min="2310" max="2310" width="15" style="300" customWidth="1"/>
    <col min="2311" max="2311" width="12.109375" style="300" customWidth="1"/>
    <col min="2312" max="2312" width="8.88671875" style="300" customWidth="1"/>
    <col min="2313" max="2560" width="8.88671875" style="300"/>
    <col min="2561" max="2561" width="17.88671875" style="300" customWidth="1"/>
    <col min="2562" max="2562" width="13" style="300" customWidth="1"/>
    <col min="2563" max="2563" width="11.44140625" style="300" customWidth="1"/>
    <col min="2564" max="2564" width="12.44140625" style="300" customWidth="1"/>
    <col min="2565" max="2565" width="11.44140625" style="300" customWidth="1"/>
    <col min="2566" max="2566" width="15" style="300" customWidth="1"/>
    <col min="2567" max="2567" width="12.109375" style="300" customWidth="1"/>
    <col min="2568" max="2568" width="8.88671875" style="300" customWidth="1"/>
    <col min="2569" max="2816" width="8.88671875" style="300"/>
    <col min="2817" max="2817" width="17.88671875" style="300" customWidth="1"/>
    <col min="2818" max="2818" width="13" style="300" customWidth="1"/>
    <col min="2819" max="2819" width="11.44140625" style="300" customWidth="1"/>
    <col min="2820" max="2820" width="12.44140625" style="300" customWidth="1"/>
    <col min="2821" max="2821" width="11.44140625" style="300" customWidth="1"/>
    <col min="2822" max="2822" width="15" style="300" customWidth="1"/>
    <col min="2823" max="2823" width="12.109375" style="300" customWidth="1"/>
    <col min="2824" max="2824" width="8.88671875" style="300" customWidth="1"/>
    <col min="2825" max="3072" width="8.88671875" style="300"/>
    <col min="3073" max="3073" width="17.88671875" style="300" customWidth="1"/>
    <col min="3074" max="3074" width="13" style="300" customWidth="1"/>
    <col min="3075" max="3075" width="11.44140625" style="300" customWidth="1"/>
    <col min="3076" max="3076" width="12.44140625" style="300" customWidth="1"/>
    <col min="3077" max="3077" width="11.44140625" style="300" customWidth="1"/>
    <col min="3078" max="3078" width="15" style="300" customWidth="1"/>
    <col min="3079" max="3079" width="12.109375" style="300" customWidth="1"/>
    <col min="3080" max="3080" width="8.88671875" style="300" customWidth="1"/>
    <col min="3081" max="3328" width="8.88671875" style="300"/>
    <col min="3329" max="3329" width="17.88671875" style="300" customWidth="1"/>
    <col min="3330" max="3330" width="13" style="300" customWidth="1"/>
    <col min="3331" max="3331" width="11.44140625" style="300" customWidth="1"/>
    <col min="3332" max="3332" width="12.44140625" style="300" customWidth="1"/>
    <col min="3333" max="3333" width="11.44140625" style="300" customWidth="1"/>
    <col min="3334" max="3334" width="15" style="300" customWidth="1"/>
    <col min="3335" max="3335" width="12.109375" style="300" customWidth="1"/>
    <col min="3336" max="3336" width="8.88671875" style="300" customWidth="1"/>
    <col min="3337" max="3584" width="8.88671875" style="300"/>
    <col min="3585" max="3585" width="17.88671875" style="300" customWidth="1"/>
    <col min="3586" max="3586" width="13" style="300" customWidth="1"/>
    <col min="3587" max="3587" width="11.44140625" style="300" customWidth="1"/>
    <col min="3588" max="3588" width="12.44140625" style="300" customWidth="1"/>
    <col min="3589" max="3589" width="11.44140625" style="300" customWidth="1"/>
    <col min="3590" max="3590" width="15" style="300" customWidth="1"/>
    <col min="3591" max="3591" width="12.109375" style="300" customWidth="1"/>
    <col min="3592" max="3592" width="8.88671875" style="300" customWidth="1"/>
    <col min="3593" max="3840" width="8.88671875" style="300"/>
    <col min="3841" max="3841" width="17.88671875" style="300" customWidth="1"/>
    <col min="3842" max="3842" width="13" style="300" customWidth="1"/>
    <col min="3843" max="3843" width="11.44140625" style="300" customWidth="1"/>
    <col min="3844" max="3844" width="12.44140625" style="300" customWidth="1"/>
    <col min="3845" max="3845" width="11.44140625" style="300" customWidth="1"/>
    <col min="3846" max="3846" width="15" style="300" customWidth="1"/>
    <col min="3847" max="3847" width="12.109375" style="300" customWidth="1"/>
    <col min="3848" max="3848" width="8.88671875" style="300" customWidth="1"/>
    <col min="3849" max="4096" width="8.88671875" style="300"/>
    <col min="4097" max="4097" width="17.88671875" style="300" customWidth="1"/>
    <col min="4098" max="4098" width="13" style="300" customWidth="1"/>
    <col min="4099" max="4099" width="11.44140625" style="300" customWidth="1"/>
    <col min="4100" max="4100" width="12.44140625" style="300" customWidth="1"/>
    <col min="4101" max="4101" width="11.44140625" style="300" customWidth="1"/>
    <col min="4102" max="4102" width="15" style="300" customWidth="1"/>
    <col min="4103" max="4103" width="12.109375" style="300" customWidth="1"/>
    <col min="4104" max="4104" width="8.88671875" style="300" customWidth="1"/>
    <col min="4105" max="4352" width="8.88671875" style="300"/>
    <col min="4353" max="4353" width="17.88671875" style="300" customWidth="1"/>
    <col min="4354" max="4354" width="13" style="300" customWidth="1"/>
    <col min="4355" max="4355" width="11.44140625" style="300" customWidth="1"/>
    <col min="4356" max="4356" width="12.44140625" style="300" customWidth="1"/>
    <col min="4357" max="4357" width="11.44140625" style="300" customWidth="1"/>
    <col min="4358" max="4358" width="15" style="300" customWidth="1"/>
    <col min="4359" max="4359" width="12.109375" style="300" customWidth="1"/>
    <col min="4360" max="4360" width="8.88671875" style="300" customWidth="1"/>
    <col min="4361" max="4608" width="8.88671875" style="300"/>
    <col min="4609" max="4609" width="17.88671875" style="300" customWidth="1"/>
    <col min="4610" max="4610" width="13" style="300" customWidth="1"/>
    <col min="4611" max="4611" width="11.44140625" style="300" customWidth="1"/>
    <col min="4612" max="4612" width="12.44140625" style="300" customWidth="1"/>
    <col min="4613" max="4613" width="11.44140625" style="300" customWidth="1"/>
    <col min="4614" max="4614" width="15" style="300" customWidth="1"/>
    <col min="4615" max="4615" width="12.109375" style="300" customWidth="1"/>
    <col min="4616" max="4616" width="8.88671875" style="300" customWidth="1"/>
    <col min="4617" max="4864" width="8.88671875" style="300"/>
    <col min="4865" max="4865" width="17.88671875" style="300" customWidth="1"/>
    <col min="4866" max="4866" width="13" style="300" customWidth="1"/>
    <col min="4867" max="4867" width="11.44140625" style="300" customWidth="1"/>
    <col min="4868" max="4868" width="12.44140625" style="300" customWidth="1"/>
    <col min="4869" max="4869" width="11.44140625" style="300" customWidth="1"/>
    <col min="4870" max="4870" width="15" style="300" customWidth="1"/>
    <col min="4871" max="4871" width="12.109375" style="300" customWidth="1"/>
    <col min="4872" max="4872" width="8.88671875" style="300" customWidth="1"/>
    <col min="4873" max="5120" width="8.88671875" style="300"/>
    <col min="5121" max="5121" width="17.88671875" style="300" customWidth="1"/>
    <col min="5122" max="5122" width="13" style="300" customWidth="1"/>
    <col min="5123" max="5123" width="11.44140625" style="300" customWidth="1"/>
    <col min="5124" max="5124" width="12.44140625" style="300" customWidth="1"/>
    <col min="5125" max="5125" width="11.44140625" style="300" customWidth="1"/>
    <col min="5126" max="5126" width="15" style="300" customWidth="1"/>
    <col min="5127" max="5127" width="12.109375" style="300" customWidth="1"/>
    <col min="5128" max="5128" width="8.88671875" style="300" customWidth="1"/>
    <col min="5129" max="5376" width="8.88671875" style="300"/>
    <col min="5377" max="5377" width="17.88671875" style="300" customWidth="1"/>
    <col min="5378" max="5378" width="13" style="300" customWidth="1"/>
    <col min="5379" max="5379" width="11.44140625" style="300" customWidth="1"/>
    <col min="5380" max="5380" width="12.44140625" style="300" customWidth="1"/>
    <col min="5381" max="5381" width="11.44140625" style="300" customWidth="1"/>
    <col min="5382" max="5382" width="15" style="300" customWidth="1"/>
    <col min="5383" max="5383" width="12.109375" style="300" customWidth="1"/>
    <col min="5384" max="5384" width="8.88671875" style="300" customWidth="1"/>
    <col min="5385" max="5632" width="8.88671875" style="300"/>
    <col min="5633" max="5633" width="17.88671875" style="300" customWidth="1"/>
    <col min="5634" max="5634" width="13" style="300" customWidth="1"/>
    <col min="5635" max="5635" width="11.44140625" style="300" customWidth="1"/>
    <col min="5636" max="5636" width="12.44140625" style="300" customWidth="1"/>
    <col min="5637" max="5637" width="11.44140625" style="300" customWidth="1"/>
    <col min="5638" max="5638" width="15" style="300" customWidth="1"/>
    <col min="5639" max="5639" width="12.109375" style="300" customWidth="1"/>
    <col min="5640" max="5640" width="8.88671875" style="300" customWidth="1"/>
    <col min="5641" max="5888" width="8.88671875" style="300"/>
    <col min="5889" max="5889" width="17.88671875" style="300" customWidth="1"/>
    <col min="5890" max="5890" width="13" style="300" customWidth="1"/>
    <col min="5891" max="5891" width="11.44140625" style="300" customWidth="1"/>
    <col min="5892" max="5892" width="12.44140625" style="300" customWidth="1"/>
    <col min="5893" max="5893" width="11.44140625" style="300" customWidth="1"/>
    <col min="5894" max="5894" width="15" style="300" customWidth="1"/>
    <col min="5895" max="5895" width="12.109375" style="300" customWidth="1"/>
    <col min="5896" max="5896" width="8.88671875" style="300" customWidth="1"/>
    <col min="5897" max="6144" width="8.88671875" style="300"/>
    <col min="6145" max="6145" width="17.88671875" style="300" customWidth="1"/>
    <col min="6146" max="6146" width="13" style="300" customWidth="1"/>
    <col min="6147" max="6147" width="11.44140625" style="300" customWidth="1"/>
    <col min="6148" max="6148" width="12.44140625" style="300" customWidth="1"/>
    <col min="6149" max="6149" width="11.44140625" style="300" customWidth="1"/>
    <col min="6150" max="6150" width="15" style="300" customWidth="1"/>
    <col min="6151" max="6151" width="12.109375" style="300" customWidth="1"/>
    <col min="6152" max="6152" width="8.88671875" style="300" customWidth="1"/>
    <col min="6153" max="6400" width="8.88671875" style="300"/>
    <col min="6401" max="6401" width="17.88671875" style="300" customWidth="1"/>
    <col min="6402" max="6402" width="13" style="300" customWidth="1"/>
    <col min="6403" max="6403" width="11.44140625" style="300" customWidth="1"/>
    <col min="6404" max="6404" width="12.44140625" style="300" customWidth="1"/>
    <col min="6405" max="6405" width="11.44140625" style="300" customWidth="1"/>
    <col min="6406" max="6406" width="15" style="300" customWidth="1"/>
    <col min="6407" max="6407" width="12.109375" style="300" customWidth="1"/>
    <col min="6408" max="6408" width="8.88671875" style="300" customWidth="1"/>
    <col min="6409" max="6656" width="8.88671875" style="300"/>
    <col min="6657" max="6657" width="17.88671875" style="300" customWidth="1"/>
    <col min="6658" max="6658" width="13" style="300" customWidth="1"/>
    <col min="6659" max="6659" width="11.44140625" style="300" customWidth="1"/>
    <col min="6660" max="6660" width="12.44140625" style="300" customWidth="1"/>
    <col min="6661" max="6661" width="11.44140625" style="300" customWidth="1"/>
    <col min="6662" max="6662" width="15" style="300" customWidth="1"/>
    <col min="6663" max="6663" width="12.109375" style="300" customWidth="1"/>
    <col min="6664" max="6664" width="8.88671875" style="300" customWidth="1"/>
    <col min="6665" max="6912" width="8.88671875" style="300"/>
    <col min="6913" max="6913" width="17.88671875" style="300" customWidth="1"/>
    <col min="6914" max="6914" width="13" style="300" customWidth="1"/>
    <col min="6915" max="6915" width="11.44140625" style="300" customWidth="1"/>
    <col min="6916" max="6916" width="12.44140625" style="300" customWidth="1"/>
    <col min="6917" max="6917" width="11.44140625" style="300" customWidth="1"/>
    <col min="6918" max="6918" width="15" style="300" customWidth="1"/>
    <col min="6919" max="6919" width="12.109375" style="300" customWidth="1"/>
    <col min="6920" max="6920" width="8.88671875" style="300" customWidth="1"/>
    <col min="6921" max="7168" width="8.88671875" style="300"/>
    <col min="7169" max="7169" width="17.88671875" style="300" customWidth="1"/>
    <col min="7170" max="7170" width="13" style="300" customWidth="1"/>
    <col min="7171" max="7171" width="11.44140625" style="300" customWidth="1"/>
    <col min="7172" max="7172" width="12.44140625" style="300" customWidth="1"/>
    <col min="7173" max="7173" width="11.44140625" style="300" customWidth="1"/>
    <col min="7174" max="7174" width="15" style="300" customWidth="1"/>
    <col min="7175" max="7175" width="12.109375" style="300" customWidth="1"/>
    <col min="7176" max="7176" width="8.88671875" style="300" customWidth="1"/>
    <col min="7177" max="7424" width="8.88671875" style="300"/>
    <col min="7425" max="7425" width="17.88671875" style="300" customWidth="1"/>
    <col min="7426" max="7426" width="13" style="300" customWidth="1"/>
    <col min="7427" max="7427" width="11.44140625" style="300" customWidth="1"/>
    <col min="7428" max="7428" width="12.44140625" style="300" customWidth="1"/>
    <col min="7429" max="7429" width="11.44140625" style="300" customWidth="1"/>
    <col min="7430" max="7430" width="15" style="300" customWidth="1"/>
    <col min="7431" max="7431" width="12.109375" style="300" customWidth="1"/>
    <col min="7432" max="7432" width="8.88671875" style="300" customWidth="1"/>
    <col min="7433" max="7680" width="8.88671875" style="300"/>
    <col min="7681" max="7681" width="17.88671875" style="300" customWidth="1"/>
    <col min="7682" max="7682" width="13" style="300" customWidth="1"/>
    <col min="7683" max="7683" width="11.44140625" style="300" customWidth="1"/>
    <col min="7684" max="7684" width="12.44140625" style="300" customWidth="1"/>
    <col min="7685" max="7685" width="11.44140625" style="300" customWidth="1"/>
    <col min="7686" max="7686" width="15" style="300" customWidth="1"/>
    <col min="7687" max="7687" width="12.109375" style="300" customWidth="1"/>
    <col min="7688" max="7688" width="8.88671875" style="300" customWidth="1"/>
    <col min="7689" max="7936" width="8.88671875" style="300"/>
    <col min="7937" max="7937" width="17.88671875" style="300" customWidth="1"/>
    <col min="7938" max="7938" width="13" style="300" customWidth="1"/>
    <col min="7939" max="7939" width="11.44140625" style="300" customWidth="1"/>
    <col min="7940" max="7940" width="12.44140625" style="300" customWidth="1"/>
    <col min="7941" max="7941" width="11.44140625" style="300" customWidth="1"/>
    <col min="7942" max="7942" width="15" style="300" customWidth="1"/>
    <col min="7943" max="7943" width="12.109375" style="300" customWidth="1"/>
    <col min="7944" max="7944" width="8.88671875" style="300" customWidth="1"/>
    <col min="7945" max="8192" width="8.88671875" style="300"/>
    <col min="8193" max="8193" width="17.88671875" style="300" customWidth="1"/>
    <col min="8194" max="8194" width="13" style="300" customWidth="1"/>
    <col min="8195" max="8195" width="11.44140625" style="300" customWidth="1"/>
    <col min="8196" max="8196" width="12.44140625" style="300" customWidth="1"/>
    <col min="8197" max="8197" width="11.44140625" style="300" customWidth="1"/>
    <col min="8198" max="8198" width="15" style="300" customWidth="1"/>
    <col min="8199" max="8199" width="12.109375" style="300" customWidth="1"/>
    <col min="8200" max="8200" width="8.88671875" style="300" customWidth="1"/>
    <col min="8201" max="8448" width="8.88671875" style="300"/>
    <col min="8449" max="8449" width="17.88671875" style="300" customWidth="1"/>
    <col min="8450" max="8450" width="13" style="300" customWidth="1"/>
    <col min="8451" max="8451" width="11.44140625" style="300" customWidth="1"/>
    <col min="8452" max="8452" width="12.44140625" style="300" customWidth="1"/>
    <col min="8453" max="8453" width="11.44140625" style="300" customWidth="1"/>
    <col min="8454" max="8454" width="15" style="300" customWidth="1"/>
    <col min="8455" max="8455" width="12.109375" style="300" customWidth="1"/>
    <col min="8456" max="8456" width="8.88671875" style="300" customWidth="1"/>
    <col min="8457" max="8704" width="8.88671875" style="300"/>
    <col min="8705" max="8705" width="17.88671875" style="300" customWidth="1"/>
    <col min="8706" max="8706" width="13" style="300" customWidth="1"/>
    <col min="8707" max="8707" width="11.44140625" style="300" customWidth="1"/>
    <col min="8708" max="8708" width="12.44140625" style="300" customWidth="1"/>
    <col min="8709" max="8709" width="11.44140625" style="300" customWidth="1"/>
    <col min="8710" max="8710" width="15" style="300" customWidth="1"/>
    <col min="8711" max="8711" width="12.109375" style="300" customWidth="1"/>
    <col min="8712" max="8712" width="8.88671875" style="300" customWidth="1"/>
    <col min="8713" max="8960" width="8.88671875" style="300"/>
    <col min="8961" max="8961" width="17.88671875" style="300" customWidth="1"/>
    <col min="8962" max="8962" width="13" style="300" customWidth="1"/>
    <col min="8963" max="8963" width="11.44140625" style="300" customWidth="1"/>
    <col min="8964" max="8964" width="12.44140625" style="300" customWidth="1"/>
    <col min="8965" max="8965" width="11.44140625" style="300" customWidth="1"/>
    <col min="8966" max="8966" width="15" style="300" customWidth="1"/>
    <col min="8967" max="8967" width="12.109375" style="300" customWidth="1"/>
    <col min="8968" max="8968" width="8.88671875" style="300" customWidth="1"/>
    <col min="8969" max="9216" width="8.88671875" style="300"/>
    <col min="9217" max="9217" width="17.88671875" style="300" customWidth="1"/>
    <col min="9218" max="9218" width="13" style="300" customWidth="1"/>
    <col min="9219" max="9219" width="11.44140625" style="300" customWidth="1"/>
    <col min="9220" max="9220" width="12.44140625" style="300" customWidth="1"/>
    <col min="9221" max="9221" width="11.44140625" style="300" customWidth="1"/>
    <col min="9222" max="9222" width="15" style="300" customWidth="1"/>
    <col min="9223" max="9223" width="12.109375" style="300" customWidth="1"/>
    <col min="9224" max="9224" width="8.88671875" style="300" customWidth="1"/>
    <col min="9225" max="9472" width="8.88671875" style="300"/>
    <col min="9473" max="9473" width="17.88671875" style="300" customWidth="1"/>
    <col min="9474" max="9474" width="13" style="300" customWidth="1"/>
    <col min="9475" max="9475" width="11.44140625" style="300" customWidth="1"/>
    <col min="9476" max="9476" width="12.44140625" style="300" customWidth="1"/>
    <col min="9477" max="9477" width="11.44140625" style="300" customWidth="1"/>
    <col min="9478" max="9478" width="15" style="300" customWidth="1"/>
    <col min="9479" max="9479" width="12.109375" style="300" customWidth="1"/>
    <col min="9480" max="9480" width="8.88671875" style="300" customWidth="1"/>
    <col min="9481" max="9728" width="8.88671875" style="300"/>
    <col min="9729" max="9729" width="17.88671875" style="300" customWidth="1"/>
    <col min="9730" max="9730" width="13" style="300" customWidth="1"/>
    <col min="9731" max="9731" width="11.44140625" style="300" customWidth="1"/>
    <col min="9732" max="9732" width="12.44140625" style="300" customWidth="1"/>
    <col min="9733" max="9733" width="11.44140625" style="300" customWidth="1"/>
    <col min="9734" max="9734" width="15" style="300" customWidth="1"/>
    <col min="9735" max="9735" width="12.109375" style="300" customWidth="1"/>
    <col min="9736" max="9736" width="8.88671875" style="300" customWidth="1"/>
    <col min="9737" max="9984" width="8.88671875" style="300"/>
    <col min="9985" max="9985" width="17.88671875" style="300" customWidth="1"/>
    <col min="9986" max="9986" width="13" style="300" customWidth="1"/>
    <col min="9987" max="9987" width="11.44140625" style="300" customWidth="1"/>
    <col min="9988" max="9988" width="12.44140625" style="300" customWidth="1"/>
    <col min="9989" max="9989" width="11.44140625" style="300" customWidth="1"/>
    <col min="9990" max="9990" width="15" style="300" customWidth="1"/>
    <col min="9991" max="9991" width="12.109375" style="300" customWidth="1"/>
    <col min="9992" max="9992" width="8.88671875" style="300" customWidth="1"/>
    <col min="9993" max="10240" width="8.88671875" style="300"/>
    <col min="10241" max="10241" width="17.88671875" style="300" customWidth="1"/>
    <col min="10242" max="10242" width="13" style="300" customWidth="1"/>
    <col min="10243" max="10243" width="11.44140625" style="300" customWidth="1"/>
    <col min="10244" max="10244" width="12.44140625" style="300" customWidth="1"/>
    <col min="10245" max="10245" width="11.44140625" style="300" customWidth="1"/>
    <col min="10246" max="10246" width="15" style="300" customWidth="1"/>
    <col min="10247" max="10247" width="12.109375" style="300" customWidth="1"/>
    <col min="10248" max="10248" width="8.88671875" style="300" customWidth="1"/>
    <col min="10249" max="10496" width="8.88671875" style="300"/>
    <col min="10497" max="10497" width="17.88671875" style="300" customWidth="1"/>
    <col min="10498" max="10498" width="13" style="300" customWidth="1"/>
    <col min="10499" max="10499" width="11.44140625" style="300" customWidth="1"/>
    <col min="10500" max="10500" width="12.44140625" style="300" customWidth="1"/>
    <col min="10501" max="10501" width="11.44140625" style="300" customWidth="1"/>
    <col min="10502" max="10502" width="15" style="300" customWidth="1"/>
    <col min="10503" max="10503" width="12.109375" style="300" customWidth="1"/>
    <col min="10504" max="10504" width="8.88671875" style="300" customWidth="1"/>
    <col min="10505" max="10752" width="8.88671875" style="300"/>
    <col min="10753" max="10753" width="17.88671875" style="300" customWidth="1"/>
    <col min="10754" max="10754" width="13" style="300" customWidth="1"/>
    <col min="10755" max="10755" width="11.44140625" style="300" customWidth="1"/>
    <col min="10756" max="10756" width="12.44140625" style="300" customWidth="1"/>
    <col min="10757" max="10757" width="11.44140625" style="300" customWidth="1"/>
    <col min="10758" max="10758" width="15" style="300" customWidth="1"/>
    <col min="10759" max="10759" width="12.109375" style="300" customWidth="1"/>
    <col min="10760" max="10760" width="8.88671875" style="300" customWidth="1"/>
    <col min="10761" max="11008" width="8.88671875" style="300"/>
    <col min="11009" max="11009" width="17.88671875" style="300" customWidth="1"/>
    <col min="11010" max="11010" width="13" style="300" customWidth="1"/>
    <col min="11011" max="11011" width="11.44140625" style="300" customWidth="1"/>
    <col min="11012" max="11012" width="12.44140625" style="300" customWidth="1"/>
    <col min="11013" max="11013" width="11.44140625" style="300" customWidth="1"/>
    <col min="11014" max="11014" width="15" style="300" customWidth="1"/>
    <col min="11015" max="11015" width="12.109375" style="300" customWidth="1"/>
    <col min="11016" max="11016" width="8.88671875" style="300" customWidth="1"/>
    <col min="11017" max="11264" width="8.88671875" style="300"/>
    <col min="11265" max="11265" width="17.88671875" style="300" customWidth="1"/>
    <col min="11266" max="11266" width="13" style="300" customWidth="1"/>
    <col min="11267" max="11267" width="11.44140625" style="300" customWidth="1"/>
    <col min="11268" max="11268" width="12.44140625" style="300" customWidth="1"/>
    <col min="11269" max="11269" width="11.44140625" style="300" customWidth="1"/>
    <col min="11270" max="11270" width="15" style="300" customWidth="1"/>
    <col min="11271" max="11271" width="12.109375" style="300" customWidth="1"/>
    <col min="11272" max="11272" width="8.88671875" style="300" customWidth="1"/>
    <col min="11273" max="11520" width="8.88671875" style="300"/>
    <col min="11521" max="11521" width="17.88671875" style="300" customWidth="1"/>
    <col min="11522" max="11522" width="13" style="300" customWidth="1"/>
    <col min="11523" max="11523" width="11.44140625" style="300" customWidth="1"/>
    <col min="11524" max="11524" width="12.44140625" style="300" customWidth="1"/>
    <col min="11525" max="11525" width="11.44140625" style="300" customWidth="1"/>
    <col min="11526" max="11526" width="15" style="300" customWidth="1"/>
    <col min="11527" max="11527" width="12.109375" style="300" customWidth="1"/>
    <col min="11528" max="11528" width="8.88671875" style="300" customWidth="1"/>
    <col min="11529" max="11776" width="8.88671875" style="300"/>
    <col min="11777" max="11777" width="17.88671875" style="300" customWidth="1"/>
    <col min="11778" max="11778" width="13" style="300" customWidth="1"/>
    <col min="11779" max="11779" width="11.44140625" style="300" customWidth="1"/>
    <col min="11780" max="11780" width="12.44140625" style="300" customWidth="1"/>
    <col min="11781" max="11781" width="11.44140625" style="300" customWidth="1"/>
    <col min="11782" max="11782" width="15" style="300" customWidth="1"/>
    <col min="11783" max="11783" width="12.109375" style="300" customWidth="1"/>
    <col min="11784" max="11784" width="8.88671875" style="300" customWidth="1"/>
    <col min="11785" max="12032" width="8.88671875" style="300"/>
    <col min="12033" max="12033" width="17.88671875" style="300" customWidth="1"/>
    <col min="12034" max="12034" width="13" style="300" customWidth="1"/>
    <col min="12035" max="12035" width="11.44140625" style="300" customWidth="1"/>
    <col min="12036" max="12036" width="12.44140625" style="300" customWidth="1"/>
    <col min="12037" max="12037" width="11.44140625" style="300" customWidth="1"/>
    <col min="12038" max="12038" width="15" style="300" customWidth="1"/>
    <col min="12039" max="12039" width="12.109375" style="300" customWidth="1"/>
    <col min="12040" max="12040" width="8.88671875" style="300" customWidth="1"/>
    <col min="12041" max="12288" width="8.88671875" style="300"/>
    <col min="12289" max="12289" width="17.88671875" style="300" customWidth="1"/>
    <col min="12290" max="12290" width="13" style="300" customWidth="1"/>
    <col min="12291" max="12291" width="11.44140625" style="300" customWidth="1"/>
    <col min="12292" max="12292" width="12.44140625" style="300" customWidth="1"/>
    <col min="12293" max="12293" width="11.44140625" style="300" customWidth="1"/>
    <col min="12294" max="12294" width="15" style="300" customWidth="1"/>
    <col min="12295" max="12295" width="12.109375" style="300" customWidth="1"/>
    <col min="12296" max="12296" width="8.88671875" style="300" customWidth="1"/>
    <col min="12297" max="12544" width="8.88671875" style="300"/>
    <col min="12545" max="12545" width="17.88671875" style="300" customWidth="1"/>
    <col min="12546" max="12546" width="13" style="300" customWidth="1"/>
    <col min="12547" max="12547" width="11.44140625" style="300" customWidth="1"/>
    <col min="12548" max="12548" width="12.44140625" style="300" customWidth="1"/>
    <col min="12549" max="12549" width="11.44140625" style="300" customWidth="1"/>
    <col min="12550" max="12550" width="15" style="300" customWidth="1"/>
    <col min="12551" max="12551" width="12.109375" style="300" customWidth="1"/>
    <col min="12552" max="12552" width="8.88671875" style="300" customWidth="1"/>
    <col min="12553" max="12800" width="8.88671875" style="300"/>
    <col min="12801" max="12801" width="17.88671875" style="300" customWidth="1"/>
    <col min="12802" max="12802" width="13" style="300" customWidth="1"/>
    <col min="12803" max="12803" width="11.44140625" style="300" customWidth="1"/>
    <col min="12804" max="12804" width="12.44140625" style="300" customWidth="1"/>
    <col min="12805" max="12805" width="11.44140625" style="300" customWidth="1"/>
    <col min="12806" max="12806" width="15" style="300" customWidth="1"/>
    <col min="12807" max="12807" width="12.109375" style="300" customWidth="1"/>
    <col min="12808" max="12808" width="8.88671875" style="300" customWidth="1"/>
    <col min="12809" max="13056" width="8.88671875" style="300"/>
    <col min="13057" max="13057" width="17.88671875" style="300" customWidth="1"/>
    <col min="13058" max="13058" width="13" style="300" customWidth="1"/>
    <col min="13059" max="13059" width="11.44140625" style="300" customWidth="1"/>
    <col min="13060" max="13060" width="12.44140625" style="300" customWidth="1"/>
    <col min="13061" max="13061" width="11.44140625" style="300" customWidth="1"/>
    <col min="13062" max="13062" width="15" style="300" customWidth="1"/>
    <col min="13063" max="13063" width="12.109375" style="300" customWidth="1"/>
    <col min="13064" max="13064" width="8.88671875" style="300" customWidth="1"/>
    <col min="13065" max="13312" width="8.88671875" style="300"/>
    <col min="13313" max="13313" width="17.88671875" style="300" customWidth="1"/>
    <col min="13314" max="13314" width="13" style="300" customWidth="1"/>
    <col min="13315" max="13315" width="11.44140625" style="300" customWidth="1"/>
    <col min="13316" max="13316" width="12.44140625" style="300" customWidth="1"/>
    <col min="13317" max="13317" width="11.44140625" style="300" customWidth="1"/>
    <col min="13318" max="13318" width="15" style="300" customWidth="1"/>
    <col min="13319" max="13319" width="12.109375" style="300" customWidth="1"/>
    <col min="13320" max="13320" width="8.88671875" style="300" customWidth="1"/>
    <col min="13321" max="13568" width="8.88671875" style="300"/>
    <col min="13569" max="13569" width="17.88671875" style="300" customWidth="1"/>
    <col min="13570" max="13570" width="13" style="300" customWidth="1"/>
    <col min="13571" max="13571" width="11.44140625" style="300" customWidth="1"/>
    <col min="13572" max="13572" width="12.44140625" style="300" customWidth="1"/>
    <col min="13573" max="13573" width="11.44140625" style="300" customWidth="1"/>
    <col min="13574" max="13574" width="15" style="300" customWidth="1"/>
    <col min="13575" max="13575" width="12.109375" style="300" customWidth="1"/>
    <col min="13576" max="13576" width="8.88671875" style="300" customWidth="1"/>
    <col min="13577" max="13824" width="8.88671875" style="300"/>
    <col min="13825" max="13825" width="17.88671875" style="300" customWidth="1"/>
    <col min="13826" max="13826" width="13" style="300" customWidth="1"/>
    <col min="13827" max="13827" width="11.44140625" style="300" customWidth="1"/>
    <col min="13828" max="13828" width="12.44140625" style="300" customWidth="1"/>
    <col min="13829" max="13829" width="11.44140625" style="300" customWidth="1"/>
    <col min="13830" max="13830" width="15" style="300" customWidth="1"/>
    <col min="13831" max="13831" width="12.109375" style="300" customWidth="1"/>
    <col min="13832" max="13832" width="8.88671875" style="300" customWidth="1"/>
    <col min="13833" max="14080" width="8.88671875" style="300"/>
    <col min="14081" max="14081" width="17.88671875" style="300" customWidth="1"/>
    <col min="14082" max="14082" width="13" style="300" customWidth="1"/>
    <col min="14083" max="14083" width="11.44140625" style="300" customWidth="1"/>
    <col min="14084" max="14084" width="12.44140625" style="300" customWidth="1"/>
    <col min="14085" max="14085" width="11.44140625" style="300" customWidth="1"/>
    <col min="14086" max="14086" width="15" style="300" customWidth="1"/>
    <col min="14087" max="14087" width="12.109375" style="300" customWidth="1"/>
    <col min="14088" max="14088" width="8.88671875" style="300" customWidth="1"/>
    <col min="14089" max="14336" width="8.88671875" style="300"/>
    <col min="14337" max="14337" width="17.88671875" style="300" customWidth="1"/>
    <col min="14338" max="14338" width="13" style="300" customWidth="1"/>
    <col min="14339" max="14339" width="11.44140625" style="300" customWidth="1"/>
    <col min="14340" max="14340" width="12.44140625" style="300" customWidth="1"/>
    <col min="14341" max="14341" width="11.44140625" style="300" customWidth="1"/>
    <col min="14342" max="14342" width="15" style="300" customWidth="1"/>
    <col min="14343" max="14343" width="12.109375" style="300" customWidth="1"/>
    <col min="14344" max="14344" width="8.88671875" style="300" customWidth="1"/>
    <col min="14345" max="14592" width="8.88671875" style="300"/>
    <col min="14593" max="14593" width="17.88671875" style="300" customWidth="1"/>
    <col min="14594" max="14594" width="13" style="300" customWidth="1"/>
    <col min="14595" max="14595" width="11.44140625" style="300" customWidth="1"/>
    <col min="14596" max="14596" width="12.44140625" style="300" customWidth="1"/>
    <col min="14597" max="14597" width="11.44140625" style="300" customWidth="1"/>
    <col min="14598" max="14598" width="15" style="300" customWidth="1"/>
    <col min="14599" max="14599" width="12.109375" style="300" customWidth="1"/>
    <col min="14600" max="14600" width="8.88671875" style="300" customWidth="1"/>
    <col min="14601" max="14848" width="8.88671875" style="300"/>
    <col min="14849" max="14849" width="17.88671875" style="300" customWidth="1"/>
    <col min="14850" max="14850" width="13" style="300" customWidth="1"/>
    <col min="14851" max="14851" width="11.44140625" style="300" customWidth="1"/>
    <col min="14852" max="14852" width="12.44140625" style="300" customWidth="1"/>
    <col min="14853" max="14853" width="11.44140625" style="300" customWidth="1"/>
    <col min="14854" max="14854" width="15" style="300" customWidth="1"/>
    <col min="14855" max="14855" width="12.109375" style="300" customWidth="1"/>
    <col min="14856" max="14856" width="8.88671875" style="300" customWidth="1"/>
    <col min="14857" max="15104" width="8.88671875" style="300"/>
    <col min="15105" max="15105" width="17.88671875" style="300" customWidth="1"/>
    <col min="15106" max="15106" width="13" style="300" customWidth="1"/>
    <col min="15107" max="15107" width="11.44140625" style="300" customWidth="1"/>
    <col min="15108" max="15108" width="12.44140625" style="300" customWidth="1"/>
    <col min="15109" max="15109" width="11.44140625" style="300" customWidth="1"/>
    <col min="15110" max="15110" width="15" style="300" customWidth="1"/>
    <col min="15111" max="15111" width="12.109375" style="300" customWidth="1"/>
    <col min="15112" max="15112" width="8.88671875" style="300" customWidth="1"/>
    <col min="15113" max="15360" width="8.88671875" style="300"/>
    <col min="15361" max="15361" width="17.88671875" style="300" customWidth="1"/>
    <col min="15362" max="15362" width="13" style="300" customWidth="1"/>
    <col min="15363" max="15363" width="11.44140625" style="300" customWidth="1"/>
    <col min="15364" max="15364" width="12.44140625" style="300" customWidth="1"/>
    <col min="15365" max="15365" width="11.44140625" style="300" customWidth="1"/>
    <col min="15366" max="15366" width="15" style="300" customWidth="1"/>
    <col min="15367" max="15367" width="12.109375" style="300" customWidth="1"/>
    <col min="15368" max="15368" width="8.88671875" style="300" customWidth="1"/>
    <col min="15369" max="15616" width="8.88671875" style="300"/>
    <col min="15617" max="15617" width="17.88671875" style="300" customWidth="1"/>
    <col min="15618" max="15618" width="13" style="300" customWidth="1"/>
    <col min="15619" max="15619" width="11.44140625" style="300" customWidth="1"/>
    <col min="15620" max="15620" width="12.44140625" style="300" customWidth="1"/>
    <col min="15621" max="15621" width="11.44140625" style="300" customWidth="1"/>
    <col min="15622" max="15622" width="15" style="300" customWidth="1"/>
    <col min="15623" max="15623" width="12.109375" style="300" customWidth="1"/>
    <col min="15624" max="15624" width="8.88671875" style="300" customWidth="1"/>
    <col min="15625" max="15872" width="8.88671875" style="300"/>
    <col min="15873" max="15873" width="17.88671875" style="300" customWidth="1"/>
    <col min="15874" max="15874" width="13" style="300" customWidth="1"/>
    <col min="15875" max="15875" width="11.44140625" style="300" customWidth="1"/>
    <col min="15876" max="15876" width="12.44140625" style="300" customWidth="1"/>
    <col min="15877" max="15877" width="11.44140625" style="300" customWidth="1"/>
    <col min="15878" max="15878" width="15" style="300" customWidth="1"/>
    <col min="15879" max="15879" width="12.109375" style="300" customWidth="1"/>
    <col min="15880" max="15880" width="8.88671875" style="300" customWidth="1"/>
    <col min="15881" max="16128" width="8.88671875" style="300"/>
    <col min="16129" max="16129" width="17.88671875" style="300" customWidth="1"/>
    <col min="16130" max="16130" width="13" style="300" customWidth="1"/>
    <col min="16131" max="16131" width="11.44140625" style="300" customWidth="1"/>
    <col min="16132" max="16132" width="12.44140625" style="300" customWidth="1"/>
    <col min="16133" max="16133" width="11.44140625" style="300" customWidth="1"/>
    <col min="16134" max="16134" width="15" style="300" customWidth="1"/>
    <col min="16135" max="16135" width="12.109375" style="300" customWidth="1"/>
    <col min="16136" max="16136" width="8.88671875" style="300" customWidth="1"/>
    <col min="16137" max="16384" width="8.88671875" style="300"/>
  </cols>
  <sheetData>
    <row r="1" spans="1:10" ht="13.2">
      <c r="A1" s="427" t="s">
        <v>17</v>
      </c>
      <c r="B1" s="427"/>
      <c r="C1" s="427"/>
      <c r="D1" s="427"/>
      <c r="E1" s="427"/>
      <c r="F1" s="427"/>
      <c r="G1" s="427"/>
    </row>
    <row r="2" spans="1:10" ht="9.75" customHeight="1">
      <c r="A2" s="427"/>
      <c r="B2" s="427"/>
      <c r="C2" s="427"/>
      <c r="D2" s="427"/>
      <c r="E2" s="427"/>
      <c r="F2" s="427"/>
      <c r="G2" s="427"/>
    </row>
    <row r="3" spans="1:10" ht="25.2" customHeight="1">
      <c r="A3" s="299" t="s">
        <v>11</v>
      </c>
      <c r="B3" s="629" t="s">
        <v>563</v>
      </c>
      <c r="C3" s="629"/>
      <c r="D3" s="629"/>
      <c r="E3" s="629"/>
      <c r="F3" s="629"/>
      <c r="G3" s="629"/>
      <c r="H3" s="21"/>
    </row>
    <row r="4" spans="1:10" ht="25.2" customHeight="1">
      <c r="A4" s="299" t="s">
        <v>2</v>
      </c>
      <c r="B4" s="531" t="s">
        <v>564</v>
      </c>
      <c r="C4" s="531"/>
      <c r="D4" s="531"/>
      <c r="E4" s="531"/>
      <c r="F4" s="531"/>
      <c r="G4" s="531"/>
    </row>
    <row r="5" spans="1:10" ht="25.2" customHeight="1">
      <c r="A5" s="299" t="s">
        <v>3</v>
      </c>
      <c r="B5" s="531" t="s">
        <v>565</v>
      </c>
      <c r="C5" s="531"/>
      <c r="D5" s="531"/>
      <c r="E5" s="531"/>
      <c r="F5" s="531"/>
      <c r="G5" s="531"/>
    </row>
    <row r="6" spans="1:10" ht="25.2" customHeight="1">
      <c r="A6" s="299" t="s">
        <v>0</v>
      </c>
      <c r="B6" s="531" t="s">
        <v>566</v>
      </c>
      <c r="C6" s="531"/>
      <c r="D6" s="299" t="s">
        <v>4</v>
      </c>
      <c r="E6" s="531" t="s">
        <v>718</v>
      </c>
      <c r="F6" s="531"/>
      <c r="G6" s="531"/>
    </row>
    <row r="7" spans="1:10" ht="39" customHeight="1">
      <c r="A7" s="299" t="s">
        <v>1</v>
      </c>
      <c r="B7" s="659" t="s">
        <v>3825</v>
      </c>
      <c r="C7" s="607"/>
      <c r="D7" s="607"/>
      <c r="E7" s="607"/>
      <c r="F7" s="607"/>
      <c r="G7" s="608"/>
    </row>
    <row r="8" spans="1:10" ht="20.25" customHeight="1">
      <c r="A8" s="618" t="s">
        <v>220</v>
      </c>
      <c r="B8" s="670"/>
      <c r="C8" s="670"/>
      <c r="D8" s="670"/>
      <c r="E8" s="670"/>
      <c r="F8" s="670"/>
      <c r="G8" s="694"/>
      <c r="I8" s="22"/>
      <c r="J8" s="22"/>
    </row>
    <row r="9" spans="1:10" ht="12.75" customHeight="1">
      <c r="A9" s="671"/>
      <c r="B9" s="671"/>
      <c r="C9" s="671"/>
      <c r="D9" s="671"/>
      <c r="E9" s="671"/>
      <c r="F9" s="671"/>
      <c r="G9" s="696"/>
      <c r="I9" s="22"/>
      <c r="J9" s="22"/>
    </row>
    <row r="10" spans="1:10" ht="25.2" customHeight="1">
      <c r="A10" s="299" t="s">
        <v>21</v>
      </c>
      <c r="B10" s="531" t="s">
        <v>567</v>
      </c>
      <c r="C10" s="531"/>
      <c r="D10" s="531"/>
      <c r="E10" s="531"/>
      <c r="F10" s="531"/>
      <c r="G10" s="531"/>
    </row>
    <row r="11" spans="1:10" ht="25.2" customHeight="1">
      <c r="A11" s="299" t="s">
        <v>5</v>
      </c>
      <c r="B11" s="531" t="s">
        <v>568</v>
      </c>
      <c r="C11" s="531"/>
      <c r="D11" s="531"/>
      <c r="E11" s="531"/>
      <c r="F11" s="531"/>
      <c r="G11" s="531"/>
    </row>
    <row r="12" spans="1:10" ht="25.2" customHeight="1">
      <c r="A12" s="299" t="s">
        <v>12</v>
      </c>
      <c r="B12" s="531" t="s">
        <v>569</v>
      </c>
      <c r="C12" s="531"/>
      <c r="D12" s="531"/>
      <c r="E12" s="531"/>
      <c r="F12" s="531"/>
      <c r="G12" s="531"/>
    </row>
    <row r="13" spans="1:10" ht="25.2" customHeight="1">
      <c r="A13" s="299" t="s">
        <v>0</v>
      </c>
      <c r="B13" s="531" t="s">
        <v>570</v>
      </c>
      <c r="C13" s="531"/>
      <c r="D13" s="299" t="s">
        <v>4</v>
      </c>
      <c r="E13" s="531" t="s">
        <v>719</v>
      </c>
      <c r="F13" s="531"/>
      <c r="G13" s="531"/>
    </row>
    <row r="14" spans="1:10" ht="39" customHeight="1">
      <c r="A14" s="84" t="s">
        <v>20</v>
      </c>
      <c r="B14" s="601" t="s">
        <v>3826</v>
      </c>
      <c r="C14" s="602"/>
      <c r="D14" s="603"/>
      <c r="E14" s="603"/>
      <c r="F14" s="603"/>
      <c r="G14" s="604"/>
    </row>
    <row r="15" spans="1:10" ht="25.2" customHeight="1">
      <c r="A15" s="299" t="s">
        <v>9</v>
      </c>
      <c r="B15" s="621" t="s">
        <v>120</v>
      </c>
      <c r="C15" s="622"/>
      <c r="D15" s="622"/>
      <c r="E15" s="622"/>
      <c r="F15" s="622"/>
      <c r="G15" s="623"/>
    </row>
    <row r="16" spans="1:10" ht="47.25" customHeight="1">
      <c r="A16" s="299" t="s">
        <v>8</v>
      </c>
      <c r="B16" s="73" t="s">
        <v>720</v>
      </c>
      <c r="C16" s="299" t="s">
        <v>10</v>
      </c>
      <c r="D16" s="238">
        <v>1</v>
      </c>
      <c r="E16" s="299" t="s">
        <v>16</v>
      </c>
      <c r="F16" s="624" t="s">
        <v>3899</v>
      </c>
      <c r="G16" s="625"/>
    </row>
    <row r="17" spans="1:7" ht="25.2" customHeight="1">
      <c r="A17" s="299" t="s">
        <v>6</v>
      </c>
      <c r="B17" s="613" t="s">
        <v>3827</v>
      </c>
      <c r="C17" s="626"/>
      <c r="D17" s="627"/>
      <c r="E17" s="606" t="s">
        <v>1403</v>
      </c>
      <c r="F17" s="602"/>
      <c r="G17" s="628"/>
    </row>
    <row r="18" spans="1:7" ht="45" customHeight="1">
      <c r="A18" s="299" t="s">
        <v>7</v>
      </c>
      <c r="B18" s="606" t="s">
        <v>571</v>
      </c>
      <c r="C18" s="602"/>
      <c r="D18" s="602"/>
      <c r="E18" s="607"/>
      <c r="F18" s="607"/>
      <c r="G18" s="608"/>
    </row>
    <row r="19" spans="1:7" ht="46.5" customHeight="1">
      <c r="A19" s="299" t="s">
        <v>15</v>
      </c>
      <c r="B19" s="606" t="s">
        <v>3828</v>
      </c>
      <c r="C19" s="607"/>
      <c r="D19" s="607"/>
      <c r="E19" s="607"/>
      <c r="F19" s="607"/>
      <c r="G19" s="608"/>
    </row>
    <row r="20" spans="1:7" ht="66.75" customHeight="1">
      <c r="A20" s="86" t="s">
        <v>24</v>
      </c>
      <c r="B20" s="531" t="s">
        <v>572</v>
      </c>
      <c r="C20" s="531"/>
      <c r="D20" s="531"/>
      <c r="E20" s="531"/>
      <c r="F20" s="531"/>
      <c r="G20" s="531"/>
    </row>
    <row r="21" spans="1:7" ht="69.75" customHeight="1">
      <c r="A21" s="84" t="s">
        <v>26</v>
      </c>
      <c r="B21" s="601" t="s">
        <v>573</v>
      </c>
      <c r="C21" s="609"/>
      <c r="D21" s="609"/>
      <c r="E21" s="609"/>
      <c r="F21" s="609"/>
      <c r="G21" s="610"/>
    </row>
    <row r="22" spans="1:7" ht="63" customHeight="1">
      <c r="A22" s="86" t="s">
        <v>23</v>
      </c>
      <c r="B22" s="531" t="s">
        <v>574</v>
      </c>
      <c r="C22" s="531"/>
      <c r="D22" s="531"/>
      <c r="E22" s="531"/>
      <c r="F22" s="531"/>
      <c r="G22" s="531"/>
    </row>
    <row r="23" spans="1:7" ht="25.5" customHeight="1">
      <c r="A23" s="611" t="s">
        <v>13</v>
      </c>
      <c r="B23" s="613" t="s">
        <v>575</v>
      </c>
      <c r="C23" s="614"/>
      <c r="D23" s="613" t="s">
        <v>576</v>
      </c>
      <c r="E23" s="614"/>
      <c r="F23" s="615" t="s">
        <v>577</v>
      </c>
      <c r="G23" s="616"/>
    </row>
    <row r="24" spans="1:7" ht="120.75" customHeight="1">
      <c r="A24" s="612"/>
      <c r="B24" s="605"/>
      <c r="C24" s="604"/>
      <c r="D24" s="605"/>
      <c r="E24" s="604"/>
      <c r="F24" s="605"/>
      <c r="G24" s="604"/>
    </row>
    <row r="25" spans="1:7" ht="93" customHeight="1">
      <c r="A25" s="403" t="s">
        <v>3769</v>
      </c>
      <c r="B25" s="403"/>
      <c r="C25" s="403"/>
      <c r="D25" s="403"/>
      <c r="E25" s="403"/>
      <c r="F25" s="403"/>
      <c r="G25" s="403"/>
    </row>
    <row r="26" spans="1:7">
      <c r="G26" s="368" t="s">
        <v>285</v>
      </c>
    </row>
    <row r="27" spans="1:7">
      <c r="G27" s="368" t="s">
        <v>578</v>
      </c>
    </row>
    <row r="28" spans="1:7" ht="13.5" customHeight="1">
      <c r="G28" s="368" t="s">
        <v>644</v>
      </c>
    </row>
    <row r="29" spans="1:7">
      <c r="G29" s="368" t="s">
        <v>830</v>
      </c>
    </row>
    <row r="30" spans="1:7">
      <c r="G30" s="368" t="s">
        <v>1311</v>
      </c>
    </row>
    <row r="31" spans="1:7">
      <c r="G31" s="368" t="s">
        <v>1404</v>
      </c>
    </row>
    <row r="32" spans="1:7">
      <c r="G32" s="368" t="s">
        <v>3829</v>
      </c>
    </row>
    <row r="33" spans="7:7">
      <c r="G33" s="368" t="s">
        <v>3830</v>
      </c>
    </row>
    <row r="34" spans="7:7">
      <c r="G34" s="368" t="s">
        <v>3898</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9"/>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9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A777808-6FF9-4E95-8BB4-2BCAB7741AEB}">
  <sheetPr>
    <pageSetUpPr fitToPage="1"/>
  </sheetPr>
  <dimension ref="A1:H29"/>
  <sheetViews>
    <sheetView zoomScaleNormal="100" zoomScaleSheetLayoutView="100" workbookViewId="0">
      <selection sqref="A1:G25"/>
    </sheetView>
  </sheetViews>
  <sheetFormatPr defaultRowHeight="14.4"/>
  <cols>
    <col min="1" max="1" width="17.88671875" style="1" customWidth="1"/>
    <col min="2" max="2" width="13" style="2" customWidth="1"/>
    <col min="3" max="3" width="11.44140625" style="2" customWidth="1"/>
    <col min="4" max="4" width="12.44140625" style="2" customWidth="1"/>
    <col min="5" max="5" width="11.44140625" style="2" customWidth="1"/>
    <col min="6" max="6" width="15" style="2" customWidth="1"/>
    <col min="7" max="7" width="12.109375" style="2" customWidth="1"/>
    <col min="8" max="8" width="8.88671875" customWidth="1"/>
  </cols>
  <sheetData>
    <row r="1" spans="1:8" ht="13.2">
      <c r="A1" s="374" t="s">
        <v>17</v>
      </c>
      <c r="B1" s="374"/>
      <c r="C1" s="374"/>
      <c r="D1" s="374"/>
      <c r="E1" s="374"/>
      <c r="F1" s="374"/>
      <c r="G1" s="374"/>
    </row>
    <row r="2" spans="1:8" ht="9.75" customHeight="1">
      <c r="A2" s="374"/>
      <c r="B2" s="374"/>
      <c r="C2" s="374"/>
      <c r="D2" s="374"/>
      <c r="E2" s="374"/>
      <c r="F2" s="374"/>
      <c r="G2" s="374"/>
    </row>
    <row r="3" spans="1:8" ht="25.35" customHeight="1">
      <c r="A3" s="3" t="s">
        <v>11</v>
      </c>
      <c r="B3" s="375" t="s">
        <v>563</v>
      </c>
      <c r="C3" s="375"/>
      <c r="D3" s="375"/>
      <c r="E3" s="375"/>
      <c r="F3" s="375"/>
      <c r="G3" s="375"/>
      <c r="H3" s="9"/>
    </row>
    <row r="4" spans="1:8" ht="25.35" customHeight="1">
      <c r="A4" s="3" t="s">
        <v>2</v>
      </c>
      <c r="B4" s="376" t="s">
        <v>3011</v>
      </c>
      <c r="C4" s="376"/>
      <c r="D4" s="376"/>
      <c r="E4" s="376"/>
      <c r="F4" s="376"/>
      <c r="G4" s="376"/>
      <c r="H4" s="10"/>
    </row>
    <row r="5" spans="1:8" ht="25.35" customHeight="1">
      <c r="A5" s="3" t="s">
        <v>3</v>
      </c>
      <c r="B5" s="376" t="s">
        <v>3012</v>
      </c>
      <c r="C5" s="376"/>
      <c r="D5" s="376"/>
      <c r="E5" s="376"/>
      <c r="F5" s="376"/>
      <c r="G5" s="376"/>
      <c r="H5" s="10"/>
    </row>
    <row r="6" spans="1:8" ht="25.35" customHeight="1">
      <c r="A6" s="3" t="s">
        <v>0</v>
      </c>
      <c r="B6" s="376" t="s">
        <v>566</v>
      </c>
      <c r="C6" s="376"/>
      <c r="D6" s="3" t="s">
        <v>4</v>
      </c>
      <c r="E6" s="376" t="s">
        <v>718</v>
      </c>
      <c r="F6" s="376"/>
      <c r="G6" s="376"/>
      <c r="H6" s="10"/>
    </row>
    <row r="7" spans="1:8" ht="25.35" customHeight="1">
      <c r="A7" s="3" t="s">
        <v>1</v>
      </c>
      <c r="B7" s="424" t="s">
        <v>3013</v>
      </c>
      <c r="C7" s="379"/>
      <c r="D7" s="379"/>
      <c r="E7" s="379"/>
      <c r="F7" s="379"/>
      <c r="G7" s="380"/>
      <c r="H7" s="10"/>
    </row>
    <row r="8" spans="1:8" ht="20.25" customHeight="1">
      <c r="A8" s="384" t="s">
        <v>2012</v>
      </c>
      <c r="B8" s="385"/>
      <c r="C8" s="385"/>
      <c r="D8" s="385"/>
      <c r="E8" s="385"/>
      <c r="F8" s="385"/>
      <c r="G8" s="385"/>
      <c r="H8" s="10"/>
    </row>
    <row r="9" spans="1:8" ht="12.75" customHeight="1">
      <c r="A9" s="385"/>
      <c r="B9" s="385"/>
      <c r="C9" s="385"/>
      <c r="D9" s="385"/>
      <c r="E9" s="385"/>
      <c r="F9" s="385"/>
      <c r="G9" s="385"/>
      <c r="H9" s="10"/>
    </row>
    <row r="10" spans="1:8" ht="25.35" customHeight="1">
      <c r="A10" s="3" t="s">
        <v>21</v>
      </c>
      <c r="B10" s="376" t="s">
        <v>3014</v>
      </c>
      <c r="C10" s="376"/>
      <c r="D10" s="376"/>
      <c r="E10" s="376"/>
      <c r="F10" s="376"/>
      <c r="G10" s="376"/>
      <c r="H10" s="10"/>
    </row>
    <row r="11" spans="1:8" ht="25.35" customHeight="1">
      <c r="A11" s="3" t="s">
        <v>5</v>
      </c>
      <c r="B11" s="376" t="s">
        <v>3015</v>
      </c>
      <c r="C11" s="376"/>
      <c r="D11" s="376"/>
      <c r="E11" s="376"/>
      <c r="F11" s="376"/>
      <c r="G11" s="376"/>
      <c r="H11" s="10"/>
    </row>
    <row r="12" spans="1:8" ht="25.35" customHeight="1">
      <c r="A12" s="3" t="s">
        <v>12</v>
      </c>
      <c r="B12" s="376" t="s">
        <v>3016</v>
      </c>
      <c r="C12" s="376"/>
      <c r="D12" s="376"/>
      <c r="E12" s="376"/>
      <c r="F12" s="376"/>
      <c r="G12" s="376"/>
      <c r="H12" s="10"/>
    </row>
    <row r="13" spans="1:8" ht="25.35" customHeight="1">
      <c r="A13" s="3" t="s">
        <v>0</v>
      </c>
      <c r="B13" s="389" t="s">
        <v>3017</v>
      </c>
      <c r="C13" s="376"/>
      <c r="D13" s="3" t="s">
        <v>4</v>
      </c>
      <c r="E13" s="389" t="s">
        <v>3018</v>
      </c>
      <c r="F13" s="376"/>
      <c r="G13" s="376"/>
      <c r="H13" s="10"/>
    </row>
    <row r="14" spans="1:8" ht="39" customHeight="1">
      <c r="A14" s="4" t="s">
        <v>20</v>
      </c>
      <c r="B14" s="404" t="s">
        <v>3019</v>
      </c>
      <c r="C14" s="378"/>
      <c r="D14" s="426"/>
      <c r="E14" s="426"/>
      <c r="F14" s="426"/>
      <c r="G14" s="402"/>
      <c r="H14" s="10"/>
    </row>
    <row r="15" spans="1:8" ht="25.35" customHeight="1">
      <c r="A15" s="3" t="s">
        <v>9</v>
      </c>
      <c r="B15" s="392" t="s">
        <v>44</v>
      </c>
      <c r="C15" s="393"/>
      <c r="D15" s="393"/>
      <c r="E15" s="393"/>
      <c r="F15" s="393"/>
      <c r="G15" s="394"/>
      <c r="H15" s="10"/>
    </row>
    <row r="16" spans="1:8" ht="47.25" customHeight="1">
      <c r="A16" s="3" t="s">
        <v>8</v>
      </c>
      <c r="B16" s="11" t="s">
        <v>3020</v>
      </c>
      <c r="C16" s="3" t="s">
        <v>10</v>
      </c>
      <c r="D16" s="12">
        <v>1</v>
      </c>
      <c r="E16" s="3" t="s">
        <v>16</v>
      </c>
      <c r="F16" s="893" t="s">
        <v>3021</v>
      </c>
      <c r="G16" s="894"/>
      <c r="H16" s="10"/>
    </row>
    <row r="17" spans="1:8" ht="25.35" customHeight="1">
      <c r="A17" s="3" t="s">
        <v>6</v>
      </c>
      <c r="B17" s="397" t="s">
        <v>1950</v>
      </c>
      <c r="C17" s="398"/>
      <c r="D17" s="399"/>
      <c r="E17" s="377" t="s">
        <v>3022</v>
      </c>
      <c r="F17" s="378"/>
      <c r="G17" s="400"/>
      <c r="H17" s="10"/>
    </row>
    <row r="18" spans="1:8" ht="45" customHeight="1">
      <c r="A18" s="3" t="s">
        <v>7</v>
      </c>
      <c r="B18" s="377" t="s">
        <v>3023</v>
      </c>
      <c r="C18" s="378"/>
      <c r="D18" s="378"/>
      <c r="E18" s="379"/>
      <c r="F18" s="379"/>
      <c r="G18" s="380"/>
      <c r="H18" s="10"/>
    </row>
    <row r="19" spans="1:8" ht="46.5" customHeight="1">
      <c r="A19" s="3" t="s">
        <v>15</v>
      </c>
      <c r="B19" s="377" t="s">
        <v>3024</v>
      </c>
      <c r="C19" s="379"/>
      <c r="D19" s="379"/>
      <c r="E19" s="379"/>
      <c r="F19" s="379"/>
      <c r="G19" s="380"/>
      <c r="H19" s="10"/>
    </row>
    <row r="20" spans="1:8" ht="66.75" customHeight="1">
      <c r="A20" s="156" t="s">
        <v>24</v>
      </c>
      <c r="B20" s="376" t="s">
        <v>3025</v>
      </c>
      <c r="C20" s="376"/>
      <c r="D20" s="376"/>
      <c r="E20" s="376"/>
      <c r="F20" s="376"/>
      <c r="G20" s="376"/>
      <c r="H20" s="10"/>
    </row>
    <row r="21" spans="1:8" ht="69.75" customHeight="1">
      <c r="A21" s="4" t="s">
        <v>26</v>
      </c>
      <c r="B21" s="404"/>
      <c r="C21" s="405"/>
      <c r="D21" s="405"/>
      <c r="E21" s="405"/>
      <c r="F21" s="405"/>
      <c r="G21" s="406"/>
      <c r="H21" s="10"/>
    </row>
    <row r="22" spans="1:8" ht="63" customHeight="1">
      <c r="A22" s="156" t="s">
        <v>23</v>
      </c>
      <c r="B22" s="376"/>
      <c r="C22" s="376"/>
      <c r="D22" s="376"/>
      <c r="E22" s="376"/>
      <c r="F22" s="376"/>
      <c r="G22" s="376"/>
      <c r="H22" s="10"/>
    </row>
    <row r="23" spans="1:8" ht="25.5" customHeight="1">
      <c r="A23" s="407" t="s">
        <v>13</v>
      </c>
      <c r="B23" s="397" t="s">
        <v>3026</v>
      </c>
      <c r="C23" s="409"/>
      <c r="D23" s="397" t="s">
        <v>3027</v>
      </c>
      <c r="E23" s="409"/>
      <c r="F23" s="410">
        <v>3</v>
      </c>
      <c r="G23" s="411"/>
      <c r="H23" s="10"/>
    </row>
    <row r="24" spans="1:8" ht="120.75" customHeight="1">
      <c r="A24" s="408"/>
      <c r="B24" s="401"/>
      <c r="C24" s="402"/>
      <c r="D24" s="401"/>
      <c r="E24" s="402"/>
      <c r="F24" s="401"/>
      <c r="G24" s="402"/>
      <c r="H24" s="10"/>
    </row>
    <row r="25" spans="1:8" ht="93" customHeight="1">
      <c r="A25" s="403" t="s">
        <v>334</v>
      </c>
      <c r="B25" s="403"/>
      <c r="C25" s="403"/>
      <c r="D25" s="403"/>
      <c r="E25" s="403"/>
      <c r="F25" s="403"/>
      <c r="G25" s="403"/>
      <c r="H25" s="8"/>
    </row>
    <row r="26" spans="1:8">
      <c r="G26" s="27" t="s">
        <v>285</v>
      </c>
    </row>
    <row r="27" spans="1:8">
      <c r="G27" s="27" t="s">
        <v>830</v>
      </c>
    </row>
    <row r="28" spans="1:8" ht="13.5" customHeight="1">
      <c r="G28" s="27" t="s">
        <v>1310</v>
      </c>
    </row>
    <row r="29" spans="1:8">
      <c r="G29" s="27" t="s">
        <v>1402</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rintOptions horizontalCentered="1" verticalCentered="1"/>
  <pageMargins left="0.7" right="0.7" top="0.3" bottom="0.3" header="0.3" footer="0.3"/>
  <pageSetup paperSize="9" scale="92" orientation="portrait" horizontalDpi="300" verticalDpi="300" r:id="rId1"/>
  <headerFooter alignWithMargins="0"/>
  <rowBreaks count="1" manualBreakCount="1">
    <brk id="25" max="6" man="1"/>
  </rowBreaks>
  <drawing r:id="rId2"/>
</worksheet>
</file>

<file path=xl/worksheets/sheet9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9D6914D-4693-4053-A93E-91FE583F3044}">
  <sheetPr>
    <pageSetUpPr fitToPage="1"/>
  </sheetPr>
  <dimension ref="A1:J29"/>
  <sheetViews>
    <sheetView zoomScaleNormal="100" zoomScaleSheetLayoutView="100" workbookViewId="0">
      <selection activeCell="L14" sqref="L14"/>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style="300" customWidth="1"/>
    <col min="9" max="10" width="9" style="300" customWidth="1"/>
    <col min="11" max="16384" width="8.88671875" style="300"/>
  </cols>
  <sheetData>
    <row r="1" spans="1:10" ht="13.2">
      <c r="A1" s="427" t="s">
        <v>17</v>
      </c>
      <c r="B1" s="427"/>
      <c r="C1" s="427"/>
      <c r="D1" s="427"/>
      <c r="E1" s="427"/>
      <c r="F1" s="427"/>
      <c r="G1" s="427"/>
    </row>
    <row r="2" spans="1:10" ht="9.75" customHeight="1">
      <c r="A2" s="427"/>
      <c r="B2" s="427"/>
      <c r="C2" s="427"/>
      <c r="D2" s="427"/>
      <c r="E2" s="427"/>
      <c r="F2" s="427"/>
      <c r="G2" s="427"/>
    </row>
    <row r="3" spans="1:10" ht="25.2" customHeight="1">
      <c r="A3" s="369" t="s">
        <v>11</v>
      </c>
      <c r="B3" s="375" t="s">
        <v>563</v>
      </c>
      <c r="C3" s="375"/>
      <c r="D3" s="375"/>
      <c r="E3" s="375"/>
      <c r="F3" s="375"/>
      <c r="G3" s="375"/>
      <c r="H3" s="21"/>
    </row>
    <row r="4" spans="1:10" ht="25.2" customHeight="1">
      <c r="A4" s="369" t="s">
        <v>2</v>
      </c>
      <c r="B4" s="376" t="s">
        <v>3725</v>
      </c>
      <c r="C4" s="376"/>
      <c r="D4" s="376"/>
      <c r="E4" s="376"/>
      <c r="F4" s="376"/>
      <c r="G4" s="376"/>
    </row>
    <row r="5" spans="1:10" ht="25.2" customHeight="1">
      <c r="A5" s="369" t="s">
        <v>3</v>
      </c>
      <c r="B5" s="376" t="s">
        <v>3726</v>
      </c>
      <c r="C5" s="376"/>
      <c r="D5" s="376"/>
      <c r="E5" s="376"/>
      <c r="F5" s="376"/>
      <c r="G5" s="376"/>
    </row>
    <row r="6" spans="1:10" ht="25.2" customHeight="1">
      <c r="A6" s="369" t="s">
        <v>0</v>
      </c>
      <c r="B6" s="376" t="s">
        <v>566</v>
      </c>
      <c r="C6" s="376"/>
      <c r="D6" s="369" t="s">
        <v>4</v>
      </c>
      <c r="E6" s="376" t="s">
        <v>718</v>
      </c>
      <c r="F6" s="376"/>
      <c r="G6" s="376"/>
    </row>
    <row r="7" spans="1:10" ht="25.2" customHeight="1">
      <c r="A7" s="369" t="s">
        <v>1</v>
      </c>
      <c r="B7" s="424" t="s">
        <v>3831</v>
      </c>
      <c r="C7" s="379"/>
      <c r="D7" s="379"/>
      <c r="E7" s="379"/>
      <c r="F7" s="379"/>
      <c r="G7" s="380"/>
    </row>
    <row r="8" spans="1:10" ht="20.25" customHeight="1">
      <c r="A8" s="618" t="s">
        <v>220</v>
      </c>
      <c r="B8" s="670"/>
      <c r="C8" s="670"/>
      <c r="D8" s="670"/>
      <c r="E8" s="670"/>
      <c r="F8" s="670"/>
      <c r="G8" s="694"/>
      <c r="I8" s="22"/>
      <c r="J8" s="22"/>
    </row>
    <row r="9" spans="1:10" ht="12.75" customHeight="1">
      <c r="A9" s="671"/>
      <c r="B9" s="671"/>
      <c r="C9" s="671"/>
      <c r="D9" s="671"/>
      <c r="E9" s="671"/>
      <c r="F9" s="671"/>
      <c r="G9" s="696"/>
      <c r="I9" s="22"/>
      <c r="J9" s="22"/>
    </row>
    <row r="10" spans="1:10" ht="25.2" customHeight="1">
      <c r="A10" s="369" t="s">
        <v>21</v>
      </c>
      <c r="B10" s="376" t="s">
        <v>3727</v>
      </c>
      <c r="C10" s="376"/>
      <c r="D10" s="376"/>
      <c r="E10" s="376"/>
      <c r="F10" s="376"/>
      <c r="G10" s="376"/>
    </row>
    <row r="11" spans="1:10" ht="25.2" customHeight="1">
      <c r="A11" s="369" t="s">
        <v>5</v>
      </c>
      <c r="B11" s="431" t="s">
        <v>3728</v>
      </c>
      <c r="C11" s="376"/>
      <c r="D11" s="376"/>
      <c r="E11" s="376"/>
      <c r="F11" s="376"/>
      <c r="G11" s="376"/>
    </row>
    <row r="12" spans="1:10" ht="25.2" customHeight="1">
      <c r="A12" s="369" t="s">
        <v>12</v>
      </c>
      <c r="B12" s="376" t="s">
        <v>3729</v>
      </c>
      <c r="C12" s="376"/>
      <c r="D12" s="376"/>
      <c r="E12" s="376"/>
      <c r="F12" s="376"/>
      <c r="G12" s="376"/>
    </row>
    <row r="13" spans="1:10" ht="25.2" customHeight="1">
      <c r="A13" s="369" t="s">
        <v>0</v>
      </c>
      <c r="B13" s="376" t="s">
        <v>3730</v>
      </c>
      <c r="C13" s="376"/>
      <c r="D13" s="369" t="s">
        <v>4</v>
      </c>
      <c r="E13" s="376" t="s">
        <v>3731</v>
      </c>
      <c r="F13" s="376"/>
      <c r="G13" s="376"/>
    </row>
    <row r="14" spans="1:10" ht="39" customHeight="1">
      <c r="A14" s="302" t="s">
        <v>20</v>
      </c>
      <c r="B14" s="404" t="s">
        <v>3732</v>
      </c>
      <c r="C14" s="378"/>
      <c r="D14" s="426"/>
      <c r="E14" s="426"/>
      <c r="F14" s="426"/>
      <c r="G14" s="402"/>
    </row>
    <row r="15" spans="1:10" ht="25.2" customHeight="1">
      <c r="A15" s="369" t="s">
        <v>9</v>
      </c>
      <c r="B15" s="392" t="s">
        <v>120</v>
      </c>
      <c r="C15" s="393"/>
      <c r="D15" s="393"/>
      <c r="E15" s="393"/>
      <c r="F15" s="393"/>
      <c r="G15" s="394"/>
    </row>
    <row r="16" spans="1:10" ht="47.25" customHeight="1">
      <c r="A16" s="369" t="s">
        <v>8</v>
      </c>
      <c r="B16" s="305" t="s">
        <v>3733</v>
      </c>
      <c r="C16" s="369" t="s">
        <v>10</v>
      </c>
      <c r="D16" s="12">
        <v>1</v>
      </c>
      <c r="E16" s="369" t="s">
        <v>16</v>
      </c>
      <c r="F16" s="395"/>
      <c r="G16" s="396"/>
    </row>
    <row r="17" spans="1:7" ht="25.2" customHeight="1">
      <c r="A17" s="369" t="s">
        <v>6</v>
      </c>
      <c r="B17" s="397" t="s">
        <v>145</v>
      </c>
      <c r="C17" s="398"/>
      <c r="D17" s="399"/>
      <c r="E17" s="377" t="s">
        <v>3734</v>
      </c>
      <c r="F17" s="378"/>
      <c r="G17" s="400"/>
    </row>
    <row r="18" spans="1:7" ht="45" customHeight="1">
      <c r="A18" s="369" t="s">
        <v>7</v>
      </c>
      <c r="B18" s="377" t="s">
        <v>3735</v>
      </c>
      <c r="C18" s="378"/>
      <c r="D18" s="378"/>
      <c r="E18" s="379"/>
      <c r="F18" s="379"/>
      <c r="G18" s="380"/>
    </row>
    <row r="19" spans="1:7" ht="46.5" customHeight="1">
      <c r="A19" s="369" t="s">
        <v>15</v>
      </c>
      <c r="B19" s="377" t="s">
        <v>3736</v>
      </c>
      <c r="C19" s="379"/>
      <c r="D19" s="379"/>
      <c r="E19" s="379"/>
      <c r="F19" s="379"/>
      <c r="G19" s="380"/>
    </row>
    <row r="20" spans="1:7" ht="66.75" customHeight="1">
      <c r="A20" s="366" t="s">
        <v>24</v>
      </c>
      <c r="B20" s="376" t="s">
        <v>3737</v>
      </c>
      <c r="C20" s="376"/>
      <c r="D20" s="376"/>
      <c r="E20" s="376"/>
      <c r="F20" s="376"/>
      <c r="G20" s="376"/>
    </row>
    <row r="21" spans="1:7" ht="69.75" customHeight="1">
      <c r="A21" s="302" t="s">
        <v>26</v>
      </c>
      <c r="B21" s="404" t="s">
        <v>3832</v>
      </c>
      <c r="C21" s="405"/>
      <c r="D21" s="405"/>
      <c r="E21" s="405"/>
      <c r="F21" s="405"/>
      <c r="G21" s="406"/>
    </row>
    <row r="22" spans="1:7" ht="63" customHeight="1">
      <c r="A22" s="366" t="s">
        <v>23</v>
      </c>
      <c r="B22" s="376"/>
      <c r="C22" s="376"/>
      <c r="D22" s="376"/>
      <c r="E22" s="376"/>
      <c r="F22" s="376"/>
      <c r="G22" s="376"/>
    </row>
    <row r="23" spans="1:7" ht="25.5" customHeight="1">
      <c r="A23" s="407" t="s">
        <v>13</v>
      </c>
      <c r="B23" s="397" t="s">
        <v>3833</v>
      </c>
      <c r="C23" s="409"/>
      <c r="D23" s="397" t="s">
        <v>3834</v>
      </c>
      <c r="E23" s="409"/>
      <c r="F23" s="410">
        <v>3</v>
      </c>
      <c r="G23" s="411"/>
    </row>
    <row r="24" spans="1:7" ht="120.75" customHeight="1">
      <c r="A24" s="408"/>
      <c r="B24" s="401"/>
      <c r="C24" s="402"/>
      <c r="D24" s="401"/>
      <c r="E24" s="402"/>
      <c r="F24" s="401"/>
      <c r="G24" s="402"/>
    </row>
    <row r="25" spans="1:7" ht="93" customHeight="1">
      <c r="A25" s="403" t="s">
        <v>999</v>
      </c>
      <c r="B25" s="403"/>
      <c r="C25" s="403"/>
      <c r="D25" s="403"/>
      <c r="E25" s="403"/>
      <c r="F25" s="403"/>
      <c r="G25" s="403"/>
    </row>
    <row r="26" spans="1:7">
      <c r="G26" s="368" t="s">
        <v>3738</v>
      </c>
    </row>
    <row r="27" spans="1:7">
      <c r="G27" s="368" t="s">
        <v>3835</v>
      </c>
    </row>
    <row r="28" spans="1:7" ht="13.5" customHeight="1">
      <c r="G28" s="368" t="s">
        <v>3898</v>
      </c>
    </row>
    <row r="29" spans="1:7">
      <c r="G29" s="368"/>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9"/>
  <printOptions horizontalCentered="1" verticalCentered="1"/>
  <pageMargins left="0.7" right="0.7" top="0.3" bottom="0.3" header="0.3" footer="0.3"/>
  <pageSetup paperSize="9" scale="92" orientation="portrait" horizontalDpi="300" verticalDpi="300" r:id="rId1"/>
  <headerFooter alignWithMargins="0"/>
  <rowBreaks count="1" manualBreakCount="1">
    <brk id="25" max="6" man="1"/>
  </rowBreaks>
  <drawing r:id="rId2"/>
</worksheet>
</file>

<file path=xl/worksheets/sheet9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Sheet55">
    <pageSetUpPr fitToPage="1"/>
  </sheetPr>
  <dimension ref="A1:H34"/>
  <sheetViews>
    <sheetView zoomScaleNormal="100" zoomScaleSheetLayoutView="100" workbookViewId="0">
      <selection sqref="A1:G25"/>
    </sheetView>
  </sheetViews>
  <sheetFormatPr defaultRowHeight="14.4"/>
  <cols>
    <col min="1" max="1" width="17.88671875" style="1" customWidth="1"/>
    <col min="2" max="2" width="13" style="2" customWidth="1"/>
    <col min="3" max="3" width="11.44140625" style="2" customWidth="1"/>
    <col min="4" max="4" width="12.44140625" style="2" customWidth="1"/>
    <col min="5" max="5" width="11.44140625" style="2" customWidth="1"/>
    <col min="6" max="6" width="15" style="2" customWidth="1"/>
    <col min="7" max="7" width="12.109375" style="2" customWidth="1"/>
    <col min="8" max="8" width="8.88671875" customWidth="1"/>
  </cols>
  <sheetData>
    <row r="1" spans="1:8" ht="13.2">
      <c r="A1" s="427" t="s">
        <v>17</v>
      </c>
      <c r="B1" s="427"/>
      <c r="C1" s="427"/>
      <c r="D1" s="427"/>
      <c r="E1" s="427"/>
      <c r="F1" s="427"/>
      <c r="G1" s="427"/>
    </row>
    <row r="2" spans="1:8" ht="9.75" customHeight="1">
      <c r="A2" s="427"/>
      <c r="B2" s="427"/>
      <c r="C2" s="427"/>
      <c r="D2" s="427"/>
      <c r="E2" s="427"/>
      <c r="F2" s="427"/>
      <c r="G2" s="427"/>
    </row>
    <row r="3" spans="1:8" ht="24.9" customHeight="1">
      <c r="A3" s="3" t="s">
        <v>11</v>
      </c>
      <c r="B3" s="375" t="s">
        <v>226</v>
      </c>
      <c r="C3" s="375"/>
      <c r="D3" s="375"/>
      <c r="E3" s="375"/>
      <c r="F3" s="375"/>
      <c r="G3" s="375"/>
      <c r="H3" s="21"/>
    </row>
    <row r="4" spans="1:8" ht="24.9" customHeight="1">
      <c r="A4" s="3" t="s">
        <v>2</v>
      </c>
      <c r="B4" s="376" t="s">
        <v>227</v>
      </c>
      <c r="C4" s="376"/>
      <c r="D4" s="376"/>
      <c r="E4" s="376"/>
      <c r="F4" s="376"/>
      <c r="G4" s="376"/>
    </row>
    <row r="5" spans="1:8" ht="24.9" customHeight="1">
      <c r="A5" s="3" t="s">
        <v>3</v>
      </c>
      <c r="B5" s="376" t="s">
        <v>228</v>
      </c>
      <c r="C5" s="376"/>
      <c r="D5" s="376"/>
      <c r="E5" s="376"/>
      <c r="F5" s="376"/>
      <c r="G5" s="376"/>
    </row>
    <row r="6" spans="1:8" ht="24.9" customHeight="1">
      <c r="A6" s="3" t="s">
        <v>229</v>
      </c>
      <c r="B6" s="376" t="s">
        <v>406</v>
      </c>
      <c r="C6" s="376"/>
      <c r="D6" s="3" t="s">
        <v>230</v>
      </c>
      <c r="E6" s="376" t="s">
        <v>407</v>
      </c>
      <c r="F6" s="376"/>
      <c r="G6" s="376"/>
    </row>
    <row r="7" spans="1:8" ht="24.9" customHeight="1">
      <c r="A7" s="3" t="s">
        <v>231</v>
      </c>
      <c r="B7" s="535" t="s">
        <v>232</v>
      </c>
      <c r="C7" s="532"/>
      <c r="D7" s="532"/>
      <c r="E7" s="532"/>
      <c r="F7" s="532"/>
      <c r="G7" s="533"/>
    </row>
    <row r="8" spans="1:8" ht="20.25" customHeight="1">
      <c r="A8" s="384" t="s">
        <v>233</v>
      </c>
      <c r="B8" s="385"/>
      <c r="C8" s="385"/>
      <c r="D8" s="385"/>
      <c r="E8" s="385"/>
      <c r="F8" s="385"/>
      <c r="G8" s="385"/>
    </row>
    <row r="9" spans="1:8" ht="12.75" customHeight="1">
      <c r="A9" s="385"/>
      <c r="B9" s="385"/>
      <c r="C9" s="385"/>
      <c r="D9" s="385"/>
      <c r="E9" s="385"/>
      <c r="F9" s="385"/>
      <c r="G9" s="385"/>
    </row>
    <row r="10" spans="1:8" ht="24.9" customHeight="1">
      <c r="A10" s="3" t="s">
        <v>21</v>
      </c>
      <c r="B10" s="376" t="s">
        <v>234</v>
      </c>
      <c r="C10" s="376"/>
      <c r="D10" s="376"/>
      <c r="E10" s="376"/>
      <c r="F10" s="376"/>
      <c r="G10" s="376"/>
    </row>
    <row r="11" spans="1:8" ht="24.9" customHeight="1">
      <c r="A11" s="3" t="s">
        <v>5</v>
      </c>
      <c r="B11" s="376" t="s">
        <v>333</v>
      </c>
      <c r="C11" s="376"/>
      <c r="D11" s="376"/>
      <c r="E11" s="376"/>
      <c r="F11" s="376"/>
      <c r="G11" s="376"/>
    </row>
    <row r="12" spans="1:8" ht="24.9" customHeight="1">
      <c r="A12" s="3" t="s">
        <v>12</v>
      </c>
      <c r="B12" s="376"/>
      <c r="C12" s="376"/>
      <c r="D12" s="376"/>
      <c r="E12" s="376"/>
      <c r="F12" s="376"/>
      <c r="G12" s="376"/>
    </row>
    <row r="13" spans="1:8" ht="24.9" customHeight="1">
      <c r="A13" s="3" t="s">
        <v>229</v>
      </c>
      <c r="B13" s="376"/>
      <c r="C13" s="376"/>
      <c r="D13" s="3" t="s">
        <v>230</v>
      </c>
      <c r="E13" s="376"/>
      <c r="F13" s="376"/>
      <c r="G13" s="376"/>
    </row>
    <row r="14" spans="1:8" ht="39" customHeight="1">
      <c r="A14" s="4" t="s">
        <v>20</v>
      </c>
      <c r="B14" s="404" t="s">
        <v>408</v>
      </c>
      <c r="C14" s="378"/>
      <c r="D14" s="426"/>
      <c r="E14" s="426"/>
      <c r="F14" s="426"/>
      <c r="G14" s="402"/>
    </row>
    <row r="15" spans="1:8" ht="24.9" customHeight="1">
      <c r="A15" s="3" t="s">
        <v>9</v>
      </c>
      <c r="B15" s="392" t="s">
        <v>235</v>
      </c>
      <c r="C15" s="393"/>
      <c r="D15" s="393"/>
      <c r="E15" s="393"/>
      <c r="F15" s="393"/>
      <c r="G15" s="394"/>
    </row>
    <row r="16" spans="1:8" ht="47.25" customHeight="1">
      <c r="A16" s="3" t="s">
        <v>8</v>
      </c>
      <c r="B16" s="6" t="s">
        <v>236</v>
      </c>
      <c r="C16" s="3" t="s">
        <v>10</v>
      </c>
      <c r="D16" s="5" t="s">
        <v>237</v>
      </c>
      <c r="E16" s="3" t="s">
        <v>16</v>
      </c>
      <c r="F16" s="395" t="s">
        <v>111</v>
      </c>
      <c r="G16" s="396"/>
    </row>
    <row r="17" spans="1:8" ht="24.9" customHeight="1">
      <c r="A17" s="3" t="s">
        <v>6</v>
      </c>
      <c r="B17" s="397" t="s">
        <v>22</v>
      </c>
      <c r="C17" s="398"/>
      <c r="D17" s="399"/>
      <c r="E17" s="377" t="s">
        <v>19</v>
      </c>
      <c r="F17" s="378"/>
      <c r="G17" s="400"/>
    </row>
    <row r="18" spans="1:8" ht="45" customHeight="1">
      <c r="A18" s="3" t="s">
        <v>7</v>
      </c>
      <c r="B18" s="404" t="s">
        <v>238</v>
      </c>
      <c r="C18" s="405"/>
      <c r="D18" s="405"/>
      <c r="E18" s="532"/>
      <c r="F18" s="532"/>
      <c r="G18" s="533"/>
    </row>
    <row r="19" spans="1:8" ht="46.5" customHeight="1">
      <c r="A19" s="3" t="s">
        <v>15</v>
      </c>
      <c r="B19" s="377" t="s">
        <v>239</v>
      </c>
      <c r="C19" s="379"/>
      <c r="D19" s="379"/>
      <c r="E19" s="379"/>
      <c r="F19" s="379"/>
      <c r="G19" s="380"/>
    </row>
    <row r="20" spans="1:8" ht="66.75" customHeight="1">
      <c r="A20" s="7" t="s">
        <v>24</v>
      </c>
      <c r="B20" s="376" t="s">
        <v>240</v>
      </c>
      <c r="C20" s="376"/>
      <c r="D20" s="376"/>
      <c r="E20" s="376"/>
      <c r="F20" s="376"/>
      <c r="G20" s="376"/>
    </row>
    <row r="21" spans="1:8" ht="69.75" customHeight="1">
      <c r="A21" s="4" t="s">
        <v>26</v>
      </c>
      <c r="B21" s="404" t="s">
        <v>241</v>
      </c>
      <c r="C21" s="405"/>
      <c r="D21" s="405"/>
      <c r="E21" s="405"/>
      <c r="F21" s="405"/>
      <c r="G21" s="406"/>
    </row>
    <row r="22" spans="1:8" ht="63" customHeight="1">
      <c r="A22" s="7" t="s">
        <v>23</v>
      </c>
      <c r="B22" s="376"/>
      <c r="C22" s="376"/>
      <c r="D22" s="376"/>
      <c r="E22" s="376"/>
      <c r="F22" s="376"/>
      <c r="G22" s="376"/>
    </row>
    <row r="23" spans="1:8" ht="25.5" customHeight="1">
      <c r="A23" s="407" t="s">
        <v>13</v>
      </c>
      <c r="B23" s="397">
        <v>1</v>
      </c>
      <c r="C23" s="409"/>
      <c r="D23" s="397">
        <v>2</v>
      </c>
      <c r="E23" s="409"/>
      <c r="F23" s="410">
        <v>3</v>
      </c>
      <c r="G23" s="411"/>
    </row>
    <row r="24" spans="1:8" ht="120.75" customHeight="1">
      <c r="A24" s="408"/>
      <c r="B24" s="401"/>
      <c r="C24" s="402"/>
      <c r="D24" s="401"/>
      <c r="E24" s="402"/>
      <c r="F24" s="401"/>
      <c r="G24" s="402"/>
    </row>
    <row r="25" spans="1:8" ht="93" customHeight="1">
      <c r="A25" s="403" t="s">
        <v>334</v>
      </c>
      <c r="B25" s="403"/>
      <c r="C25" s="403"/>
      <c r="D25" s="403"/>
      <c r="E25" s="403"/>
      <c r="F25" s="403"/>
      <c r="G25" s="403"/>
      <c r="H25" s="8"/>
    </row>
    <row r="26" spans="1:8">
      <c r="G26" s="27" t="s">
        <v>284</v>
      </c>
    </row>
    <row r="27" spans="1:8">
      <c r="G27" s="27" t="s">
        <v>401</v>
      </c>
    </row>
    <row r="28" spans="1:8" ht="13.5" customHeight="1">
      <c r="G28" s="27" t="s">
        <v>555</v>
      </c>
    </row>
    <row r="29" spans="1:8">
      <c r="G29" s="27" t="s">
        <v>614</v>
      </c>
    </row>
    <row r="30" spans="1:8">
      <c r="G30" s="27" t="s">
        <v>710</v>
      </c>
    </row>
    <row r="31" spans="1:8">
      <c r="G31" s="27" t="s">
        <v>835</v>
      </c>
    </row>
    <row r="32" spans="1:8">
      <c r="G32" s="27" t="s">
        <v>903</v>
      </c>
    </row>
    <row r="33" spans="7:7">
      <c r="G33" s="28" t="s">
        <v>1018</v>
      </c>
    </row>
    <row r="34" spans="7:7">
      <c r="G34" s="28" t="s">
        <v>1303</v>
      </c>
    </row>
  </sheetData>
  <mergeCells count="31">
    <mergeCell ref="A25:G25"/>
    <mergeCell ref="B19:G19"/>
    <mergeCell ref="B20:G20"/>
    <mergeCell ref="B21:G21"/>
    <mergeCell ref="B22:G22"/>
    <mergeCell ref="A23:A24"/>
    <mergeCell ref="B23:C23"/>
    <mergeCell ref="D23:E23"/>
    <mergeCell ref="F23:G23"/>
    <mergeCell ref="B24:C24"/>
    <mergeCell ref="D24:E24"/>
    <mergeCell ref="B18:G18"/>
    <mergeCell ref="F24:G24"/>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33"/>
  <printOptions horizontalCentered="1" verticalCentered="1"/>
  <pageMargins left="0.7" right="0.7" top="0.3" bottom="0.3" header="0.3" footer="0.3"/>
  <pageSetup paperSize="9" scale="91" orientation="portrait" horizontalDpi="300" verticalDpi="300" r:id="rId1"/>
  <rowBreaks count="1" manualBreakCount="1">
    <brk id="25" max="6" man="1"/>
  </rowBreaks>
</worksheet>
</file>

<file path=xl/worksheets/sheet9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11D938E-EA21-4E58-992D-03D74CD981C8}">
  <sheetPr>
    <pageSetUpPr fitToPage="1"/>
  </sheetPr>
  <dimension ref="A1:J39"/>
  <sheetViews>
    <sheetView zoomScaleNormal="100" zoomScaleSheetLayoutView="100" workbookViewId="0">
      <selection activeCell="K13" sqref="K13"/>
    </sheetView>
  </sheetViews>
  <sheetFormatPr defaultRowHeight="14.4"/>
  <cols>
    <col min="1" max="1" width="17.88671875" style="46" customWidth="1"/>
    <col min="2" max="2" width="13" style="47" customWidth="1"/>
    <col min="3" max="3" width="11.44140625" style="47" customWidth="1"/>
    <col min="4" max="4" width="12.44140625" style="47" customWidth="1"/>
    <col min="5" max="5" width="11.44140625" style="47" customWidth="1"/>
    <col min="6" max="6" width="15" style="47" customWidth="1"/>
    <col min="7" max="7" width="12.109375" style="47" customWidth="1"/>
    <col min="8" max="8" width="8.88671875" style="37" customWidth="1"/>
    <col min="9" max="10" width="9" style="37" customWidth="1"/>
    <col min="11" max="256" width="8.88671875" style="37"/>
    <col min="257" max="257" width="17.88671875" style="37" customWidth="1"/>
    <col min="258" max="258" width="13" style="37" customWidth="1"/>
    <col min="259" max="259" width="11.44140625" style="37" customWidth="1"/>
    <col min="260" max="260" width="12.44140625" style="37" customWidth="1"/>
    <col min="261" max="261" width="11.44140625" style="37" customWidth="1"/>
    <col min="262" max="262" width="15" style="37" customWidth="1"/>
    <col min="263" max="263" width="12.109375" style="37" customWidth="1"/>
    <col min="264" max="264" width="8.88671875" style="37" customWidth="1"/>
    <col min="265" max="266" width="9" style="37" customWidth="1"/>
    <col min="267" max="512" width="8.88671875" style="37"/>
    <col min="513" max="513" width="17.88671875" style="37" customWidth="1"/>
    <col min="514" max="514" width="13" style="37" customWidth="1"/>
    <col min="515" max="515" width="11.44140625" style="37" customWidth="1"/>
    <col min="516" max="516" width="12.44140625" style="37" customWidth="1"/>
    <col min="517" max="517" width="11.44140625" style="37" customWidth="1"/>
    <col min="518" max="518" width="15" style="37" customWidth="1"/>
    <col min="519" max="519" width="12.109375" style="37" customWidth="1"/>
    <col min="520" max="520" width="8.88671875" style="37" customWidth="1"/>
    <col min="521" max="522" width="9" style="37" customWidth="1"/>
    <col min="523" max="768" width="8.88671875" style="37"/>
    <col min="769" max="769" width="17.88671875" style="37" customWidth="1"/>
    <col min="770" max="770" width="13" style="37" customWidth="1"/>
    <col min="771" max="771" width="11.44140625" style="37" customWidth="1"/>
    <col min="772" max="772" width="12.44140625" style="37" customWidth="1"/>
    <col min="773" max="773" width="11.44140625" style="37" customWidth="1"/>
    <col min="774" max="774" width="15" style="37" customWidth="1"/>
    <col min="775" max="775" width="12.109375" style="37" customWidth="1"/>
    <col min="776" max="776" width="8.88671875" style="37" customWidth="1"/>
    <col min="777" max="778" width="9" style="37" customWidth="1"/>
    <col min="779" max="1024" width="8.88671875" style="37"/>
    <col min="1025" max="1025" width="17.88671875" style="37" customWidth="1"/>
    <col min="1026" max="1026" width="13" style="37" customWidth="1"/>
    <col min="1027" max="1027" width="11.44140625" style="37" customWidth="1"/>
    <col min="1028" max="1028" width="12.44140625" style="37" customWidth="1"/>
    <col min="1029" max="1029" width="11.44140625" style="37" customWidth="1"/>
    <col min="1030" max="1030" width="15" style="37" customWidth="1"/>
    <col min="1031" max="1031" width="12.109375" style="37" customWidth="1"/>
    <col min="1032" max="1032" width="8.88671875" style="37" customWidth="1"/>
    <col min="1033" max="1034" width="9" style="37" customWidth="1"/>
    <col min="1035" max="1280" width="8.88671875" style="37"/>
    <col min="1281" max="1281" width="17.88671875" style="37" customWidth="1"/>
    <col min="1282" max="1282" width="13" style="37" customWidth="1"/>
    <col min="1283" max="1283" width="11.44140625" style="37" customWidth="1"/>
    <col min="1284" max="1284" width="12.44140625" style="37" customWidth="1"/>
    <col min="1285" max="1285" width="11.44140625" style="37" customWidth="1"/>
    <col min="1286" max="1286" width="15" style="37" customWidth="1"/>
    <col min="1287" max="1287" width="12.109375" style="37" customWidth="1"/>
    <col min="1288" max="1288" width="8.88671875" style="37" customWidth="1"/>
    <col min="1289" max="1290" width="9" style="37" customWidth="1"/>
    <col min="1291" max="1536" width="8.88671875" style="37"/>
    <col min="1537" max="1537" width="17.88671875" style="37" customWidth="1"/>
    <col min="1538" max="1538" width="13" style="37" customWidth="1"/>
    <col min="1539" max="1539" width="11.44140625" style="37" customWidth="1"/>
    <col min="1540" max="1540" width="12.44140625" style="37" customWidth="1"/>
    <col min="1541" max="1541" width="11.44140625" style="37" customWidth="1"/>
    <col min="1542" max="1542" width="15" style="37" customWidth="1"/>
    <col min="1543" max="1543" width="12.109375" style="37" customWidth="1"/>
    <col min="1544" max="1544" width="8.88671875" style="37" customWidth="1"/>
    <col min="1545" max="1546" width="9" style="37" customWidth="1"/>
    <col min="1547" max="1792" width="8.88671875" style="37"/>
    <col min="1793" max="1793" width="17.88671875" style="37" customWidth="1"/>
    <col min="1794" max="1794" width="13" style="37" customWidth="1"/>
    <col min="1795" max="1795" width="11.44140625" style="37" customWidth="1"/>
    <col min="1796" max="1796" width="12.44140625" style="37" customWidth="1"/>
    <col min="1797" max="1797" width="11.44140625" style="37" customWidth="1"/>
    <col min="1798" max="1798" width="15" style="37" customWidth="1"/>
    <col min="1799" max="1799" width="12.109375" style="37" customWidth="1"/>
    <col min="1800" max="1800" width="8.88671875" style="37" customWidth="1"/>
    <col min="1801" max="1802" width="9" style="37" customWidth="1"/>
    <col min="1803" max="2048" width="8.88671875" style="37"/>
    <col min="2049" max="2049" width="17.88671875" style="37" customWidth="1"/>
    <col min="2050" max="2050" width="13" style="37" customWidth="1"/>
    <col min="2051" max="2051" width="11.44140625" style="37" customWidth="1"/>
    <col min="2052" max="2052" width="12.44140625" style="37" customWidth="1"/>
    <col min="2053" max="2053" width="11.44140625" style="37" customWidth="1"/>
    <col min="2054" max="2054" width="15" style="37" customWidth="1"/>
    <col min="2055" max="2055" width="12.109375" style="37" customWidth="1"/>
    <col min="2056" max="2056" width="8.88671875" style="37" customWidth="1"/>
    <col min="2057" max="2058" width="9" style="37" customWidth="1"/>
    <col min="2059" max="2304" width="8.88671875" style="37"/>
    <col min="2305" max="2305" width="17.88671875" style="37" customWidth="1"/>
    <col min="2306" max="2306" width="13" style="37" customWidth="1"/>
    <col min="2307" max="2307" width="11.44140625" style="37" customWidth="1"/>
    <col min="2308" max="2308" width="12.44140625" style="37" customWidth="1"/>
    <col min="2309" max="2309" width="11.44140625" style="37" customWidth="1"/>
    <col min="2310" max="2310" width="15" style="37" customWidth="1"/>
    <col min="2311" max="2311" width="12.109375" style="37" customWidth="1"/>
    <col min="2312" max="2312" width="8.88671875" style="37" customWidth="1"/>
    <col min="2313" max="2314" width="9" style="37" customWidth="1"/>
    <col min="2315" max="2560" width="8.88671875" style="37"/>
    <col min="2561" max="2561" width="17.88671875" style="37" customWidth="1"/>
    <col min="2562" max="2562" width="13" style="37" customWidth="1"/>
    <col min="2563" max="2563" width="11.44140625" style="37" customWidth="1"/>
    <col min="2564" max="2564" width="12.44140625" style="37" customWidth="1"/>
    <col min="2565" max="2565" width="11.44140625" style="37" customWidth="1"/>
    <col min="2566" max="2566" width="15" style="37" customWidth="1"/>
    <col min="2567" max="2567" width="12.109375" style="37" customWidth="1"/>
    <col min="2568" max="2568" width="8.88671875" style="37" customWidth="1"/>
    <col min="2569" max="2570" width="9" style="37" customWidth="1"/>
    <col min="2571" max="2816" width="8.88671875" style="37"/>
    <col min="2817" max="2817" width="17.88671875" style="37" customWidth="1"/>
    <col min="2818" max="2818" width="13" style="37" customWidth="1"/>
    <col min="2819" max="2819" width="11.44140625" style="37" customWidth="1"/>
    <col min="2820" max="2820" width="12.44140625" style="37" customWidth="1"/>
    <col min="2821" max="2821" width="11.44140625" style="37" customWidth="1"/>
    <col min="2822" max="2822" width="15" style="37" customWidth="1"/>
    <col min="2823" max="2823" width="12.109375" style="37" customWidth="1"/>
    <col min="2824" max="2824" width="8.88671875" style="37" customWidth="1"/>
    <col min="2825" max="2826" width="9" style="37" customWidth="1"/>
    <col min="2827" max="3072" width="8.88671875" style="37"/>
    <col min="3073" max="3073" width="17.88671875" style="37" customWidth="1"/>
    <col min="3074" max="3074" width="13" style="37" customWidth="1"/>
    <col min="3075" max="3075" width="11.44140625" style="37" customWidth="1"/>
    <col min="3076" max="3076" width="12.44140625" style="37" customWidth="1"/>
    <col min="3077" max="3077" width="11.44140625" style="37" customWidth="1"/>
    <col min="3078" max="3078" width="15" style="37" customWidth="1"/>
    <col min="3079" max="3079" width="12.109375" style="37" customWidth="1"/>
    <col min="3080" max="3080" width="8.88671875" style="37" customWidth="1"/>
    <col min="3081" max="3082" width="9" style="37" customWidth="1"/>
    <col min="3083" max="3328" width="8.88671875" style="37"/>
    <col min="3329" max="3329" width="17.88671875" style="37" customWidth="1"/>
    <col min="3330" max="3330" width="13" style="37" customWidth="1"/>
    <col min="3331" max="3331" width="11.44140625" style="37" customWidth="1"/>
    <col min="3332" max="3332" width="12.44140625" style="37" customWidth="1"/>
    <col min="3333" max="3333" width="11.44140625" style="37" customWidth="1"/>
    <col min="3334" max="3334" width="15" style="37" customWidth="1"/>
    <col min="3335" max="3335" width="12.109375" style="37" customWidth="1"/>
    <col min="3336" max="3336" width="8.88671875" style="37" customWidth="1"/>
    <col min="3337" max="3338" width="9" style="37" customWidth="1"/>
    <col min="3339" max="3584" width="8.88671875" style="37"/>
    <col min="3585" max="3585" width="17.88671875" style="37" customWidth="1"/>
    <col min="3586" max="3586" width="13" style="37" customWidth="1"/>
    <col min="3587" max="3587" width="11.44140625" style="37" customWidth="1"/>
    <col min="3588" max="3588" width="12.44140625" style="37" customWidth="1"/>
    <col min="3589" max="3589" width="11.44140625" style="37" customWidth="1"/>
    <col min="3590" max="3590" width="15" style="37" customWidth="1"/>
    <col min="3591" max="3591" width="12.109375" style="37" customWidth="1"/>
    <col min="3592" max="3592" width="8.88671875" style="37" customWidth="1"/>
    <col min="3593" max="3594" width="9" style="37" customWidth="1"/>
    <col min="3595" max="3840" width="8.88671875" style="37"/>
    <col min="3841" max="3841" width="17.88671875" style="37" customWidth="1"/>
    <col min="3842" max="3842" width="13" style="37" customWidth="1"/>
    <col min="3843" max="3843" width="11.44140625" style="37" customWidth="1"/>
    <col min="3844" max="3844" width="12.44140625" style="37" customWidth="1"/>
    <col min="3845" max="3845" width="11.44140625" style="37" customWidth="1"/>
    <col min="3846" max="3846" width="15" style="37" customWidth="1"/>
    <col min="3847" max="3847" width="12.109375" style="37" customWidth="1"/>
    <col min="3848" max="3848" width="8.88671875" style="37" customWidth="1"/>
    <col min="3849" max="3850" width="9" style="37" customWidth="1"/>
    <col min="3851" max="4096" width="8.88671875" style="37"/>
    <col min="4097" max="4097" width="17.88671875" style="37" customWidth="1"/>
    <col min="4098" max="4098" width="13" style="37" customWidth="1"/>
    <col min="4099" max="4099" width="11.44140625" style="37" customWidth="1"/>
    <col min="4100" max="4100" width="12.44140625" style="37" customWidth="1"/>
    <col min="4101" max="4101" width="11.44140625" style="37" customWidth="1"/>
    <col min="4102" max="4102" width="15" style="37" customWidth="1"/>
    <col min="4103" max="4103" width="12.109375" style="37" customWidth="1"/>
    <col min="4104" max="4104" width="8.88671875" style="37" customWidth="1"/>
    <col min="4105" max="4106" width="9" style="37" customWidth="1"/>
    <col min="4107" max="4352" width="8.88671875" style="37"/>
    <col min="4353" max="4353" width="17.88671875" style="37" customWidth="1"/>
    <col min="4354" max="4354" width="13" style="37" customWidth="1"/>
    <col min="4355" max="4355" width="11.44140625" style="37" customWidth="1"/>
    <col min="4356" max="4356" width="12.44140625" style="37" customWidth="1"/>
    <col min="4357" max="4357" width="11.44140625" style="37" customWidth="1"/>
    <col min="4358" max="4358" width="15" style="37" customWidth="1"/>
    <col min="4359" max="4359" width="12.109375" style="37" customWidth="1"/>
    <col min="4360" max="4360" width="8.88671875" style="37" customWidth="1"/>
    <col min="4361" max="4362" width="9" style="37" customWidth="1"/>
    <col min="4363" max="4608" width="8.88671875" style="37"/>
    <col min="4609" max="4609" width="17.88671875" style="37" customWidth="1"/>
    <col min="4610" max="4610" width="13" style="37" customWidth="1"/>
    <col min="4611" max="4611" width="11.44140625" style="37" customWidth="1"/>
    <col min="4612" max="4612" width="12.44140625" style="37" customWidth="1"/>
    <col min="4613" max="4613" width="11.44140625" style="37" customWidth="1"/>
    <col min="4614" max="4614" width="15" style="37" customWidth="1"/>
    <col min="4615" max="4615" width="12.109375" style="37" customWidth="1"/>
    <col min="4616" max="4616" width="8.88671875" style="37" customWidth="1"/>
    <col min="4617" max="4618" width="9" style="37" customWidth="1"/>
    <col min="4619" max="4864" width="8.88671875" style="37"/>
    <col min="4865" max="4865" width="17.88671875" style="37" customWidth="1"/>
    <col min="4866" max="4866" width="13" style="37" customWidth="1"/>
    <col min="4867" max="4867" width="11.44140625" style="37" customWidth="1"/>
    <col min="4868" max="4868" width="12.44140625" style="37" customWidth="1"/>
    <col min="4869" max="4869" width="11.44140625" style="37" customWidth="1"/>
    <col min="4870" max="4870" width="15" style="37" customWidth="1"/>
    <col min="4871" max="4871" width="12.109375" style="37" customWidth="1"/>
    <col min="4872" max="4872" width="8.88671875" style="37" customWidth="1"/>
    <col min="4873" max="4874" width="9" style="37" customWidth="1"/>
    <col min="4875" max="5120" width="8.88671875" style="37"/>
    <col min="5121" max="5121" width="17.88671875" style="37" customWidth="1"/>
    <col min="5122" max="5122" width="13" style="37" customWidth="1"/>
    <col min="5123" max="5123" width="11.44140625" style="37" customWidth="1"/>
    <col min="5124" max="5124" width="12.44140625" style="37" customWidth="1"/>
    <col min="5125" max="5125" width="11.44140625" style="37" customWidth="1"/>
    <col min="5126" max="5126" width="15" style="37" customWidth="1"/>
    <col min="5127" max="5127" width="12.109375" style="37" customWidth="1"/>
    <col min="5128" max="5128" width="8.88671875" style="37" customWidth="1"/>
    <col min="5129" max="5130" width="9" style="37" customWidth="1"/>
    <col min="5131" max="5376" width="8.88671875" style="37"/>
    <col min="5377" max="5377" width="17.88671875" style="37" customWidth="1"/>
    <col min="5378" max="5378" width="13" style="37" customWidth="1"/>
    <col min="5379" max="5379" width="11.44140625" style="37" customWidth="1"/>
    <col min="5380" max="5380" width="12.44140625" style="37" customWidth="1"/>
    <col min="5381" max="5381" width="11.44140625" style="37" customWidth="1"/>
    <col min="5382" max="5382" width="15" style="37" customWidth="1"/>
    <col min="5383" max="5383" width="12.109375" style="37" customWidth="1"/>
    <col min="5384" max="5384" width="8.88671875" style="37" customWidth="1"/>
    <col min="5385" max="5386" width="9" style="37" customWidth="1"/>
    <col min="5387" max="5632" width="8.88671875" style="37"/>
    <col min="5633" max="5633" width="17.88671875" style="37" customWidth="1"/>
    <col min="5634" max="5634" width="13" style="37" customWidth="1"/>
    <col min="5635" max="5635" width="11.44140625" style="37" customWidth="1"/>
    <col min="5636" max="5636" width="12.44140625" style="37" customWidth="1"/>
    <col min="5637" max="5637" width="11.44140625" style="37" customWidth="1"/>
    <col min="5638" max="5638" width="15" style="37" customWidth="1"/>
    <col min="5639" max="5639" width="12.109375" style="37" customWidth="1"/>
    <col min="5640" max="5640" width="8.88671875" style="37" customWidth="1"/>
    <col min="5641" max="5642" width="9" style="37" customWidth="1"/>
    <col min="5643" max="5888" width="8.88671875" style="37"/>
    <col min="5889" max="5889" width="17.88671875" style="37" customWidth="1"/>
    <col min="5890" max="5890" width="13" style="37" customWidth="1"/>
    <col min="5891" max="5891" width="11.44140625" style="37" customWidth="1"/>
    <col min="5892" max="5892" width="12.44140625" style="37" customWidth="1"/>
    <col min="5893" max="5893" width="11.44140625" style="37" customWidth="1"/>
    <col min="5894" max="5894" width="15" style="37" customWidth="1"/>
    <col min="5895" max="5895" width="12.109375" style="37" customWidth="1"/>
    <col min="5896" max="5896" width="8.88671875" style="37" customWidth="1"/>
    <col min="5897" max="5898" width="9" style="37" customWidth="1"/>
    <col min="5899" max="6144" width="8.88671875" style="37"/>
    <col min="6145" max="6145" width="17.88671875" style="37" customWidth="1"/>
    <col min="6146" max="6146" width="13" style="37" customWidth="1"/>
    <col min="6147" max="6147" width="11.44140625" style="37" customWidth="1"/>
    <col min="6148" max="6148" width="12.44140625" style="37" customWidth="1"/>
    <col min="6149" max="6149" width="11.44140625" style="37" customWidth="1"/>
    <col min="6150" max="6150" width="15" style="37" customWidth="1"/>
    <col min="6151" max="6151" width="12.109375" style="37" customWidth="1"/>
    <col min="6152" max="6152" width="8.88671875" style="37" customWidth="1"/>
    <col min="6153" max="6154" width="9" style="37" customWidth="1"/>
    <col min="6155" max="6400" width="8.88671875" style="37"/>
    <col min="6401" max="6401" width="17.88671875" style="37" customWidth="1"/>
    <col min="6402" max="6402" width="13" style="37" customWidth="1"/>
    <col min="6403" max="6403" width="11.44140625" style="37" customWidth="1"/>
    <col min="6404" max="6404" width="12.44140625" style="37" customWidth="1"/>
    <col min="6405" max="6405" width="11.44140625" style="37" customWidth="1"/>
    <col min="6406" max="6406" width="15" style="37" customWidth="1"/>
    <col min="6407" max="6407" width="12.109375" style="37" customWidth="1"/>
    <col min="6408" max="6408" width="8.88671875" style="37" customWidth="1"/>
    <col min="6409" max="6410" width="9" style="37" customWidth="1"/>
    <col min="6411" max="6656" width="8.88671875" style="37"/>
    <col min="6657" max="6657" width="17.88671875" style="37" customWidth="1"/>
    <col min="6658" max="6658" width="13" style="37" customWidth="1"/>
    <col min="6659" max="6659" width="11.44140625" style="37" customWidth="1"/>
    <col min="6660" max="6660" width="12.44140625" style="37" customWidth="1"/>
    <col min="6661" max="6661" width="11.44140625" style="37" customWidth="1"/>
    <col min="6662" max="6662" width="15" style="37" customWidth="1"/>
    <col min="6663" max="6663" width="12.109375" style="37" customWidth="1"/>
    <col min="6664" max="6664" width="8.88671875" style="37" customWidth="1"/>
    <col min="6665" max="6666" width="9" style="37" customWidth="1"/>
    <col min="6667" max="6912" width="8.88671875" style="37"/>
    <col min="6913" max="6913" width="17.88671875" style="37" customWidth="1"/>
    <col min="6914" max="6914" width="13" style="37" customWidth="1"/>
    <col min="6915" max="6915" width="11.44140625" style="37" customWidth="1"/>
    <col min="6916" max="6916" width="12.44140625" style="37" customWidth="1"/>
    <col min="6917" max="6917" width="11.44140625" style="37" customWidth="1"/>
    <col min="6918" max="6918" width="15" style="37" customWidth="1"/>
    <col min="6919" max="6919" width="12.109375" style="37" customWidth="1"/>
    <col min="6920" max="6920" width="8.88671875" style="37" customWidth="1"/>
    <col min="6921" max="6922" width="9" style="37" customWidth="1"/>
    <col min="6923" max="7168" width="8.88671875" style="37"/>
    <col min="7169" max="7169" width="17.88671875" style="37" customWidth="1"/>
    <col min="7170" max="7170" width="13" style="37" customWidth="1"/>
    <col min="7171" max="7171" width="11.44140625" style="37" customWidth="1"/>
    <col min="7172" max="7172" width="12.44140625" style="37" customWidth="1"/>
    <col min="7173" max="7173" width="11.44140625" style="37" customWidth="1"/>
    <col min="7174" max="7174" width="15" style="37" customWidth="1"/>
    <col min="7175" max="7175" width="12.109375" style="37" customWidth="1"/>
    <col min="7176" max="7176" width="8.88671875" style="37" customWidth="1"/>
    <col min="7177" max="7178" width="9" style="37" customWidth="1"/>
    <col min="7179" max="7424" width="8.88671875" style="37"/>
    <col min="7425" max="7425" width="17.88671875" style="37" customWidth="1"/>
    <col min="7426" max="7426" width="13" style="37" customWidth="1"/>
    <col min="7427" max="7427" width="11.44140625" style="37" customWidth="1"/>
    <col min="7428" max="7428" width="12.44140625" style="37" customWidth="1"/>
    <col min="7429" max="7429" width="11.44140625" style="37" customWidth="1"/>
    <col min="7430" max="7430" width="15" style="37" customWidth="1"/>
    <col min="7431" max="7431" width="12.109375" style="37" customWidth="1"/>
    <col min="7432" max="7432" width="8.88671875" style="37" customWidth="1"/>
    <col min="7433" max="7434" width="9" style="37" customWidth="1"/>
    <col min="7435" max="7680" width="8.88671875" style="37"/>
    <col min="7681" max="7681" width="17.88671875" style="37" customWidth="1"/>
    <col min="7682" max="7682" width="13" style="37" customWidth="1"/>
    <col min="7683" max="7683" width="11.44140625" style="37" customWidth="1"/>
    <col min="7684" max="7684" width="12.44140625" style="37" customWidth="1"/>
    <col min="7685" max="7685" width="11.44140625" style="37" customWidth="1"/>
    <col min="7686" max="7686" width="15" style="37" customWidth="1"/>
    <col min="7687" max="7687" width="12.109375" style="37" customWidth="1"/>
    <col min="7688" max="7688" width="8.88671875" style="37" customWidth="1"/>
    <col min="7689" max="7690" width="9" style="37" customWidth="1"/>
    <col min="7691" max="7936" width="8.88671875" style="37"/>
    <col min="7937" max="7937" width="17.88671875" style="37" customWidth="1"/>
    <col min="7938" max="7938" width="13" style="37" customWidth="1"/>
    <col min="7939" max="7939" width="11.44140625" style="37" customWidth="1"/>
    <col min="7940" max="7940" width="12.44140625" style="37" customWidth="1"/>
    <col min="7941" max="7941" width="11.44140625" style="37" customWidth="1"/>
    <col min="7942" max="7942" width="15" style="37" customWidth="1"/>
    <col min="7943" max="7943" width="12.109375" style="37" customWidth="1"/>
    <col min="7944" max="7944" width="8.88671875" style="37" customWidth="1"/>
    <col min="7945" max="7946" width="9" style="37" customWidth="1"/>
    <col min="7947" max="8192" width="8.88671875" style="37"/>
    <col min="8193" max="8193" width="17.88671875" style="37" customWidth="1"/>
    <col min="8194" max="8194" width="13" style="37" customWidth="1"/>
    <col min="8195" max="8195" width="11.44140625" style="37" customWidth="1"/>
    <col min="8196" max="8196" width="12.44140625" style="37" customWidth="1"/>
    <col min="8197" max="8197" width="11.44140625" style="37" customWidth="1"/>
    <col min="8198" max="8198" width="15" style="37" customWidth="1"/>
    <col min="8199" max="8199" width="12.109375" style="37" customWidth="1"/>
    <col min="8200" max="8200" width="8.88671875" style="37" customWidth="1"/>
    <col min="8201" max="8202" width="9" style="37" customWidth="1"/>
    <col min="8203" max="8448" width="8.88671875" style="37"/>
    <col min="8449" max="8449" width="17.88671875" style="37" customWidth="1"/>
    <col min="8450" max="8450" width="13" style="37" customWidth="1"/>
    <col min="8451" max="8451" width="11.44140625" style="37" customWidth="1"/>
    <col min="8452" max="8452" width="12.44140625" style="37" customWidth="1"/>
    <col min="8453" max="8453" width="11.44140625" style="37" customWidth="1"/>
    <col min="8454" max="8454" width="15" style="37" customWidth="1"/>
    <col min="8455" max="8455" width="12.109375" style="37" customWidth="1"/>
    <col min="8456" max="8456" width="8.88671875" style="37" customWidth="1"/>
    <col min="8457" max="8458" width="9" style="37" customWidth="1"/>
    <col min="8459" max="8704" width="8.88671875" style="37"/>
    <col min="8705" max="8705" width="17.88671875" style="37" customWidth="1"/>
    <col min="8706" max="8706" width="13" style="37" customWidth="1"/>
    <col min="8707" max="8707" width="11.44140625" style="37" customWidth="1"/>
    <col min="8708" max="8708" width="12.44140625" style="37" customWidth="1"/>
    <col min="8709" max="8709" width="11.44140625" style="37" customWidth="1"/>
    <col min="8710" max="8710" width="15" style="37" customWidth="1"/>
    <col min="8711" max="8711" width="12.109375" style="37" customWidth="1"/>
    <col min="8712" max="8712" width="8.88671875" style="37" customWidth="1"/>
    <col min="8713" max="8714" width="9" style="37" customWidth="1"/>
    <col min="8715" max="8960" width="8.88671875" style="37"/>
    <col min="8961" max="8961" width="17.88671875" style="37" customWidth="1"/>
    <col min="8962" max="8962" width="13" style="37" customWidth="1"/>
    <col min="8963" max="8963" width="11.44140625" style="37" customWidth="1"/>
    <col min="8964" max="8964" width="12.44140625" style="37" customWidth="1"/>
    <col min="8965" max="8965" width="11.44140625" style="37" customWidth="1"/>
    <col min="8966" max="8966" width="15" style="37" customWidth="1"/>
    <col min="8967" max="8967" width="12.109375" style="37" customWidth="1"/>
    <col min="8968" max="8968" width="8.88671875" style="37" customWidth="1"/>
    <col min="8969" max="8970" width="9" style="37" customWidth="1"/>
    <col min="8971" max="9216" width="8.88671875" style="37"/>
    <col min="9217" max="9217" width="17.88671875" style="37" customWidth="1"/>
    <col min="9218" max="9218" width="13" style="37" customWidth="1"/>
    <col min="9219" max="9219" width="11.44140625" style="37" customWidth="1"/>
    <col min="9220" max="9220" width="12.44140625" style="37" customWidth="1"/>
    <col min="9221" max="9221" width="11.44140625" style="37" customWidth="1"/>
    <col min="9222" max="9222" width="15" style="37" customWidth="1"/>
    <col min="9223" max="9223" width="12.109375" style="37" customWidth="1"/>
    <col min="9224" max="9224" width="8.88671875" style="37" customWidth="1"/>
    <col min="9225" max="9226" width="9" style="37" customWidth="1"/>
    <col min="9227" max="9472" width="8.88671875" style="37"/>
    <col min="9473" max="9473" width="17.88671875" style="37" customWidth="1"/>
    <col min="9474" max="9474" width="13" style="37" customWidth="1"/>
    <col min="9475" max="9475" width="11.44140625" style="37" customWidth="1"/>
    <col min="9476" max="9476" width="12.44140625" style="37" customWidth="1"/>
    <col min="9477" max="9477" width="11.44140625" style="37" customWidth="1"/>
    <col min="9478" max="9478" width="15" style="37" customWidth="1"/>
    <col min="9479" max="9479" width="12.109375" style="37" customWidth="1"/>
    <col min="9480" max="9480" width="8.88671875" style="37" customWidth="1"/>
    <col min="9481" max="9482" width="9" style="37" customWidth="1"/>
    <col min="9483" max="9728" width="8.88671875" style="37"/>
    <col min="9729" max="9729" width="17.88671875" style="37" customWidth="1"/>
    <col min="9730" max="9730" width="13" style="37" customWidth="1"/>
    <col min="9731" max="9731" width="11.44140625" style="37" customWidth="1"/>
    <col min="9732" max="9732" width="12.44140625" style="37" customWidth="1"/>
    <col min="9733" max="9733" width="11.44140625" style="37" customWidth="1"/>
    <col min="9734" max="9734" width="15" style="37" customWidth="1"/>
    <col min="9735" max="9735" width="12.109375" style="37" customWidth="1"/>
    <col min="9736" max="9736" width="8.88671875" style="37" customWidth="1"/>
    <col min="9737" max="9738" width="9" style="37" customWidth="1"/>
    <col min="9739" max="9984" width="8.88671875" style="37"/>
    <col min="9985" max="9985" width="17.88671875" style="37" customWidth="1"/>
    <col min="9986" max="9986" width="13" style="37" customWidth="1"/>
    <col min="9987" max="9987" width="11.44140625" style="37" customWidth="1"/>
    <col min="9988" max="9988" width="12.44140625" style="37" customWidth="1"/>
    <col min="9989" max="9989" width="11.44140625" style="37" customWidth="1"/>
    <col min="9990" max="9990" width="15" style="37" customWidth="1"/>
    <col min="9991" max="9991" width="12.109375" style="37" customWidth="1"/>
    <col min="9992" max="9992" width="8.88671875" style="37" customWidth="1"/>
    <col min="9993" max="9994" width="9" style="37" customWidth="1"/>
    <col min="9995" max="10240" width="8.88671875" style="37"/>
    <col min="10241" max="10241" width="17.88671875" style="37" customWidth="1"/>
    <col min="10242" max="10242" width="13" style="37" customWidth="1"/>
    <col min="10243" max="10243" width="11.44140625" style="37" customWidth="1"/>
    <col min="10244" max="10244" width="12.44140625" style="37" customWidth="1"/>
    <col min="10245" max="10245" width="11.44140625" style="37" customWidth="1"/>
    <col min="10246" max="10246" width="15" style="37" customWidth="1"/>
    <col min="10247" max="10247" width="12.109375" style="37" customWidth="1"/>
    <col min="10248" max="10248" width="8.88671875" style="37" customWidth="1"/>
    <col min="10249" max="10250" width="9" style="37" customWidth="1"/>
    <col min="10251" max="10496" width="8.88671875" style="37"/>
    <col min="10497" max="10497" width="17.88671875" style="37" customWidth="1"/>
    <col min="10498" max="10498" width="13" style="37" customWidth="1"/>
    <col min="10499" max="10499" width="11.44140625" style="37" customWidth="1"/>
    <col min="10500" max="10500" width="12.44140625" style="37" customWidth="1"/>
    <col min="10501" max="10501" width="11.44140625" style="37" customWidth="1"/>
    <col min="10502" max="10502" width="15" style="37" customWidth="1"/>
    <col min="10503" max="10503" width="12.109375" style="37" customWidth="1"/>
    <col min="10504" max="10504" width="8.88671875" style="37" customWidth="1"/>
    <col min="10505" max="10506" width="9" style="37" customWidth="1"/>
    <col min="10507" max="10752" width="8.88671875" style="37"/>
    <col min="10753" max="10753" width="17.88671875" style="37" customWidth="1"/>
    <col min="10754" max="10754" width="13" style="37" customWidth="1"/>
    <col min="10755" max="10755" width="11.44140625" style="37" customWidth="1"/>
    <col min="10756" max="10756" width="12.44140625" style="37" customWidth="1"/>
    <col min="10757" max="10757" width="11.44140625" style="37" customWidth="1"/>
    <col min="10758" max="10758" width="15" style="37" customWidth="1"/>
    <col min="10759" max="10759" width="12.109375" style="37" customWidth="1"/>
    <col min="10760" max="10760" width="8.88671875" style="37" customWidth="1"/>
    <col min="10761" max="10762" width="9" style="37" customWidth="1"/>
    <col min="10763" max="11008" width="8.88671875" style="37"/>
    <col min="11009" max="11009" width="17.88671875" style="37" customWidth="1"/>
    <col min="11010" max="11010" width="13" style="37" customWidth="1"/>
    <col min="11011" max="11011" width="11.44140625" style="37" customWidth="1"/>
    <col min="11012" max="11012" width="12.44140625" style="37" customWidth="1"/>
    <col min="11013" max="11013" width="11.44140625" style="37" customWidth="1"/>
    <col min="11014" max="11014" width="15" style="37" customWidth="1"/>
    <col min="11015" max="11015" width="12.109375" style="37" customWidth="1"/>
    <col min="11016" max="11016" width="8.88671875" style="37" customWidth="1"/>
    <col min="11017" max="11018" width="9" style="37" customWidth="1"/>
    <col min="11019" max="11264" width="8.88671875" style="37"/>
    <col min="11265" max="11265" width="17.88671875" style="37" customWidth="1"/>
    <col min="11266" max="11266" width="13" style="37" customWidth="1"/>
    <col min="11267" max="11267" width="11.44140625" style="37" customWidth="1"/>
    <col min="11268" max="11268" width="12.44140625" style="37" customWidth="1"/>
    <col min="11269" max="11269" width="11.44140625" style="37" customWidth="1"/>
    <col min="11270" max="11270" width="15" style="37" customWidth="1"/>
    <col min="11271" max="11271" width="12.109375" style="37" customWidth="1"/>
    <col min="11272" max="11272" width="8.88671875" style="37" customWidth="1"/>
    <col min="11273" max="11274" width="9" style="37" customWidth="1"/>
    <col min="11275" max="11520" width="8.88671875" style="37"/>
    <col min="11521" max="11521" width="17.88671875" style="37" customWidth="1"/>
    <col min="11522" max="11522" width="13" style="37" customWidth="1"/>
    <col min="11523" max="11523" width="11.44140625" style="37" customWidth="1"/>
    <col min="11524" max="11524" width="12.44140625" style="37" customWidth="1"/>
    <col min="11525" max="11525" width="11.44140625" style="37" customWidth="1"/>
    <col min="11526" max="11526" width="15" style="37" customWidth="1"/>
    <col min="11527" max="11527" width="12.109375" style="37" customWidth="1"/>
    <col min="11528" max="11528" width="8.88671875" style="37" customWidth="1"/>
    <col min="11529" max="11530" width="9" style="37" customWidth="1"/>
    <col min="11531" max="11776" width="8.88671875" style="37"/>
    <col min="11777" max="11777" width="17.88671875" style="37" customWidth="1"/>
    <col min="11778" max="11778" width="13" style="37" customWidth="1"/>
    <col min="11779" max="11779" width="11.44140625" style="37" customWidth="1"/>
    <col min="11780" max="11780" width="12.44140625" style="37" customWidth="1"/>
    <col min="11781" max="11781" width="11.44140625" style="37" customWidth="1"/>
    <col min="11782" max="11782" width="15" style="37" customWidth="1"/>
    <col min="11783" max="11783" width="12.109375" style="37" customWidth="1"/>
    <col min="11784" max="11784" width="8.88671875" style="37" customWidth="1"/>
    <col min="11785" max="11786" width="9" style="37" customWidth="1"/>
    <col min="11787" max="12032" width="8.88671875" style="37"/>
    <col min="12033" max="12033" width="17.88671875" style="37" customWidth="1"/>
    <col min="12034" max="12034" width="13" style="37" customWidth="1"/>
    <col min="12035" max="12035" width="11.44140625" style="37" customWidth="1"/>
    <col min="12036" max="12036" width="12.44140625" style="37" customWidth="1"/>
    <col min="12037" max="12037" width="11.44140625" style="37" customWidth="1"/>
    <col min="12038" max="12038" width="15" style="37" customWidth="1"/>
    <col min="12039" max="12039" width="12.109375" style="37" customWidth="1"/>
    <col min="12040" max="12040" width="8.88671875" style="37" customWidth="1"/>
    <col min="12041" max="12042" width="9" style="37" customWidth="1"/>
    <col min="12043" max="12288" width="8.88671875" style="37"/>
    <col min="12289" max="12289" width="17.88671875" style="37" customWidth="1"/>
    <col min="12290" max="12290" width="13" style="37" customWidth="1"/>
    <col min="12291" max="12291" width="11.44140625" style="37" customWidth="1"/>
    <col min="12292" max="12292" width="12.44140625" style="37" customWidth="1"/>
    <col min="12293" max="12293" width="11.44140625" style="37" customWidth="1"/>
    <col min="12294" max="12294" width="15" style="37" customWidth="1"/>
    <col min="12295" max="12295" width="12.109375" style="37" customWidth="1"/>
    <col min="12296" max="12296" width="8.88671875" style="37" customWidth="1"/>
    <col min="12297" max="12298" width="9" style="37" customWidth="1"/>
    <col min="12299" max="12544" width="8.88671875" style="37"/>
    <col min="12545" max="12545" width="17.88671875" style="37" customWidth="1"/>
    <col min="12546" max="12546" width="13" style="37" customWidth="1"/>
    <col min="12547" max="12547" width="11.44140625" style="37" customWidth="1"/>
    <col min="12548" max="12548" width="12.44140625" style="37" customWidth="1"/>
    <col min="12549" max="12549" width="11.44140625" style="37" customWidth="1"/>
    <col min="12550" max="12550" width="15" style="37" customWidth="1"/>
    <col min="12551" max="12551" width="12.109375" style="37" customWidth="1"/>
    <col min="12552" max="12552" width="8.88671875" style="37" customWidth="1"/>
    <col min="12553" max="12554" width="9" style="37" customWidth="1"/>
    <col min="12555" max="12800" width="8.88671875" style="37"/>
    <col min="12801" max="12801" width="17.88671875" style="37" customWidth="1"/>
    <col min="12802" max="12802" width="13" style="37" customWidth="1"/>
    <col min="12803" max="12803" width="11.44140625" style="37" customWidth="1"/>
    <col min="12804" max="12804" width="12.44140625" style="37" customWidth="1"/>
    <col min="12805" max="12805" width="11.44140625" style="37" customWidth="1"/>
    <col min="12806" max="12806" width="15" style="37" customWidth="1"/>
    <col min="12807" max="12807" width="12.109375" style="37" customWidth="1"/>
    <col min="12808" max="12808" width="8.88671875" style="37" customWidth="1"/>
    <col min="12809" max="12810" width="9" style="37" customWidth="1"/>
    <col min="12811" max="13056" width="8.88671875" style="37"/>
    <col min="13057" max="13057" width="17.88671875" style="37" customWidth="1"/>
    <col min="13058" max="13058" width="13" style="37" customWidth="1"/>
    <col min="13059" max="13059" width="11.44140625" style="37" customWidth="1"/>
    <col min="13060" max="13060" width="12.44140625" style="37" customWidth="1"/>
    <col min="13061" max="13061" width="11.44140625" style="37" customWidth="1"/>
    <col min="13062" max="13062" width="15" style="37" customWidth="1"/>
    <col min="13063" max="13063" width="12.109375" style="37" customWidth="1"/>
    <col min="13064" max="13064" width="8.88671875" style="37" customWidth="1"/>
    <col min="13065" max="13066" width="9" style="37" customWidth="1"/>
    <col min="13067" max="13312" width="8.88671875" style="37"/>
    <col min="13313" max="13313" width="17.88671875" style="37" customWidth="1"/>
    <col min="13314" max="13314" width="13" style="37" customWidth="1"/>
    <col min="13315" max="13315" width="11.44140625" style="37" customWidth="1"/>
    <col min="13316" max="13316" width="12.44140625" style="37" customWidth="1"/>
    <col min="13317" max="13317" width="11.44140625" style="37" customWidth="1"/>
    <col min="13318" max="13318" width="15" style="37" customWidth="1"/>
    <col min="13319" max="13319" width="12.109375" style="37" customWidth="1"/>
    <col min="13320" max="13320" width="8.88671875" style="37" customWidth="1"/>
    <col min="13321" max="13322" width="9" style="37" customWidth="1"/>
    <col min="13323" max="13568" width="8.88671875" style="37"/>
    <col min="13569" max="13569" width="17.88671875" style="37" customWidth="1"/>
    <col min="13570" max="13570" width="13" style="37" customWidth="1"/>
    <col min="13571" max="13571" width="11.44140625" style="37" customWidth="1"/>
    <col min="13572" max="13572" width="12.44140625" style="37" customWidth="1"/>
    <col min="13573" max="13573" width="11.44140625" style="37" customWidth="1"/>
    <col min="13574" max="13574" width="15" style="37" customWidth="1"/>
    <col min="13575" max="13575" width="12.109375" style="37" customWidth="1"/>
    <col min="13576" max="13576" width="8.88671875" style="37" customWidth="1"/>
    <col min="13577" max="13578" width="9" style="37" customWidth="1"/>
    <col min="13579" max="13824" width="8.88671875" style="37"/>
    <col min="13825" max="13825" width="17.88671875" style="37" customWidth="1"/>
    <col min="13826" max="13826" width="13" style="37" customWidth="1"/>
    <col min="13827" max="13827" width="11.44140625" style="37" customWidth="1"/>
    <col min="13828" max="13828" width="12.44140625" style="37" customWidth="1"/>
    <col min="13829" max="13829" width="11.44140625" style="37" customWidth="1"/>
    <col min="13830" max="13830" width="15" style="37" customWidth="1"/>
    <col min="13831" max="13831" width="12.109375" style="37" customWidth="1"/>
    <col min="13832" max="13832" width="8.88671875" style="37" customWidth="1"/>
    <col min="13833" max="13834" width="9" style="37" customWidth="1"/>
    <col min="13835" max="14080" width="8.88671875" style="37"/>
    <col min="14081" max="14081" width="17.88671875" style="37" customWidth="1"/>
    <col min="14082" max="14082" width="13" style="37" customWidth="1"/>
    <col min="14083" max="14083" width="11.44140625" style="37" customWidth="1"/>
    <col min="14084" max="14084" width="12.44140625" style="37" customWidth="1"/>
    <col min="14085" max="14085" width="11.44140625" style="37" customWidth="1"/>
    <col min="14086" max="14086" width="15" style="37" customWidth="1"/>
    <col min="14087" max="14087" width="12.109375" style="37" customWidth="1"/>
    <col min="14088" max="14088" width="8.88671875" style="37" customWidth="1"/>
    <col min="14089" max="14090" width="9" style="37" customWidth="1"/>
    <col min="14091" max="14336" width="8.88671875" style="37"/>
    <col min="14337" max="14337" width="17.88671875" style="37" customWidth="1"/>
    <col min="14338" max="14338" width="13" style="37" customWidth="1"/>
    <col min="14339" max="14339" width="11.44140625" style="37" customWidth="1"/>
    <col min="14340" max="14340" width="12.44140625" style="37" customWidth="1"/>
    <col min="14341" max="14341" width="11.44140625" style="37" customWidth="1"/>
    <col min="14342" max="14342" width="15" style="37" customWidth="1"/>
    <col min="14343" max="14343" width="12.109375" style="37" customWidth="1"/>
    <col min="14344" max="14344" width="8.88671875" style="37" customWidth="1"/>
    <col min="14345" max="14346" width="9" style="37" customWidth="1"/>
    <col min="14347" max="14592" width="8.88671875" style="37"/>
    <col min="14593" max="14593" width="17.88671875" style="37" customWidth="1"/>
    <col min="14594" max="14594" width="13" style="37" customWidth="1"/>
    <col min="14595" max="14595" width="11.44140625" style="37" customWidth="1"/>
    <col min="14596" max="14596" width="12.44140625" style="37" customWidth="1"/>
    <col min="14597" max="14597" width="11.44140625" style="37" customWidth="1"/>
    <col min="14598" max="14598" width="15" style="37" customWidth="1"/>
    <col min="14599" max="14599" width="12.109375" style="37" customWidth="1"/>
    <col min="14600" max="14600" width="8.88671875" style="37" customWidth="1"/>
    <col min="14601" max="14602" width="9" style="37" customWidth="1"/>
    <col min="14603" max="14848" width="8.88671875" style="37"/>
    <col min="14849" max="14849" width="17.88671875" style="37" customWidth="1"/>
    <col min="14850" max="14850" width="13" style="37" customWidth="1"/>
    <col min="14851" max="14851" width="11.44140625" style="37" customWidth="1"/>
    <col min="14852" max="14852" width="12.44140625" style="37" customWidth="1"/>
    <col min="14853" max="14853" width="11.44140625" style="37" customWidth="1"/>
    <col min="14854" max="14854" width="15" style="37" customWidth="1"/>
    <col min="14855" max="14855" width="12.109375" style="37" customWidth="1"/>
    <col min="14856" max="14856" width="8.88671875" style="37" customWidth="1"/>
    <col min="14857" max="14858" width="9" style="37" customWidth="1"/>
    <col min="14859" max="15104" width="8.88671875" style="37"/>
    <col min="15105" max="15105" width="17.88671875" style="37" customWidth="1"/>
    <col min="15106" max="15106" width="13" style="37" customWidth="1"/>
    <col min="15107" max="15107" width="11.44140625" style="37" customWidth="1"/>
    <col min="15108" max="15108" width="12.44140625" style="37" customWidth="1"/>
    <col min="15109" max="15109" width="11.44140625" style="37" customWidth="1"/>
    <col min="15110" max="15110" width="15" style="37" customWidth="1"/>
    <col min="15111" max="15111" width="12.109375" style="37" customWidth="1"/>
    <col min="15112" max="15112" width="8.88671875" style="37" customWidth="1"/>
    <col min="15113" max="15114" width="9" style="37" customWidth="1"/>
    <col min="15115" max="15360" width="8.88671875" style="37"/>
    <col min="15361" max="15361" width="17.88671875" style="37" customWidth="1"/>
    <col min="15362" max="15362" width="13" style="37" customWidth="1"/>
    <col min="15363" max="15363" width="11.44140625" style="37" customWidth="1"/>
    <col min="15364" max="15364" width="12.44140625" style="37" customWidth="1"/>
    <col min="15365" max="15365" width="11.44140625" style="37" customWidth="1"/>
    <col min="15366" max="15366" width="15" style="37" customWidth="1"/>
    <col min="15367" max="15367" width="12.109375" style="37" customWidth="1"/>
    <col min="15368" max="15368" width="8.88671875" style="37" customWidth="1"/>
    <col min="15369" max="15370" width="9" style="37" customWidth="1"/>
    <col min="15371" max="15616" width="8.88671875" style="37"/>
    <col min="15617" max="15617" width="17.88671875" style="37" customWidth="1"/>
    <col min="15618" max="15618" width="13" style="37" customWidth="1"/>
    <col min="15619" max="15619" width="11.44140625" style="37" customWidth="1"/>
    <col min="15620" max="15620" width="12.44140625" style="37" customWidth="1"/>
    <col min="15621" max="15621" width="11.44140625" style="37" customWidth="1"/>
    <col min="15622" max="15622" width="15" style="37" customWidth="1"/>
    <col min="15623" max="15623" width="12.109375" style="37" customWidth="1"/>
    <col min="15624" max="15624" width="8.88671875" style="37" customWidth="1"/>
    <col min="15625" max="15626" width="9" style="37" customWidth="1"/>
    <col min="15627" max="15872" width="8.88671875" style="37"/>
    <col min="15873" max="15873" width="17.88671875" style="37" customWidth="1"/>
    <col min="15874" max="15874" width="13" style="37" customWidth="1"/>
    <col min="15875" max="15875" width="11.44140625" style="37" customWidth="1"/>
    <col min="15876" max="15876" width="12.44140625" style="37" customWidth="1"/>
    <col min="15877" max="15877" width="11.44140625" style="37" customWidth="1"/>
    <col min="15878" max="15878" width="15" style="37" customWidth="1"/>
    <col min="15879" max="15879" width="12.109375" style="37" customWidth="1"/>
    <col min="15880" max="15880" width="8.88671875" style="37" customWidth="1"/>
    <col min="15881" max="15882" width="9" style="37" customWidth="1"/>
    <col min="15883" max="16128" width="8.88671875" style="37"/>
    <col min="16129" max="16129" width="17.88671875" style="37" customWidth="1"/>
    <col min="16130" max="16130" width="13" style="37" customWidth="1"/>
    <col min="16131" max="16131" width="11.44140625" style="37" customWidth="1"/>
    <col min="16132" max="16132" width="12.44140625" style="37" customWidth="1"/>
    <col min="16133" max="16133" width="11.44140625" style="37" customWidth="1"/>
    <col min="16134" max="16134" width="15" style="37" customWidth="1"/>
    <col min="16135" max="16135" width="12.109375" style="37" customWidth="1"/>
    <col min="16136" max="16136" width="8.88671875" style="37" customWidth="1"/>
    <col min="16137" max="16138" width="9" style="37" customWidth="1"/>
    <col min="16139" max="16384" width="8.88671875" style="37"/>
  </cols>
  <sheetData>
    <row r="1" spans="1:10" ht="13.2">
      <c r="A1" s="495" t="s">
        <v>17</v>
      </c>
      <c r="B1" s="495"/>
      <c r="C1" s="495"/>
      <c r="D1" s="495"/>
      <c r="E1" s="495"/>
      <c r="F1" s="495"/>
      <c r="G1" s="495"/>
    </row>
    <row r="2" spans="1:10" ht="9.75" customHeight="1">
      <c r="A2" s="495"/>
      <c r="B2" s="495"/>
      <c r="C2" s="495"/>
      <c r="D2" s="495"/>
      <c r="E2" s="495"/>
      <c r="F2" s="495"/>
      <c r="G2" s="495"/>
    </row>
    <row r="3" spans="1:10" ht="25.5" customHeight="1">
      <c r="A3" s="360" t="s">
        <v>11</v>
      </c>
      <c r="B3" s="496" t="s">
        <v>222</v>
      </c>
      <c r="C3" s="496"/>
      <c r="D3" s="496"/>
      <c r="E3" s="496"/>
      <c r="F3" s="496"/>
      <c r="G3" s="496"/>
      <c r="H3" s="39"/>
    </row>
    <row r="4" spans="1:10" ht="25.5" customHeight="1">
      <c r="A4" s="360" t="s">
        <v>2</v>
      </c>
      <c r="B4" s="420" t="s">
        <v>223</v>
      </c>
      <c r="C4" s="420"/>
      <c r="D4" s="420"/>
      <c r="E4" s="420"/>
      <c r="F4" s="420"/>
      <c r="G4" s="420"/>
    </row>
    <row r="5" spans="1:10" ht="25.5" customHeight="1">
      <c r="A5" s="360" t="s">
        <v>3</v>
      </c>
      <c r="B5" s="420" t="s">
        <v>224</v>
      </c>
      <c r="C5" s="420"/>
      <c r="D5" s="420"/>
      <c r="E5" s="420"/>
      <c r="F5" s="420"/>
      <c r="G5" s="420"/>
    </row>
    <row r="6" spans="1:10" ht="25.5" customHeight="1">
      <c r="A6" s="360" t="s">
        <v>0</v>
      </c>
      <c r="B6" s="420" t="s">
        <v>497</v>
      </c>
      <c r="C6" s="420"/>
      <c r="D6" s="360" t="s">
        <v>4</v>
      </c>
      <c r="E6" s="420" t="s">
        <v>498</v>
      </c>
      <c r="F6" s="420"/>
      <c r="G6" s="420"/>
    </row>
    <row r="7" spans="1:10" ht="25.5" customHeight="1">
      <c r="A7" s="360" t="s">
        <v>1</v>
      </c>
      <c r="B7" s="481" t="s">
        <v>3984</v>
      </c>
      <c r="C7" s="479"/>
      <c r="D7" s="479"/>
      <c r="E7" s="479"/>
      <c r="F7" s="479"/>
      <c r="G7" s="480"/>
    </row>
    <row r="8" spans="1:10" ht="20.25" customHeight="1">
      <c r="A8" s="482" t="s">
        <v>221</v>
      </c>
      <c r="B8" s="483"/>
      <c r="C8" s="483"/>
      <c r="D8" s="483"/>
      <c r="E8" s="483"/>
      <c r="F8" s="483"/>
      <c r="G8" s="1086"/>
      <c r="J8" s="56"/>
    </row>
    <row r="9" spans="1:10" ht="12.75" customHeight="1">
      <c r="A9" s="484"/>
      <c r="B9" s="484"/>
      <c r="C9" s="484"/>
      <c r="D9" s="484"/>
      <c r="E9" s="484"/>
      <c r="F9" s="484"/>
      <c r="G9" s="1087"/>
      <c r="J9" s="56"/>
    </row>
    <row r="10" spans="1:10" ht="25.5" customHeight="1">
      <c r="A10" s="360" t="s">
        <v>21</v>
      </c>
      <c r="B10" s="420" t="s">
        <v>225</v>
      </c>
      <c r="C10" s="420"/>
      <c r="D10" s="420"/>
      <c r="E10" s="420"/>
      <c r="F10" s="420"/>
      <c r="G10" s="420"/>
    </row>
    <row r="11" spans="1:10" ht="25.5" customHeight="1">
      <c r="A11" s="360" t="s">
        <v>5</v>
      </c>
      <c r="B11" s="420" t="s">
        <v>3985</v>
      </c>
      <c r="C11" s="420"/>
      <c r="D11" s="420"/>
      <c r="E11" s="420"/>
      <c r="F11" s="420"/>
      <c r="G11" s="420"/>
    </row>
    <row r="12" spans="1:10" ht="25.5" customHeight="1">
      <c r="A12" s="360" t="s">
        <v>12</v>
      </c>
      <c r="B12" s="420" t="s">
        <v>499</v>
      </c>
      <c r="C12" s="420"/>
      <c r="D12" s="420"/>
      <c r="E12" s="420"/>
      <c r="F12" s="420"/>
      <c r="G12" s="420"/>
    </row>
    <row r="13" spans="1:10" ht="25.5" customHeight="1">
      <c r="A13" s="360" t="s">
        <v>0</v>
      </c>
      <c r="B13" s="485" t="s">
        <v>500</v>
      </c>
      <c r="C13" s="420"/>
      <c r="D13" s="360" t="s">
        <v>4</v>
      </c>
      <c r="E13" s="485" t="s">
        <v>376</v>
      </c>
      <c r="F13" s="420"/>
      <c r="G13" s="420"/>
      <c r="I13" s="75"/>
    </row>
    <row r="14" spans="1:10" ht="39" customHeight="1">
      <c r="A14" s="92" t="s">
        <v>20</v>
      </c>
      <c r="B14" s="416" t="s">
        <v>3986</v>
      </c>
      <c r="C14" s="478"/>
      <c r="D14" s="486"/>
      <c r="E14" s="486"/>
      <c r="F14" s="486"/>
      <c r="G14" s="464"/>
    </row>
    <row r="15" spans="1:10" ht="25.5" customHeight="1">
      <c r="A15" s="360" t="s">
        <v>9</v>
      </c>
      <c r="B15" s="487" t="s">
        <v>120</v>
      </c>
      <c r="C15" s="488"/>
      <c r="D15" s="488"/>
      <c r="E15" s="488"/>
      <c r="F15" s="488"/>
      <c r="G15" s="489"/>
    </row>
    <row r="16" spans="1:10" ht="47.25" customHeight="1">
      <c r="A16" s="360" t="s">
        <v>8</v>
      </c>
      <c r="B16" s="82" t="s">
        <v>501</v>
      </c>
      <c r="C16" s="360" t="s">
        <v>10</v>
      </c>
      <c r="D16" s="61">
        <v>1</v>
      </c>
      <c r="E16" s="360" t="s">
        <v>16</v>
      </c>
      <c r="F16" s="490" t="s">
        <v>3987</v>
      </c>
      <c r="G16" s="491"/>
    </row>
    <row r="17" spans="1:9" ht="25.5" customHeight="1">
      <c r="A17" s="360" t="s">
        <v>6</v>
      </c>
      <c r="B17" s="473" t="s">
        <v>3988</v>
      </c>
      <c r="C17" s="492"/>
      <c r="D17" s="493"/>
      <c r="E17" s="477" t="s">
        <v>3989</v>
      </c>
      <c r="F17" s="478"/>
      <c r="G17" s="494"/>
    </row>
    <row r="18" spans="1:9" ht="45" customHeight="1">
      <c r="A18" s="360" t="s">
        <v>7</v>
      </c>
      <c r="B18" s="416" t="s">
        <v>3990</v>
      </c>
      <c r="C18" s="478"/>
      <c r="D18" s="478"/>
      <c r="E18" s="479"/>
      <c r="F18" s="479"/>
      <c r="G18" s="480"/>
    </row>
    <row r="19" spans="1:9" ht="46.5" customHeight="1">
      <c r="A19" s="360" t="s">
        <v>15</v>
      </c>
      <c r="B19" s="477" t="s">
        <v>502</v>
      </c>
      <c r="C19" s="479"/>
      <c r="D19" s="479"/>
      <c r="E19" s="479"/>
      <c r="F19" s="479"/>
      <c r="G19" s="480"/>
    </row>
    <row r="20" spans="1:9" ht="66.75" customHeight="1">
      <c r="A20" s="95" t="s">
        <v>24</v>
      </c>
      <c r="B20" s="416" t="s">
        <v>3991</v>
      </c>
      <c r="C20" s="478"/>
      <c r="D20" s="478"/>
      <c r="E20" s="479"/>
      <c r="F20" s="479"/>
      <c r="G20" s="480"/>
    </row>
    <row r="21" spans="1:9" ht="69.75" customHeight="1">
      <c r="A21" s="92" t="s">
        <v>26</v>
      </c>
      <c r="B21" s="416" t="s">
        <v>3992</v>
      </c>
      <c r="C21" s="417"/>
      <c r="D21" s="417"/>
      <c r="E21" s="417"/>
      <c r="F21" s="417"/>
      <c r="G21" s="418"/>
      <c r="I21" s="300"/>
    </row>
    <row r="22" spans="1:9" ht="63" customHeight="1">
      <c r="A22" s="95" t="s">
        <v>23</v>
      </c>
      <c r="B22" s="419" t="s">
        <v>3993</v>
      </c>
      <c r="C22" s="420"/>
      <c r="D22" s="420"/>
      <c r="E22" s="420"/>
      <c r="F22" s="420"/>
      <c r="G22" s="420"/>
      <c r="I22" s="300"/>
    </row>
    <row r="23" spans="1:9" ht="25.5" customHeight="1">
      <c r="A23" s="471" t="s">
        <v>13</v>
      </c>
      <c r="B23" s="473">
        <v>1</v>
      </c>
      <c r="C23" s="474"/>
      <c r="D23" s="473">
        <v>2</v>
      </c>
      <c r="E23" s="474"/>
      <c r="F23" s="475">
        <v>3</v>
      </c>
      <c r="G23" s="476"/>
      <c r="I23" s="300"/>
    </row>
    <row r="24" spans="1:9" ht="120.75" customHeight="1">
      <c r="A24" s="472"/>
      <c r="B24" s="463"/>
      <c r="C24" s="464"/>
      <c r="D24" s="463"/>
      <c r="E24" s="464"/>
      <c r="F24" s="463"/>
      <c r="G24" s="464"/>
      <c r="I24" s="300"/>
    </row>
    <row r="25" spans="1:9" ht="93" customHeight="1">
      <c r="A25" s="465" t="s">
        <v>3769</v>
      </c>
      <c r="B25" s="465"/>
      <c r="C25" s="465"/>
      <c r="D25" s="465"/>
      <c r="E25" s="465"/>
      <c r="F25" s="465"/>
      <c r="G25" s="465"/>
      <c r="H25" s="45"/>
    </row>
    <row r="26" spans="1:9">
      <c r="G26" s="48" t="s">
        <v>377</v>
      </c>
    </row>
    <row r="27" spans="1:9">
      <c r="G27" s="48" t="s">
        <v>378</v>
      </c>
    </row>
    <row r="28" spans="1:9" ht="13.5" customHeight="1">
      <c r="G28" s="57" t="s">
        <v>379</v>
      </c>
    </row>
    <row r="29" spans="1:9">
      <c r="G29" s="57" t="s">
        <v>503</v>
      </c>
    </row>
    <row r="30" spans="1:9">
      <c r="G30" s="57" t="s">
        <v>623</v>
      </c>
    </row>
    <row r="31" spans="1:9">
      <c r="G31" s="57" t="s">
        <v>715</v>
      </c>
    </row>
    <row r="32" spans="1:9">
      <c r="G32" s="57" t="s">
        <v>828</v>
      </c>
    </row>
    <row r="33" spans="7:7">
      <c r="G33" s="57" t="s">
        <v>918</v>
      </c>
    </row>
    <row r="34" spans="7:7">
      <c r="G34" s="306" t="s">
        <v>1018</v>
      </c>
    </row>
    <row r="35" spans="7:7">
      <c r="G35" s="306" t="s">
        <v>1047</v>
      </c>
    </row>
    <row r="36" spans="7:7">
      <c r="G36" s="306" t="s">
        <v>1248</v>
      </c>
    </row>
    <row r="37" spans="7:7">
      <c r="G37" s="57" t="s">
        <v>1336</v>
      </c>
    </row>
    <row r="38" spans="7:7">
      <c r="G38" s="306" t="s">
        <v>3829</v>
      </c>
    </row>
    <row r="39" spans="7:7">
      <c r="G39" s="306" t="s">
        <v>3994</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9"/>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9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FFB1B7B-3D67-4B84-852A-E2677D3F7F0E}">
  <sheetPr>
    <pageSetUpPr fitToPage="1"/>
  </sheetPr>
  <dimension ref="A1:J37"/>
  <sheetViews>
    <sheetView zoomScaleNormal="100" zoomScaleSheetLayoutView="100" workbookViewId="0">
      <selection sqref="A1:G2"/>
    </sheetView>
  </sheetViews>
  <sheetFormatPr defaultColWidth="9" defaultRowHeight="14.4"/>
  <cols>
    <col min="1" max="1" width="17.88671875" style="235" customWidth="1"/>
    <col min="2" max="2" width="13" style="236" customWidth="1"/>
    <col min="3" max="3" width="11.6640625" style="236" customWidth="1"/>
    <col min="4" max="4" width="12.44140625" style="236" customWidth="1"/>
    <col min="5" max="5" width="11.6640625" style="236" customWidth="1"/>
    <col min="6" max="6" width="15" style="236" customWidth="1"/>
    <col min="7" max="7" width="12.109375" style="236" customWidth="1"/>
    <col min="8" max="8" width="8.88671875" style="228" customWidth="1"/>
    <col min="9" max="16384" width="9" style="228"/>
  </cols>
  <sheetData>
    <row r="1" spans="1:10" ht="13.2">
      <c r="A1" s="928" t="s">
        <v>17</v>
      </c>
      <c r="B1" s="928"/>
      <c r="C1" s="928"/>
      <c r="D1" s="928"/>
      <c r="E1" s="928"/>
      <c r="F1" s="928"/>
      <c r="G1" s="928"/>
    </row>
    <row r="2" spans="1:10" ht="9.75" customHeight="1">
      <c r="A2" s="928"/>
      <c r="B2" s="928"/>
      <c r="C2" s="928"/>
      <c r="D2" s="928"/>
      <c r="E2" s="928"/>
      <c r="F2" s="928"/>
      <c r="G2" s="928"/>
    </row>
    <row r="3" spans="1:10" ht="25.5" customHeight="1">
      <c r="A3" s="229" t="s">
        <v>11</v>
      </c>
      <c r="B3" s="929" t="s">
        <v>2416</v>
      </c>
      <c r="C3" s="929"/>
      <c r="D3" s="929"/>
      <c r="E3" s="929"/>
      <c r="F3" s="929"/>
      <c r="G3" s="929"/>
      <c r="H3" s="230"/>
    </row>
    <row r="4" spans="1:10" ht="25.5" customHeight="1">
      <c r="A4" s="229" t="s">
        <v>2</v>
      </c>
      <c r="B4" s="901" t="s">
        <v>2417</v>
      </c>
      <c r="C4" s="901"/>
      <c r="D4" s="901"/>
      <c r="E4" s="901"/>
      <c r="F4" s="901"/>
      <c r="G4" s="901"/>
    </row>
    <row r="5" spans="1:10" ht="25.5" customHeight="1">
      <c r="A5" s="229" t="s">
        <v>3</v>
      </c>
      <c r="B5" s="901" t="s">
        <v>2418</v>
      </c>
      <c r="C5" s="901"/>
      <c r="D5" s="901"/>
      <c r="E5" s="901"/>
      <c r="F5" s="901"/>
      <c r="G5" s="901"/>
    </row>
    <row r="6" spans="1:10" ht="25.5" customHeight="1">
      <c r="A6" s="229" t="s">
        <v>0</v>
      </c>
      <c r="B6" s="901" t="s">
        <v>497</v>
      </c>
      <c r="C6" s="901"/>
      <c r="D6" s="229" t="s">
        <v>4</v>
      </c>
      <c r="E6" s="901" t="s">
        <v>498</v>
      </c>
      <c r="F6" s="901"/>
      <c r="G6" s="901"/>
    </row>
    <row r="7" spans="1:10" ht="25.5" customHeight="1">
      <c r="A7" s="229" t="s">
        <v>1</v>
      </c>
      <c r="B7" s="912" t="s">
        <v>2419</v>
      </c>
      <c r="C7" s="913"/>
      <c r="D7" s="913"/>
      <c r="E7" s="913"/>
      <c r="F7" s="913"/>
      <c r="G7" s="914"/>
    </row>
    <row r="8" spans="1:10" ht="20.25" customHeight="1">
      <c r="A8" s="1347" t="s">
        <v>221</v>
      </c>
      <c r="B8" s="1348"/>
      <c r="C8" s="1348"/>
      <c r="D8" s="1348"/>
      <c r="E8" s="1348"/>
      <c r="F8" s="1348"/>
      <c r="G8" s="1349"/>
      <c r="I8" s="231"/>
      <c r="J8" s="231"/>
    </row>
    <row r="9" spans="1:10" ht="12.75" customHeight="1">
      <c r="A9" s="1350"/>
      <c r="B9" s="1350"/>
      <c r="C9" s="1350"/>
      <c r="D9" s="1350"/>
      <c r="E9" s="1350"/>
      <c r="F9" s="1350"/>
      <c r="G9" s="1351"/>
      <c r="I9" s="231"/>
      <c r="J9" s="231"/>
    </row>
    <row r="10" spans="1:10" ht="25.5" customHeight="1">
      <c r="A10" s="229" t="s">
        <v>21</v>
      </c>
      <c r="B10" s="901" t="s">
        <v>2420</v>
      </c>
      <c r="C10" s="901"/>
      <c r="D10" s="901"/>
      <c r="E10" s="901"/>
      <c r="F10" s="901"/>
      <c r="G10" s="901"/>
    </row>
    <row r="11" spans="1:10" ht="25.5" customHeight="1">
      <c r="A11" s="229" t="s">
        <v>5</v>
      </c>
      <c r="B11" s="915" t="s">
        <v>2421</v>
      </c>
      <c r="C11" s="915"/>
      <c r="D11" s="915"/>
      <c r="E11" s="915"/>
      <c r="F11" s="915"/>
      <c r="G11" s="915"/>
    </row>
    <row r="12" spans="1:10" ht="25.5" customHeight="1">
      <c r="A12" s="229" t="s">
        <v>12</v>
      </c>
      <c r="B12" s="901" t="s">
        <v>2422</v>
      </c>
      <c r="C12" s="901"/>
      <c r="D12" s="901"/>
      <c r="E12" s="901"/>
      <c r="F12" s="901"/>
      <c r="G12" s="901"/>
    </row>
    <row r="13" spans="1:10" ht="25.5" customHeight="1">
      <c r="A13" s="229" t="s">
        <v>0</v>
      </c>
      <c r="B13" s="916" t="s">
        <v>2423</v>
      </c>
      <c r="C13" s="901"/>
      <c r="D13" s="229" t="s">
        <v>4</v>
      </c>
      <c r="E13" s="917" t="s">
        <v>2424</v>
      </c>
      <c r="F13" s="918"/>
      <c r="G13" s="919"/>
    </row>
    <row r="14" spans="1:10" ht="39" customHeight="1">
      <c r="A14" s="232" t="s">
        <v>20</v>
      </c>
      <c r="B14" s="902" t="s">
        <v>4042</v>
      </c>
      <c r="C14" s="903"/>
      <c r="D14" s="920"/>
      <c r="E14" s="920"/>
      <c r="F14" s="920"/>
      <c r="G14" s="921"/>
    </row>
    <row r="15" spans="1:10" ht="25.5" customHeight="1">
      <c r="A15" s="229" t="s">
        <v>9</v>
      </c>
      <c r="B15" s="922" t="s">
        <v>120</v>
      </c>
      <c r="C15" s="923"/>
      <c r="D15" s="923"/>
      <c r="E15" s="923"/>
      <c r="F15" s="923"/>
      <c r="G15" s="924"/>
    </row>
    <row r="16" spans="1:10" ht="47.25" customHeight="1">
      <c r="A16" s="229" t="s">
        <v>8</v>
      </c>
      <c r="B16" s="1343" t="s">
        <v>2425</v>
      </c>
      <c r="C16" s="229" t="s">
        <v>10</v>
      </c>
      <c r="D16" s="1344">
        <v>1</v>
      </c>
      <c r="E16" s="229" t="s">
        <v>16</v>
      </c>
      <c r="F16" s="902" t="s">
        <v>4043</v>
      </c>
      <c r="G16" s="904"/>
    </row>
    <row r="17" spans="1:8" ht="25.5" customHeight="1">
      <c r="A17" s="229" t="s">
        <v>6</v>
      </c>
      <c r="B17" s="907" t="s">
        <v>393</v>
      </c>
      <c r="C17" s="925"/>
      <c r="D17" s="926"/>
      <c r="E17" s="898" t="s">
        <v>4044</v>
      </c>
      <c r="F17" s="911"/>
      <c r="G17" s="927"/>
    </row>
    <row r="18" spans="1:8" ht="45" customHeight="1">
      <c r="A18" s="229" t="s">
        <v>7</v>
      </c>
      <c r="B18" s="898" t="s">
        <v>4045</v>
      </c>
      <c r="C18" s="911"/>
      <c r="D18" s="911"/>
      <c r="E18" s="899"/>
      <c r="F18" s="899"/>
      <c r="G18" s="900"/>
    </row>
    <row r="19" spans="1:8" ht="46.5" customHeight="1">
      <c r="A19" s="229" t="s">
        <v>15</v>
      </c>
      <c r="B19" s="898" t="s">
        <v>4046</v>
      </c>
      <c r="C19" s="899"/>
      <c r="D19" s="899"/>
      <c r="E19" s="899"/>
      <c r="F19" s="899"/>
      <c r="G19" s="900"/>
    </row>
    <row r="20" spans="1:8" ht="66.75" customHeight="1">
      <c r="A20" s="233" t="s">
        <v>24</v>
      </c>
      <c r="B20" s="901" t="s">
        <v>4047</v>
      </c>
      <c r="C20" s="901"/>
      <c r="D20" s="901"/>
      <c r="E20" s="901"/>
      <c r="F20" s="901"/>
      <c r="G20" s="901"/>
    </row>
    <row r="21" spans="1:8" ht="69.75" customHeight="1">
      <c r="A21" s="232" t="s">
        <v>26</v>
      </c>
      <c r="B21" s="902" t="s">
        <v>4048</v>
      </c>
      <c r="C21" s="903"/>
      <c r="D21" s="903"/>
      <c r="E21" s="903"/>
      <c r="F21" s="903"/>
      <c r="G21" s="904"/>
    </row>
    <row r="22" spans="1:8" ht="63" customHeight="1">
      <c r="A22" s="233" t="s">
        <v>23</v>
      </c>
      <c r="B22" s="901" t="s">
        <v>4049</v>
      </c>
      <c r="C22" s="901"/>
      <c r="D22" s="901"/>
      <c r="E22" s="901"/>
      <c r="F22" s="901"/>
      <c r="G22" s="901"/>
    </row>
    <row r="23" spans="1:8" ht="25.5" customHeight="1">
      <c r="A23" s="905" t="s">
        <v>13</v>
      </c>
      <c r="B23" s="907" t="s">
        <v>4050</v>
      </c>
      <c r="C23" s="908"/>
      <c r="D23" s="907" t="s">
        <v>4051</v>
      </c>
      <c r="E23" s="908"/>
      <c r="F23" s="909" t="s">
        <v>4052</v>
      </c>
      <c r="G23" s="910"/>
    </row>
    <row r="24" spans="1:8" ht="120.75" customHeight="1">
      <c r="A24" s="906"/>
      <c r="B24" s="895"/>
      <c r="C24" s="896"/>
      <c r="D24" s="1345"/>
      <c r="E24" s="1346"/>
      <c r="F24" s="895"/>
      <c r="G24" s="896"/>
    </row>
    <row r="25" spans="1:8" ht="93" customHeight="1">
      <c r="A25" s="897" t="s">
        <v>999</v>
      </c>
      <c r="B25" s="897"/>
      <c r="C25" s="897"/>
      <c r="D25" s="897"/>
      <c r="E25" s="897"/>
      <c r="F25" s="897"/>
      <c r="G25" s="897"/>
      <c r="H25" s="234"/>
    </row>
    <row r="26" spans="1:8">
      <c r="G26" s="237" t="s">
        <v>2426</v>
      </c>
    </row>
    <row r="27" spans="1:8">
      <c r="G27" s="237" t="s">
        <v>2427</v>
      </c>
    </row>
    <row r="28" spans="1:8" ht="13.5" customHeight="1">
      <c r="G28" s="57" t="s">
        <v>623</v>
      </c>
    </row>
    <row r="29" spans="1:8">
      <c r="G29" s="57" t="s">
        <v>715</v>
      </c>
    </row>
    <row r="30" spans="1:8">
      <c r="G30" s="57" t="s">
        <v>828</v>
      </c>
    </row>
    <row r="31" spans="1:8">
      <c r="G31" s="57" t="s">
        <v>2428</v>
      </c>
    </row>
    <row r="32" spans="1:8">
      <c r="G32" s="306" t="s">
        <v>1018</v>
      </c>
    </row>
    <row r="33" spans="7:7">
      <c r="G33" s="306" t="s">
        <v>1047</v>
      </c>
    </row>
    <row r="34" spans="7:7">
      <c r="G34" s="306" t="s">
        <v>1248</v>
      </c>
    </row>
    <row r="35" spans="7:7">
      <c r="G35" s="57" t="s">
        <v>1340</v>
      </c>
    </row>
    <row r="36" spans="7:7">
      <c r="G36" s="306" t="s">
        <v>3829</v>
      </c>
    </row>
    <row r="37" spans="7:7">
      <c r="G37" s="306" t="s">
        <v>4053</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9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672D953-0A35-4204-8A3A-FA0D2D1DBF45}">
  <sheetPr>
    <pageSetUpPr fitToPage="1"/>
  </sheetPr>
  <dimension ref="A1:J37"/>
  <sheetViews>
    <sheetView zoomScaleNormal="100" zoomScaleSheetLayoutView="100" workbookViewId="0">
      <selection sqref="A1:G2"/>
    </sheetView>
  </sheetViews>
  <sheetFormatPr defaultColWidth="9" defaultRowHeight="14.4"/>
  <cols>
    <col min="1" max="1" width="17.88671875" style="235" customWidth="1"/>
    <col min="2" max="2" width="13" style="236" customWidth="1"/>
    <col min="3" max="3" width="11.6640625" style="236" customWidth="1"/>
    <col min="4" max="4" width="12.44140625" style="236" customWidth="1"/>
    <col min="5" max="5" width="11.6640625" style="236" customWidth="1"/>
    <col min="6" max="6" width="15" style="236" customWidth="1"/>
    <col min="7" max="7" width="12.109375" style="236" customWidth="1"/>
    <col min="8" max="8" width="8.88671875" style="228" customWidth="1"/>
    <col min="9" max="16384" width="9" style="228"/>
  </cols>
  <sheetData>
    <row r="1" spans="1:10" ht="13.2">
      <c r="A1" s="928" t="s">
        <v>17</v>
      </c>
      <c r="B1" s="928"/>
      <c r="C1" s="928"/>
      <c r="D1" s="928"/>
      <c r="E1" s="928"/>
      <c r="F1" s="928"/>
      <c r="G1" s="928"/>
    </row>
    <row r="2" spans="1:10" ht="9.75" customHeight="1">
      <c r="A2" s="928"/>
      <c r="B2" s="928"/>
      <c r="C2" s="928"/>
      <c r="D2" s="928"/>
      <c r="E2" s="928"/>
      <c r="F2" s="928"/>
      <c r="G2" s="928"/>
    </row>
    <row r="3" spans="1:10" ht="25.5" customHeight="1">
      <c r="A3" s="229" t="s">
        <v>11</v>
      </c>
      <c r="B3" s="929" t="s">
        <v>2416</v>
      </c>
      <c r="C3" s="929"/>
      <c r="D3" s="929"/>
      <c r="E3" s="929"/>
      <c r="F3" s="929"/>
      <c r="G3" s="929"/>
      <c r="H3" s="230"/>
    </row>
    <row r="4" spans="1:10" ht="25.5" customHeight="1">
      <c r="A4" s="229" t="s">
        <v>2</v>
      </c>
      <c r="B4" s="901" t="s">
        <v>2417</v>
      </c>
      <c r="C4" s="901"/>
      <c r="D4" s="901"/>
      <c r="E4" s="901"/>
      <c r="F4" s="901"/>
      <c r="G4" s="901"/>
    </row>
    <row r="5" spans="1:10" ht="25.5" customHeight="1">
      <c r="A5" s="229" t="s">
        <v>3</v>
      </c>
      <c r="B5" s="901" t="s">
        <v>2418</v>
      </c>
      <c r="C5" s="901"/>
      <c r="D5" s="901"/>
      <c r="E5" s="901"/>
      <c r="F5" s="901"/>
      <c r="G5" s="901"/>
    </row>
    <row r="6" spans="1:10" ht="25.5" customHeight="1">
      <c r="A6" s="229" t="s">
        <v>0</v>
      </c>
      <c r="B6" s="901" t="s">
        <v>497</v>
      </c>
      <c r="C6" s="901"/>
      <c r="D6" s="229" t="s">
        <v>4</v>
      </c>
      <c r="E6" s="901" t="s">
        <v>498</v>
      </c>
      <c r="F6" s="901"/>
      <c r="G6" s="901"/>
    </row>
    <row r="7" spans="1:10" ht="25.5" customHeight="1">
      <c r="A7" s="229" t="s">
        <v>1</v>
      </c>
      <c r="B7" s="912" t="s">
        <v>2419</v>
      </c>
      <c r="C7" s="913"/>
      <c r="D7" s="913"/>
      <c r="E7" s="913"/>
      <c r="F7" s="913"/>
      <c r="G7" s="914"/>
    </row>
    <row r="8" spans="1:10" ht="20.25" customHeight="1">
      <c r="A8" s="1347" t="s">
        <v>221</v>
      </c>
      <c r="B8" s="1348"/>
      <c r="C8" s="1348"/>
      <c r="D8" s="1348"/>
      <c r="E8" s="1348"/>
      <c r="F8" s="1348"/>
      <c r="G8" s="1349"/>
      <c r="I8" s="231"/>
      <c r="J8" s="231"/>
    </row>
    <row r="9" spans="1:10" ht="12.75" customHeight="1">
      <c r="A9" s="1350"/>
      <c r="B9" s="1350"/>
      <c r="C9" s="1350"/>
      <c r="D9" s="1350"/>
      <c r="E9" s="1350"/>
      <c r="F9" s="1350"/>
      <c r="G9" s="1351"/>
      <c r="I9" s="231"/>
      <c r="J9" s="231"/>
    </row>
    <row r="10" spans="1:10" ht="25.5" customHeight="1">
      <c r="A10" s="229" t="s">
        <v>21</v>
      </c>
      <c r="B10" s="901" t="s">
        <v>4054</v>
      </c>
      <c r="C10" s="901"/>
      <c r="D10" s="901"/>
      <c r="E10" s="901"/>
      <c r="F10" s="901"/>
      <c r="G10" s="901"/>
    </row>
    <row r="11" spans="1:10" ht="25.5" customHeight="1">
      <c r="A11" s="229" t="s">
        <v>5</v>
      </c>
      <c r="B11" s="1352" t="s">
        <v>4055</v>
      </c>
      <c r="C11" s="1352"/>
      <c r="D11" s="1352"/>
      <c r="E11" s="1352"/>
      <c r="F11" s="1352"/>
      <c r="G11" s="1352"/>
    </row>
    <row r="12" spans="1:10" ht="25.5" customHeight="1">
      <c r="A12" s="229" t="s">
        <v>12</v>
      </c>
      <c r="B12" s="901" t="s">
        <v>2422</v>
      </c>
      <c r="C12" s="901"/>
      <c r="D12" s="901"/>
      <c r="E12" s="901"/>
      <c r="F12" s="901"/>
      <c r="G12" s="901"/>
    </row>
    <row r="13" spans="1:10" ht="25.5" customHeight="1">
      <c r="A13" s="229" t="s">
        <v>0</v>
      </c>
      <c r="B13" s="916" t="s">
        <v>4056</v>
      </c>
      <c r="C13" s="901"/>
      <c r="D13" s="229" t="s">
        <v>4</v>
      </c>
      <c r="E13" s="917" t="s">
        <v>4057</v>
      </c>
      <c r="F13" s="918"/>
      <c r="G13" s="919"/>
    </row>
    <row r="14" spans="1:10" ht="39" customHeight="1">
      <c r="A14" s="232" t="s">
        <v>20</v>
      </c>
      <c r="B14" s="902" t="s">
        <v>4058</v>
      </c>
      <c r="C14" s="903"/>
      <c r="D14" s="920"/>
      <c r="E14" s="920"/>
      <c r="F14" s="920"/>
      <c r="G14" s="921"/>
    </row>
    <row r="15" spans="1:10" ht="25.5" customHeight="1">
      <c r="A15" s="229" t="s">
        <v>9</v>
      </c>
      <c r="B15" s="922" t="s">
        <v>4059</v>
      </c>
      <c r="C15" s="923"/>
      <c r="D15" s="923"/>
      <c r="E15" s="923"/>
      <c r="F15" s="923"/>
      <c r="G15" s="924"/>
    </row>
    <row r="16" spans="1:10" ht="47.25" customHeight="1">
      <c r="A16" s="229" t="s">
        <v>8</v>
      </c>
      <c r="B16" s="1343" t="s">
        <v>4060</v>
      </c>
      <c r="C16" s="229" t="s">
        <v>10</v>
      </c>
      <c r="D16" s="1344">
        <v>0.49</v>
      </c>
      <c r="E16" s="229" t="s">
        <v>16</v>
      </c>
      <c r="F16" s="902" t="s">
        <v>4061</v>
      </c>
      <c r="G16" s="904"/>
    </row>
    <row r="17" spans="1:8" ht="25.5" customHeight="1">
      <c r="A17" s="229" t="s">
        <v>6</v>
      </c>
      <c r="B17" s="907" t="s">
        <v>393</v>
      </c>
      <c r="C17" s="925"/>
      <c r="D17" s="926"/>
      <c r="E17" s="898" t="s">
        <v>4062</v>
      </c>
      <c r="F17" s="911"/>
      <c r="G17" s="927"/>
    </row>
    <row r="18" spans="1:8" ht="45" customHeight="1">
      <c r="A18" s="229" t="s">
        <v>7</v>
      </c>
      <c r="B18" s="898" t="s">
        <v>4045</v>
      </c>
      <c r="C18" s="911"/>
      <c r="D18" s="911"/>
      <c r="E18" s="899"/>
      <c r="F18" s="899"/>
      <c r="G18" s="900"/>
    </row>
    <row r="19" spans="1:8" ht="46.5" customHeight="1">
      <c r="A19" s="229" t="s">
        <v>15</v>
      </c>
      <c r="B19" s="898" t="s">
        <v>4063</v>
      </c>
      <c r="C19" s="899"/>
      <c r="D19" s="899"/>
      <c r="E19" s="899"/>
      <c r="F19" s="899"/>
      <c r="G19" s="900"/>
    </row>
    <row r="20" spans="1:8" ht="66.75" customHeight="1">
      <c r="A20" s="233" t="s">
        <v>24</v>
      </c>
      <c r="B20" s="901" t="s">
        <v>4064</v>
      </c>
      <c r="C20" s="901"/>
      <c r="D20" s="901"/>
      <c r="E20" s="901"/>
      <c r="F20" s="901"/>
      <c r="G20" s="901"/>
    </row>
    <row r="21" spans="1:8" ht="69.75" customHeight="1">
      <c r="A21" s="232" t="s">
        <v>26</v>
      </c>
      <c r="B21" s="902" t="s">
        <v>4065</v>
      </c>
      <c r="C21" s="903"/>
      <c r="D21" s="903"/>
      <c r="E21" s="903"/>
      <c r="F21" s="903"/>
      <c r="G21" s="904"/>
    </row>
    <row r="22" spans="1:8" ht="63" customHeight="1">
      <c r="A22" s="233" t="s">
        <v>23</v>
      </c>
      <c r="B22" s="901" t="s">
        <v>4066</v>
      </c>
      <c r="C22" s="901"/>
      <c r="D22" s="901"/>
      <c r="E22" s="901"/>
      <c r="F22" s="901"/>
      <c r="G22" s="901"/>
    </row>
    <row r="23" spans="1:8" ht="25.5" customHeight="1">
      <c r="A23" s="905" t="s">
        <v>13</v>
      </c>
      <c r="B23" s="907" t="s">
        <v>4067</v>
      </c>
      <c r="C23" s="908"/>
      <c r="D23" s="907" t="s">
        <v>4068</v>
      </c>
      <c r="E23" s="908"/>
      <c r="F23" s="909" t="s">
        <v>4069</v>
      </c>
      <c r="G23" s="910"/>
    </row>
    <row r="24" spans="1:8" ht="120.75" customHeight="1">
      <c r="A24" s="906"/>
      <c r="B24" s="895" t="e" vm="2">
        <v>#VALUE!</v>
      </c>
      <c r="C24" s="896"/>
      <c r="D24" s="895" t="e" vm="2">
        <v>#VALUE!</v>
      </c>
      <c r="E24" s="896"/>
      <c r="F24" s="895" t="e" vm="2">
        <v>#VALUE!</v>
      </c>
      <c r="G24" s="896"/>
    </row>
    <row r="25" spans="1:8" ht="93" customHeight="1">
      <c r="A25" s="897" t="s">
        <v>999</v>
      </c>
      <c r="B25" s="897"/>
      <c r="C25" s="897"/>
      <c r="D25" s="897"/>
      <c r="E25" s="897"/>
      <c r="F25" s="897"/>
      <c r="G25" s="897"/>
      <c r="H25" s="234"/>
    </row>
    <row r="26" spans="1:8">
      <c r="G26" s="237" t="s">
        <v>2426</v>
      </c>
    </row>
    <row r="27" spans="1:8">
      <c r="G27" s="237" t="s">
        <v>2427</v>
      </c>
    </row>
    <row r="28" spans="1:8" ht="13.5" customHeight="1">
      <c r="G28" s="57" t="s">
        <v>623</v>
      </c>
    </row>
    <row r="29" spans="1:8">
      <c r="G29" s="57" t="s">
        <v>715</v>
      </c>
    </row>
    <row r="30" spans="1:8">
      <c r="G30" s="57" t="s">
        <v>828</v>
      </c>
    </row>
    <row r="31" spans="1:8">
      <c r="G31" s="57" t="s">
        <v>2428</v>
      </c>
    </row>
    <row r="32" spans="1:8">
      <c r="G32" s="306" t="s">
        <v>1018</v>
      </c>
    </row>
    <row r="33" spans="7:7">
      <c r="G33" s="306" t="s">
        <v>1047</v>
      </c>
    </row>
    <row r="34" spans="7:7">
      <c r="G34" s="306" t="s">
        <v>1248</v>
      </c>
    </row>
    <row r="35" spans="7:7">
      <c r="G35" s="57" t="s">
        <v>1340</v>
      </c>
    </row>
    <row r="36" spans="7:7">
      <c r="G36" s="306" t="s">
        <v>3829</v>
      </c>
    </row>
    <row r="37" spans="7:7">
      <c r="G37" s="306" t="s">
        <v>4053</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4:G14"/>
    <mergeCell ref="B15:G15"/>
    <mergeCell ref="F16:G16"/>
    <mergeCell ref="B17:D17"/>
    <mergeCell ref="E17:G17"/>
    <mergeCell ref="B18:G18"/>
    <mergeCell ref="B7:G7"/>
    <mergeCell ref="A8:G9"/>
    <mergeCell ref="B10:G10"/>
    <mergeCell ref="B11:G11"/>
    <mergeCell ref="B12:G12"/>
    <mergeCell ref="B13:C13"/>
    <mergeCell ref="E13:G13"/>
    <mergeCell ref="A1:G2"/>
    <mergeCell ref="B3:G3"/>
    <mergeCell ref="B4:G4"/>
    <mergeCell ref="B5:G5"/>
    <mergeCell ref="B6:C6"/>
    <mergeCell ref="E6:G6"/>
  </mergeCells>
  <phoneticPr fontId="49"/>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9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10">
    <pageSetUpPr fitToPage="1"/>
  </sheetPr>
  <dimension ref="A1:M31"/>
  <sheetViews>
    <sheetView zoomScaleNormal="100" zoomScaleSheetLayoutView="100" workbookViewId="0">
      <selection sqref="A1:G25"/>
    </sheetView>
  </sheetViews>
  <sheetFormatPr defaultRowHeight="14.4"/>
  <cols>
    <col min="1" max="1" width="17.88671875" style="1" customWidth="1"/>
    <col min="2" max="2" width="13" style="2" customWidth="1"/>
    <col min="3" max="3" width="11.44140625" style="2" customWidth="1"/>
    <col min="4" max="4" width="12.44140625" style="2" customWidth="1"/>
    <col min="5" max="5" width="11.44140625" style="2" customWidth="1"/>
    <col min="6" max="6" width="15" style="2" customWidth="1"/>
    <col min="7" max="7" width="12.109375" style="2" customWidth="1"/>
    <col min="8" max="8" width="5.88671875" customWidth="1"/>
  </cols>
  <sheetData>
    <row r="1" spans="1:8" ht="13.2">
      <c r="A1" s="374" t="s">
        <v>17</v>
      </c>
      <c r="B1" s="374"/>
      <c r="C1" s="374"/>
      <c r="D1" s="374"/>
      <c r="E1" s="374"/>
      <c r="F1" s="374"/>
      <c r="G1" s="374"/>
    </row>
    <row r="2" spans="1:8" ht="9.75" customHeight="1">
      <c r="A2" s="374"/>
      <c r="B2" s="374"/>
      <c r="C2" s="374"/>
      <c r="D2" s="374"/>
      <c r="E2" s="374"/>
      <c r="F2" s="374"/>
      <c r="G2" s="374"/>
    </row>
    <row r="3" spans="1:8" ht="24.9" customHeight="1">
      <c r="A3" s="3" t="s">
        <v>11</v>
      </c>
      <c r="B3" s="375" t="s">
        <v>250</v>
      </c>
      <c r="C3" s="375"/>
      <c r="D3" s="375"/>
      <c r="E3" s="375"/>
      <c r="F3" s="375"/>
      <c r="G3" s="375"/>
      <c r="H3" s="9"/>
    </row>
    <row r="4" spans="1:8" ht="24.9" customHeight="1">
      <c r="A4" s="3" t="s">
        <v>2</v>
      </c>
      <c r="B4" s="376" t="s">
        <v>251</v>
      </c>
      <c r="C4" s="376"/>
      <c r="D4" s="376"/>
      <c r="E4" s="376"/>
      <c r="F4" s="376"/>
      <c r="G4" s="376"/>
      <c r="H4" s="10"/>
    </row>
    <row r="5" spans="1:8" ht="24.9" customHeight="1">
      <c r="A5" s="3" t="s">
        <v>3</v>
      </c>
      <c r="B5" s="376" t="s">
        <v>252</v>
      </c>
      <c r="C5" s="376"/>
      <c r="D5" s="376"/>
      <c r="E5" s="376"/>
      <c r="F5" s="376"/>
      <c r="G5" s="376"/>
      <c r="H5" s="10"/>
    </row>
    <row r="6" spans="1:8" ht="24.9" customHeight="1">
      <c r="A6" s="3" t="s">
        <v>253</v>
      </c>
      <c r="B6" s="376" t="s">
        <v>254</v>
      </c>
      <c r="C6" s="376"/>
      <c r="D6" s="3" t="s">
        <v>255</v>
      </c>
      <c r="E6" s="376" t="s">
        <v>256</v>
      </c>
      <c r="F6" s="376"/>
      <c r="G6" s="376"/>
      <c r="H6" s="10"/>
    </row>
    <row r="7" spans="1:8" ht="24.9" customHeight="1">
      <c r="A7" s="3" t="s">
        <v>257</v>
      </c>
      <c r="B7" s="424" t="s">
        <v>258</v>
      </c>
      <c r="C7" s="379"/>
      <c r="D7" s="379"/>
      <c r="E7" s="379"/>
      <c r="F7" s="379"/>
      <c r="G7" s="380"/>
      <c r="H7" s="10"/>
    </row>
    <row r="8" spans="1:8" ht="20.25" customHeight="1">
      <c r="A8" s="384" t="s">
        <v>43</v>
      </c>
      <c r="B8" s="385"/>
      <c r="C8" s="385"/>
      <c r="D8" s="385"/>
      <c r="E8" s="385"/>
      <c r="F8" s="385"/>
      <c r="G8" s="385"/>
      <c r="H8" s="10"/>
    </row>
    <row r="9" spans="1:8" ht="12.75" customHeight="1">
      <c r="A9" s="385"/>
      <c r="B9" s="385"/>
      <c r="C9" s="385"/>
      <c r="D9" s="385"/>
      <c r="E9" s="385"/>
      <c r="F9" s="385"/>
      <c r="G9" s="385"/>
      <c r="H9" s="10"/>
    </row>
    <row r="10" spans="1:8" ht="24.9" customHeight="1">
      <c r="A10" s="3" t="s">
        <v>21</v>
      </c>
      <c r="B10" s="376" t="s">
        <v>259</v>
      </c>
      <c r="C10" s="376"/>
      <c r="D10" s="376"/>
      <c r="E10" s="376"/>
      <c r="F10" s="376"/>
      <c r="G10" s="376"/>
      <c r="H10" s="10"/>
    </row>
    <row r="11" spans="1:8" ht="24.9" customHeight="1">
      <c r="A11" s="3" t="s">
        <v>5</v>
      </c>
      <c r="B11" s="376" t="s">
        <v>260</v>
      </c>
      <c r="C11" s="376"/>
      <c r="D11" s="376"/>
      <c r="E11" s="376"/>
      <c r="F11" s="376"/>
      <c r="G11" s="376"/>
      <c r="H11" s="10"/>
    </row>
    <row r="12" spans="1:8" ht="24.9" customHeight="1">
      <c r="A12" s="3" t="s">
        <v>12</v>
      </c>
      <c r="B12" s="376" t="s">
        <v>261</v>
      </c>
      <c r="C12" s="376"/>
      <c r="D12" s="376"/>
      <c r="E12" s="376"/>
      <c r="F12" s="376"/>
      <c r="G12" s="376"/>
      <c r="H12" s="10"/>
    </row>
    <row r="13" spans="1:8" ht="24.9" customHeight="1">
      <c r="A13" s="3" t="s">
        <v>253</v>
      </c>
      <c r="B13" s="376" t="s">
        <v>262</v>
      </c>
      <c r="C13" s="376"/>
      <c r="D13" s="3" t="s">
        <v>255</v>
      </c>
      <c r="E13" s="376" t="s">
        <v>263</v>
      </c>
      <c r="F13" s="376"/>
      <c r="G13" s="376"/>
      <c r="H13" s="10"/>
    </row>
    <row r="14" spans="1:8" ht="39" customHeight="1">
      <c r="A14" s="4" t="s">
        <v>20</v>
      </c>
      <c r="B14" s="404" t="s">
        <v>264</v>
      </c>
      <c r="C14" s="378"/>
      <c r="D14" s="426"/>
      <c r="E14" s="426"/>
      <c r="F14" s="426"/>
      <c r="G14" s="402"/>
      <c r="H14" s="10"/>
    </row>
    <row r="15" spans="1:8" ht="24.9" customHeight="1">
      <c r="A15" s="3" t="s">
        <v>9</v>
      </c>
      <c r="B15" s="392" t="s">
        <v>120</v>
      </c>
      <c r="C15" s="393"/>
      <c r="D15" s="393"/>
      <c r="E15" s="393"/>
      <c r="F15" s="393"/>
      <c r="G15" s="394"/>
      <c r="H15" s="10"/>
    </row>
    <row r="16" spans="1:8" ht="47.25" customHeight="1">
      <c r="A16" s="3" t="s">
        <v>8</v>
      </c>
      <c r="B16" s="24" t="s">
        <v>265</v>
      </c>
      <c r="C16" s="3" t="s">
        <v>10</v>
      </c>
      <c r="D16" s="12">
        <v>1</v>
      </c>
      <c r="E16" s="3" t="s">
        <v>16</v>
      </c>
      <c r="F16" s="395" t="s">
        <v>266</v>
      </c>
      <c r="G16" s="396"/>
      <c r="H16" s="10"/>
    </row>
    <row r="17" spans="1:13" ht="24.9" customHeight="1">
      <c r="A17" s="3" t="s">
        <v>6</v>
      </c>
      <c r="B17" s="397" t="s">
        <v>267</v>
      </c>
      <c r="C17" s="398"/>
      <c r="D17" s="399"/>
      <c r="E17" s="377" t="s">
        <v>268</v>
      </c>
      <c r="F17" s="378"/>
      <c r="G17" s="400"/>
      <c r="H17" s="10"/>
    </row>
    <row r="18" spans="1:13" ht="45" customHeight="1">
      <c r="A18" s="3" t="s">
        <v>7</v>
      </c>
      <c r="B18" s="377" t="s">
        <v>269</v>
      </c>
      <c r="C18" s="378"/>
      <c r="D18" s="378"/>
      <c r="E18" s="379"/>
      <c r="F18" s="379"/>
      <c r="G18" s="380"/>
      <c r="H18" s="10"/>
    </row>
    <row r="19" spans="1:13" ht="46.5" customHeight="1">
      <c r="A19" s="3" t="s">
        <v>15</v>
      </c>
      <c r="B19" s="377" t="s">
        <v>250</v>
      </c>
      <c r="C19" s="379"/>
      <c r="D19" s="379"/>
      <c r="E19" s="379"/>
      <c r="F19" s="379"/>
      <c r="G19" s="380"/>
      <c r="H19" s="10"/>
    </row>
    <row r="20" spans="1:13" ht="66.75" customHeight="1">
      <c r="A20" s="7" t="s">
        <v>24</v>
      </c>
      <c r="B20" s="404" t="s">
        <v>270</v>
      </c>
      <c r="C20" s="405"/>
      <c r="D20" s="405"/>
      <c r="E20" s="405"/>
      <c r="F20" s="405"/>
      <c r="G20" s="406"/>
      <c r="H20" s="10"/>
    </row>
    <row r="21" spans="1:13" ht="69.75" customHeight="1">
      <c r="A21" s="4" t="s">
        <v>26</v>
      </c>
      <c r="B21" s="404" t="s">
        <v>271</v>
      </c>
      <c r="C21" s="405"/>
      <c r="D21" s="405"/>
      <c r="E21" s="405"/>
      <c r="F21" s="405"/>
      <c r="G21" s="406"/>
      <c r="H21" s="10"/>
    </row>
    <row r="22" spans="1:13" ht="63" customHeight="1">
      <c r="A22" s="7" t="s">
        <v>23</v>
      </c>
      <c r="B22" s="404" t="s">
        <v>272</v>
      </c>
      <c r="C22" s="405"/>
      <c r="D22" s="405"/>
      <c r="E22" s="405"/>
      <c r="F22" s="405"/>
      <c r="G22" s="406"/>
      <c r="H22" s="10"/>
      <c r="I22" s="25"/>
      <c r="J22" s="25"/>
      <c r="K22" s="25"/>
      <c r="L22" s="25"/>
      <c r="M22" s="25"/>
    </row>
    <row r="23" spans="1:13" ht="25.5" customHeight="1">
      <c r="A23" s="407" t="s">
        <v>13</v>
      </c>
      <c r="B23" s="397" t="s">
        <v>132</v>
      </c>
      <c r="C23" s="409"/>
      <c r="D23" s="397" t="s">
        <v>273</v>
      </c>
      <c r="E23" s="409"/>
      <c r="F23" s="410" t="s">
        <v>274</v>
      </c>
      <c r="G23" s="411"/>
      <c r="H23" s="10"/>
    </row>
    <row r="24" spans="1:13" ht="120.75" customHeight="1">
      <c r="A24" s="408"/>
      <c r="B24" s="401"/>
      <c r="C24" s="402"/>
      <c r="D24" s="401"/>
      <c r="E24" s="402"/>
      <c r="F24" s="401"/>
      <c r="G24" s="402"/>
      <c r="H24" s="10"/>
    </row>
    <row r="25" spans="1:13" ht="93" customHeight="1">
      <c r="A25" s="403" t="s">
        <v>334</v>
      </c>
      <c r="B25" s="403"/>
      <c r="C25" s="403"/>
      <c r="D25" s="403"/>
      <c r="E25" s="403"/>
      <c r="F25" s="403"/>
      <c r="G25" s="403"/>
      <c r="H25" s="8"/>
    </row>
    <row r="26" spans="1:13">
      <c r="G26" s="27" t="s">
        <v>283</v>
      </c>
    </row>
    <row r="27" spans="1:13">
      <c r="G27" s="27" t="s">
        <v>583</v>
      </c>
    </row>
    <row r="28" spans="1:13" ht="13.5" customHeight="1">
      <c r="G28" s="27" t="s">
        <v>615</v>
      </c>
    </row>
    <row r="29" spans="1:13">
      <c r="G29" s="27" t="s">
        <v>712</v>
      </c>
    </row>
    <row r="30" spans="1:13">
      <c r="G30" s="27" t="s">
        <v>834</v>
      </c>
    </row>
    <row r="31" spans="1:13">
      <c r="G31" s="28" t="s">
        <v>1248</v>
      </c>
    </row>
  </sheetData>
  <mergeCells count="31">
    <mergeCell ref="A1:G2"/>
    <mergeCell ref="B3:G3"/>
    <mergeCell ref="B4:G4"/>
    <mergeCell ref="B5:G5"/>
    <mergeCell ref="B6:C6"/>
    <mergeCell ref="E6:G6"/>
    <mergeCell ref="B7:G7"/>
    <mergeCell ref="A8:G9"/>
    <mergeCell ref="B10:G10"/>
    <mergeCell ref="B11:G11"/>
    <mergeCell ref="B12:G12"/>
    <mergeCell ref="B13:C13"/>
    <mergeCell ref="E13:G13"/>
    <mergeCell ref="D24:E24"/>
    <mergeCell ref="B14:G14"/>
    <mergeCell ref="B15:G15"/>
    <mergeCell ref="F16:G16"/>
    <mergeCell ref="B17:D17"/>
    <mergeCell ref="E17:G17"/>
    <mergeCell ref="B18:G18"/>
    <mergeCell ref="F24:G24"/>
    <mergeCell ref="A25:G25"/>
    <mergeCell ref="B19:G19"/>
    <mergeCell ref="B20:G20"/>
    <mergeCell ref="B21:G21"/>
    <mergeCell ref="B22:G22"/>
    <mergeCell ref="A23:A24"/>
    <mergeCell ref="B23:C23"/>
    <mergeCell ref="D23:E23"/>
    <mergeCell ref="F23:G23"/>
    <mergeCell ref="B24:C24"/>
  </mergeCells>
  <phoneticPr fontId="40"/>
  <printOptions horizontalCentered="1" verticalCentered="1"/>
  <pageMargins left="0.7" right="0.7" top="0.3" bottom="0.3" header="0.3" footer="0.3"/>
  <pageSetup paperSize="9" scale="91" orientation="portrait" horizontalDpi="300" verticalDpi="300" r:id="rId1"/>
  <headerFooter alignWithMargins="0"/>
  <rowBreaks count="1" manualBreakCount="1">
    <brk id="25" max="6" man="1"/>
  </rowBreaks>
  <drawing r:id="rId2"/>
</worksheet>
</file>

<file path=xl/worksheets/sheet9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8BFB295-3EF8-49E4-ADF1-4C6AE4765F25}">
  <sheetPr>
    <pageSetUpPr fitToPage="1"/>
  </sheetPr>
  <dimension ref="A1:I31"/>
  <sheetViews>
    <sheetView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s>
  <sheetData>
    <row r="1" spans="1:9" ht="13.2">
      <c r="A1" s="374" t="s">
        <v>17</v>
      </c>
      <c r="B1" s="374"/>
      <c r="C1" s="374"/>
      <c r="D1" s="374"/>
      <c r="E1" s="374"/>
      <c r="F1" s="374"/>
      <c r="G1" s="374"/>
    </row>
    <row r="2" spans="1:9" ht="9.75" customHeight="1">
      <c r="A2" s="374"/>
      <c r="B2" s="374"/>
      <c r="C2" s="374"/>
      <c r="D2" s="374"/>
      <c r="E2" s="374"/>
      <c r="F2" s="374"/>
      <c r="G2" s="374"/>
    </row>
    <row r="3" spans="1:9" ht="25.35" customHeight="1">
      <c r="A3" s="3" t="s">
        <v>11</v>
      </c>
      <c r="B3" s="375" t="s">
        <v>250</v>
      </c>
      <c r="C3" s="375"/>
      <c r="D3" s="375"/>
      <c r="E3" s="375"/>
      <c r="F3" s="375"/>
      <c r="G3" s="375"/>
      <c r="H3" s="9"/>
    </row>
    <row r="4" spans="1:9" ht="25.35" customHeight="1">
      <c r="A4" s="3" t="s">
        <v>2</v>
      </c>
      <c r="B4" s="376" t="s">
        <v>251</v>
      </c>
      <c r="C4" s="376"/>
      <c r="D4" s="376"/>
      <c r="E4" s="376"/>
      <c r="F4" s="376"/>
      <c r="G4" s="376"/>
      <c r="H4" s="10"/>
    </row>
    <row r="5" spans="1:9" ht="25.35" customHeight="1">
      <c r="A5" s="3" t="s">
        <v>3</v>
      </c>
      <c r="B5" s="376" t="s">
        <v>252</v>
      </c>
      <c r="C5" s="376"/>
      <c r="D5" s="376"/>
      <c r="E5" s="376"/>
      <c r="F5" s="376"/>
      <c r="G5" s="376"/>
      <c r="H5" s="10"/>
    </row>
    <row r="6" spans="1:9" ht="25.35" customHeight="1">
      <c r="A6" s="3" t="s">
        <v>0</v>
      </c>
      <c r="B6" s="376" t="s">
        <v>254</v>
      </c>
      <c r="C6" s="376"/>
      <c r="D6" s="3" t="s">
        <v>4</v>
      </c>
      <c r="E6" s="376" t="s">
        <v>256</v>
      </c>
      <c r="F6" s="376"/>
      <c r="G6" s="376"/>
      <c r="H6" s="10"/>
    </row>
    <row r="7" spans="1:9" ht="25.35" customHeight="1">
      <c r="A7" s="3" t="s">
        <v>1</v>
      </c>
      <c r="B7" s="424" t="s">
        <v>1556</v>
      </c>
      <c r="C7" s="379"/>
      <c r="D7" s="379"/>
      <c r="E7" s="379"/>
      <c r="F7" s="379"/>
      <c r="G7" s="380"/>
      <c r="H7" s="10"/>
    </row>
    <row r="8" spans="1:9" ht="20.25" customHeight="1">
      <c r="A8" s="384" t="s">
        <v>43</v>
      </c>
      <c r="B8" s="385"/>
      <c r="C8" s="385"/>
      <c r="D8" s="385"/>
      <c r="E8" s="385"/>
      <c r="F8" s="385"/>
      <c r="G8" s="385"/>
      <c r="H8" s="10"/>
      <c r="I8" s="172"/>
    </row>
    <row r="9" spans="1:9" ht="12.75" customHeight="1">
      <c r="A9" s="385"/>
      <c r="B9" s="385"/>
      <c r="C9" s="385"/>
      <c r="D9" s="385"/>
      <c r="E9" s="385"/>
      <c r="F9" s="385"/>
      <c r="G9" s="385"/>
      <c r="H9" s="10"/>
      <c r="I9" s="172"/>
    </row>
    <row r="10" spans="1:9" ht="25.35" customHeight="1">
      <c r="A10" s="3" t="s">
        <v>21</v>
      </c>
      <c r="B10" s="376" t="s">
        <v>1557</v>
      </c>
      <c r="C10" s="376"/>
      <c r="D10" s="376"/>
      <c r="E10" s="376"/>
      <c r="F10" s="376"/>
      <c r="G10" s="376"/>
      <c r="H10" s="10"/>
    </row>
    <row r="11" spans="1:9" ht="25.35" customHeight="1">
      <c r="A11" s="3" t="s">
        <v>5</v>
      </c>
      <c r="B11" s="376" t="s">
        <v>1558</v>
      </c>
      <c r="C11" s="376"/>
      <c r="D11" s="376"/>
      <c r="E11" s="376"/>
      <c r="F11" s="376"/>
      <c r="G11" s="376"/>
      <c r="H11" s="10"/>
    </row>
    <row r="12" spans="1:9" ht="25.35" customHeight="1">
      <c r="A12" s="3" t="s">
        <v>12</v>
      </c>
      <c r="B12" s="376" t="s">
        <v>1559</v>
      </c>
      <c r="C12" s="376"/>
      <c r="D12" s="376"/>
      <c r="E12" s="376"/>
      <c r="F12" s="376"/>
      <c r="G12" s="376"/>
      <c r="H12" s="10"/>
    </row>
    <row r="13" spans="1:9" ht="25.35" customHeight="1">
      <c r="A13" s="3" t="s">
        <v>0</v>
      </c>
      <c r="B13" s="376" t="s">
        <v>1560</v>
      </c>
      <c r="C13" s="376"/>
      <c r="D13" s="3" t="s">
        <v>4</v>
      </c>
      <c r="E13" s="376" t="s">
        <v>1561</v>
      </c>
      <c r="F13" s="376"/>
      <c r="G13" s="376"/>
      <c r="H13" s="10"/>
    </row>
    <row r="14" spans="1:9" ht="39" customHeight="1">
      <c r="A14" s="4" t="s">
        <v>20</v>
      </c>
      <c r="B14" s="404" t="s">
        <v>1562</v>
      </c>
      <c r="C14" s="378"/>
      <c r="D14" s="426"/>
      <c r="E14" s="426"/>
      <c r="F14" s="426"/>
      <c r="G14" s="402"/>
      <c r="H14" s="10"/>
    </row>
    <row r="15" spans="1:9" ht="25.35" customHeight="1">
      <c r="A15" s="3" t="s">
        <v>9</v>
      </c>
      <c r="B15" s="392" t="s">
        <v>120</v>
      </c>
      <c r="C15" s="393"/>
      <c r="D15" s="393"/>
      <c r="E15" s="393"/>
      <c r="F15" s="393"/>
      <c r="G15" s="394"/>
      <c r="H15" s="10"/>
    </row>
    <row r="16" spans="1:9" ht="47.25" customHeight="1">
      <c r="A16" s="3" t="s">
        <v>8</v>
      </c>
      <c r="B16" s="11" t="s">
        <v>1563</v>
      </c>
      <c r="C16" s="3" t="s">
        <v>10</v>
      </c>
      <c r="D16" s="12">
        <v>1</v>
      </c>
      <c r="E16" s="3" t="s">
        <v>16</v>
      </c>
      <c r="F16" s="395" t="s">
        <v>1564</v>
      </c>
      <c r="G16" s="396"/>
      <c r="H16" s="10"/>
    </row>
    <row r="17" spans="1:8" ht="25.35" customHeight="1">
      <c r="A17" s="3" t="s">
        <v>6</v>
      </c>
      <c r="B17" s="397" t="s">
        <v>1565</v>
      </c>
      <c r="C17" s="398"/>
      <c r="D17" s="399"/>
      <c r="E17" s="377" t="s">
        <v>1566</v>
      </c>
      <c r="F17" s="378"/>
      <c r="G17" s="400"/>
      <c r="H17" s="10"/>
    </row>
    <row r="18" spans="1:8" ht="45" customHeight="1">
      <c r="A18" s="3" t="s">
        <v>7</v>
      </c>
      <c r="B18" s="410" t="s">
        <v>1567</v>
      </c>
      <c r="C18" s="932"/>
      <c r="D18" s="932"/>
      <c r="E18" s="933"/>
      <c r="F18" s="933"/>
      <c r="G18" s="856"/>
      <c r="H18" s="10"/>
    </row>
    <row r="19" spans="1:8" ht="46.5" customHeight="1">
      <c r="A19" s="3" t="s">
        <v>15</v>
      </c>
      <c r="B19" s="656" t="s">
        <v>1568</v>
      </c>
      <c r="C19" s="930"/>
      <c r="D19" s="930"/>
      <c r="E19" s="930"/>
      <c r="F19" s="930"/>
      <c r="G19" s="931"/>
      <c r="H19" s="10"/>
    </row>
    <row r="20" spans="1:8" ht="66.75" customHeight="1">
      <c r="A20" s="156" t="s">
        <v>24</v>
      </c>
      <c r="B20" s="404" t="s">
        <v>1569</v>
      </c>
      <c r="C20" s="405"/>
      <c r="D20" s="405"/>
      <c r="E20" s="405"/>
      <c r="F20" s="405"/>
      <c r="G20" s="406"/>
      <c r="H20" s="10"/>
    </row>
    <row r="21" spans="1:8" ht="69.75" customHeight="1">
      <c r="A21" s="4" t="s">
        <v>26</v>
      </c>
      <c r="B21" s="410" t="s">
        <v>1570</v>
      </c>
      <c r="C21" s="932"/>
      <c r="D21" s="932"/>
      <c r="E21" s="932"/>
      <c r="F21" s="932"/>
      <c r="G21" s="411"/>
      <c r="H21" s="10"/>
    </row>
    <row r="22" spans="1:8" ht="63" customHeight="1">
      <c r="A22" s="156" t="s">
        <v>23</v>
      </c>
      <c r="B22" s="410" t="s">
        <v>1571</v>
      </c>
      <c r="C22" s="932"/>
      <c r="D22" s="932"/>
      <c r="E22" s="932"/>
      <c r="F22" s="932"/>
      <c r="G22" s="411"/>
      <c r="H22" s="10"/>
    </row>
    <row r="23" spans="1:8" ht="25.5" customHeight="1">
      <c r="A23" s="407" t="s">
        <v>13</v>
      </c>
      <c r="B23" s="397" t="s">
        <v>132</v>
      </c>
      <c r="C23" s="409"/>
      <c r="D23" s="397">
        <v>2</v>
      </c>
      <c r="E23" s="409"/>
      <c r="F23" s="410">
        <v>3</v>
      </c>
      <c r="G23" s="411"/>
      <c r="H23" s="10"/>
    </row>
    <row r="24" spans="1:8" ht="120.75" customHeight="1">
      <c r="A24" s="408"/>
      <c r="B24" s="401"/>
      <c r="C24" s="402"/>
      <c r="D24" s="401"/>
      <c r="E24" s="402"/>
      <c r="F24" s="401"/>
      <c r="G24" s="402"/>
      <c r="H24" s="10"/>
    </row>
    <row r="25" spans="1:8" ht="93" customHeight="1">
      <c r="A25" s="403" t="s">
        <v>334</v>
      </c>
      <c r="B25" s="403"/>
      <c r="C25" s="403"/>
      <c r="D25" s="403"/>
      <c r="E25" s="403"/>
      <c r="F25" s="403"/>
      <c r="G25" s="403"/>
      <c r="H25" s="8"/>
    </row>
    <row r="26" spans="1:8">
      <c r="G26" s="27" t="s">
        <v>373</v>
      </c>
    </row>
    <row r="27" spans="1:8">
      <c r="G27" s="27" t="s">
        <v>579</v>
      </c>
    </row>
    <row r="28" spans="1:8" ht="13.5" customHeight="1">
      <c r="G28" s="27" t="s">
        <v>622</v>
      </c>
    </row>
    <row r="29" spans="1:8">
      <c r="G29" s="27" t="s">
        <v>711</v>
      </c>
    </row>
    <row r="30" spans="1:8">
      <c r="G30" s="27" t="s">
        <v>830</v>
      </c>
    </row>
    <row r="31" spans="1:8">
      <c r="G31" s="28" t="s">
        <v>1248</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rintOptions horizontalCentered="1" verticalCentered="1"/>
  <pageMargins left="0.7" right="0.7" top="0.3" bottom="0.3" header="0.3" footer="0.3"/>
  <pageSetup paperSize="9" scale="91" orientation="portrait" horizontalDpi="300" verticalDpi="300" r:id="rId1"/>
  <headerFooter alignWithMargins="0"/>
  <rowBreaks count="1" manualBreakCount="1">
    <brk id="25" max="6" man="1"/>
  </rowBreaks>
  <drawing r:id="rId2"/>
</worksheet>
</file>

<file path=xl/worksheets/sheet10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51382C5-029B-4EA0-9C33-544B84777926}">
  <sheetPr>
    <pageSetUpPr fitToPage="1"/>
  </sheetPr>
  <dimension ref="A1:I31"/>
  <sheetViews>
    <sheetView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s>
  <sheetData>
    <row r="1" spans="1:9" ht="13.2">
      <c r="A1" s="374" t="s">
        <v>17</v>
      </c>
      <c r="B1" s="374"/>
      <c r="C1" s="374"/>
      <c r="D1" s="374"/>
      <c r="E1" s="374"/>
      <c r="F1" s="374"/>
      <c r="G1" s="374"/>
    </row>
    <row r="2" spans="1:9" ht="9.75" customHeight="1">
      <c r="A2" s="374"/>
      <c r="B2" s="374"/>
      <c r="C2" s="374"/>
      <c r="D2" s="374"/>
      <c r="E2" s="374"/>
      <c r="F2" s="374"/>
      <c r="G2" s="374"/>
    </row>
    <row r="3" spans="1:9" ht="25.35" customHeight="1">
      <c r="A3" s="3" t="s">
        <v>11</v>
      </c>
      <c r="B3" s="375" t="s">
        <v>250</v>
      </c>
      <c r="C3" s="375"/>
      <c r="D3" s="375"/>
      <c r="E3" s="375"/>
      <c r="F3" s="375"/>
      <c r="G3" s="375"/>
      <c r="H3" s="9"/>
    </row>
    <row r="4" spans="1:9" ht="25.35" customHeight="1">
      <c r="A4" s="3" t="s">
        <v>2</v>
      </c>
      <c r="B4" s="376" t="s">
        <v>251</v>
      </c>
      <c r="C4" s="376"/>
      <c r="D4" s="376"/>
      <c r="E4" s="376"/>
      <c r="F4" s="376"/>
      <c r="G4" s="376"/>
      <c r="H4" s="10"/>
    </row>
    <row r="5" spans="1:9" ht="25.35" customHeight="1">
      <c r="A5" s="3" t="s">
        <v>3</v>
      </c>
      <c r="B5" s="376" t="s">
        <v>252</v>
      </c>
      <c r="C5" s="376"/>
      <c r="D5" s="376"/>
      <c r="E5" s="376"/>
      <c r="F5" s="376"/>
      <c r="G5" s="376"/>
      <c r="H5" s="10"/>
    </row>
    <row r="6" spans="1:9" ht="25.35" customHeight="1">
      <c r="A6" s="3" t="s">
        <v>0</v>
      </c>
      <c r="B6" s="376" t="s">
        <v>254</v>
      </c>
      <c r="C6" s="376"/>
      <c r="D6" s="3" t="s">
        <v>4</v>
      </c>
      <c r="E6" s="376" t="s">
        <v>256</v>
      </c>
      <c r="F6" s="376"/>
      <c r="G6" s="376"/>
      <c r="H6" s="10"/>
    </row>
    <row r="7" spans="1:9" ht="25.35" customHeight="1">
      <c r="A7" s="3" t="s">
        <v>1</v>
      </c>
      <c r="B7" s="424" t="s">
        <v>1556</v>
      </c>
      <c r="C7" s="379"/>
      <c r="D7" s="379"/>
      <c r="E7" s="379"/>
      <c r="F7" s="379"/>
      <c r="G7" s="380"/>
      <c r="H7" s="10"/>
    </row>
    <row r="8" spans="1:9" ht="20.25" customHeight="1">
      <c r="A8" s="384" t="s">
        <v>43</v>
      </c>
      <c r="B8" s="385"/>
      <c r="C8" s="385"/>
      <c r="D8" s="385"/>
      <c r="E8" s="385"/>
      <c r="F8" s="385"/>
      <c r="G8" s="385"/>
      <c r="H8" s="10"/>
      <c r="I8" s="172"/>
    </row>
    <row r="9" spans="1:9" ht="12.75" customHeight="1">
      <c r="A9" s="385"/>
      <c r="B9" s="385"/>
      <c r="C9" s="385"/>
      <c r="D9" s="385"/>
      <c r="E9" s="385"/>
      <c r="F9" s="385"/>
      <c r="G9" s="385"/>
      <c r="H9" s="10"/>
      <c r="I9" s="172"/>
    </row>
    <row r="10" spans="1:9" ht="25.35" customHeight="1">
      <c r="A10" s="3" t="s">
        <v>21</v>
      </c>
      <c r="B10" s="376" t="s">
        <v>1572</v>
      </c>
      <c r="C10" s="376"/>
      <c r="D10" s="376"/>
      <c r="E10" s="376"/>
      <c r="F10" s="376"/>
      <c r="G10" s="376"/>
      <c r="H10" s="10"/>
    </row>
    <row r="11" spans="1:9" ht="25.35" customHeight="1">
      <c r="A11" s="3" t="s">
        <v>5</v>
      </c>
      <c r="B11" s="431" t="s">
        <v>1573</v>
      </c>
      <c r="C11" s="376"/>
      <c r="D11" s="376"/>
      <c r="E11" s="376"/>
      <c r="F11" s="376"/>
      <c r="G11" s="376"/>
      <c r="H11" s="10"/>
    </row>
    <row r="12" spans="1:9" ht="25.35" customHeight="1">
      <c r="A12" s="3" t="s">
        <v>12</v>
      </c>
      <c r="B12" s="376" t="s">
        <v>1574</v>
      </c>
      <c r="C12" s="376"/>
      <c r="D12" s="376"/>
      <c r="E12" s="376"/>
      <c r="F12" s="376"/>
      <c r="G12" s="376"/>
      <c r="H12" s="10"/>
    </row>
    <row r="13" spans="1:9" ht="25.35" customHeight="1">
      <c r="A13" s="3" t="s">
        <v>0</v>
      </c>
      <c r="B13" s="376" t="s">
        <v>1575</v>
      </c>
      <c r="C13" s="376"/>
      <c r="D13" s="3" t="s">
        <v>4</v>
      </c>
      <c r="E13" s="376" t="s">
        <v>1576</v>
      </c>
      <c r="F13" s="376"/>
      <c r="G13" s="376"/>
      <c r="H13" s="10"/>
    </row>
    <row r="14" spans="1:9" ht="39" customHeight="1">
      <c r="A14" s="4" t="s">
        <v>20</v>
      </c>
      <c r="B14" s="404" t="s">
        <v>1577</v>
      </c>
      <c r="C14" s="378"/>
      <c r="D14" s="426"/>
      <c r="E14" s="426"/>
      <c r="F14" s="426"/>
      <c r="G14" s="402"/>
      <c r="H14" s="10"/>
    </row>
    <row r="15" spans="1:9" ht="25.35" customHeight="1">
      <c r="A15" s="3" t="s">
        <v>9</v>
      </c>
      <c r="B15" s="392" t="s">
        <v>1534</v>
      </c>
      <c r="C15" s="393"/>
      <c r="D15" s="393"/>
      <c r="E15" s="393"/>
      <c r="F15" s="393"/>
      <c r="G15" s="394"/>
      <c r="H15" s="10"/>
    </row>
    <row r="16" spans="1:9" ht="47.25" customHeight="1">
      <c r="A16" s="3" t="s">
        <v>8</v>
      </c>
      <c r="B16" s="173" t="s">
        <v>1578</v>
      </c>
      <c r="C16" s="3" t="s">
        <v>10</v>
      </c>
      <c r="D16" s="12">
        <v>0.8</v>
      </c>
      <c r="E16" s="3" t="s">
        <v>16</v>
      </c>
      <c r="F16" s="395" t="s">
        <v>1579</v>
      </c>
      <c r="G16" s="396"/>
      <c r="H16" s="10"/>
    </row>
    <row r="17" spans="1:8" ht="25.35" customHeight="1">
      <c r="A17" s="3" t="s">
        <v>6</v>
      </c>
      <c r="B17" s="397" t="s">
        <v>1580</v>
      </c>
      <c r="C17" s="398"/>
      <c r="D17" s="399"/>
      <c r="E17" s="377" t="s">
        <v>1581</v>
      </c>
      <c r="F17" s="378"/>
      <c r="G17" s="400"/>
      <c r="H17" s="10"/>
    </row>
    <row r="18" spans="1:8" ht="45" customHeight="1">
      <c r="A18" s="3" t="s">
        <v>7</v>
      </c>
      <c r="B18" s="410" t="s">
        <v>1582</v>
      </c>
      <c r="C18" s="932"/>
      <c r="D18" s="932"/>
      <c r="E18" s="933"/>
      <c r="F18" s="933"/>
      <c r="G18" s="856"/>
      <c r="H18" s="10"/>
    </row>
    <row r="19" spans="1:8" ht="46.5" customHeight="1">
      <c r="A19" s="3" t="s">
        <v>15</v>
      </c>
      <c r="B19" s="404" t="s">
        <v>1583</v>
      </c>
      <c r="C19" s="532"/>
      <c r="D19" s="532"/>
      <c r="E19" s="532"/>
      <c r="F19" s="532"/>
      <c r="G19" s="533"/>
      <c r="H19" s="10"/>
    </row>
    <row r="20" spans="1:8" ht="66.75" customHeight="1">
      <c r="A20" s="156" t="s">
        <v>24</v>
      </c>
      <c r="B20" s="934" t="s">
        <v>1584</v>
      </c>
      <c r="C20" s="934"/>
      <c r="D20" s="934"/>
      <c r="E20" s="934"/>
      <c r="F20" s="934"/>
      <c r="G20" s="934"/>
      <c r="H20" s="10"/>
    </row>
    <row r="21" spans="1:8" ht="69.75" customHeight="1">
      <c r="A21" s="4" t="s">
        <v>26</v>
      </c>
      <c r="B21" s="404" t="s">
        <v>1585</v>
      </c>
      <c r="C21" s="405"/>
      <c r="D21" s="405"/>
      <c r="E21" s="405"/>
      <c r="F21" s="405"/>
      <c r="G21" s="406"/>
      <c r="H21" s="10"/>
    </row>
    <row r="22" spans="1:8" ht="63" customHeight="1">
      <c r="A22" s="156" t="s">
        <v>23</v>
      </c>
      <c r="B22" s="404" t="s">
        <v>1586</v>
      </c>
      <c r="C22" s="405"/>
      <c r="D22" s="405"/>
      <c r="E22" s="405"/>
      <c r="F22" s="405"/>
      <c r="G22" s="406"/>
      <c r="H22" s="10"/>
    </row>
    <row r="23" spans="1:8" ht="25.5" customHeight="1">
      <c r="A23" s="407" t="s">
        <v>13</v>
      </c>
      <c r="B23" s="397" t="s">
        <v>132</v>
      </c>
      <c r="C23" s="409"/>
      <c r="D23" s="397">
        <v>2</v>
      </c>
      <c r="E23" s="409"/>
      <c r="F23" s="410" t="s">
        <v>1587</v>
      </c>
      <c r="G23" s="411"/>
      <c r="H23" s="10"/>
    </row>
    <row r="24" spans="1:8" ht="120.75" customHeight="1">
      <c r="A24" s="408"/>
      <c r="B24" s="401"/>
      <c r="C24" s="402"/>
      <c r="D24" s="401"/>
      <c r="E24" s="402"/>
      <c r="F24" s="401"/>
      <c r="G24" s="402"/>
      <c r="H24" s="10"/>
    </row>
    <row r="25" spans="1:8" ht="93" customHeight="1">
      <c r="A25" s="403" t="s">
        <v>334</v>
      </c>
      <c r="B25" s="403"/>
      <c r="C25" s="403"/>
      <c r="D25" s="403"/>
      <c r="E25" s="403"/>
      <c r="F25" s="403"/>
      <c r="G25" s="403"/>
      <c r="H25" s="8"/>
    </row>
    <row r="26" spans="1:8">
      <c r="G26" s="27" t="s">
        <v>373</v>
      </c>
    </row>
    <row r="27" spans="1:8">
      <c r="G27" s="27" t="s">
        <v>579</v>
      </c>
    </row>
    <row r="28" spans="1:8" ht="13.5" customHeight="1">
      <c r="G28" s="27" t="s">
        <v>622</v>
      </c>
    </row>
    <row r="29" spans="1:8">
      <c r="G29" s="27" t="s">
        <v>711</v>
      </c>
    </row>
    <row r="30" spans="1:8">
      <c r="G30" s="27" t="s">
        <v>830</v>
      </c>
    </row>
    <row r="31" spans="1:8">
      <c r="G31" s="28" t="s">
        <v>1248</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rintOptions horizontalCentered="1" verticalCentered="1"/>
  <pageMargins left="0.7" right="0.7" top="0.3" bottom="0.3" header="0.3" footer="0.3"/>
  <pageSetup paperSize="9" scale="91" orientation="portrait" horizontalDpi="300" verticalDpi="300" r:id="rId1"/>
  <headerFooter alignWithMargins="0"/>
  <rowBreaks count="1" manualBreakCount="1">
    <brk id="25" max="6" man="1"/>
  </rowBreaks>
  <drawing r:id="rId2"/>
</worksheet>
</file>

<file path=xl/worksheets/sheet10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DA4F15E-B899-4447-AE82-BDDDC2359793}">
  <sheetPr>
    <pageSetUpPr fitToPage="1"/>
  </sheetPr>
  <dimension ref="A1:H34"/>
  <sheetViews>
    <sheetView zoomScaleNormal="100" zoomScaleSheetLayoutView="100" workbookViewId="0">
      <selection sqref="A1:G2"/>
    </sheetView>
  </sheetViews>
  <sheetFormatPr defaultColWidth="9" defaultRowHeight="14.4"/>
  <cols>
    <col min="1" max="1" width="17.88671875" style="46" customWidth="1"/>
    <col min="2" max="2" width="13" style="47" customWidth="1"/>
    <col min="3" max="3" width="11.6640625" style="47" customWidth="1"/>
    <col min="4" max="4" width="12.44140625" style="47" customWidth="1"/>
    <col min="5" max="5" width="11.6640625" style="47" customWidth="1"/>
    <col min="6" max="6" width="15" style="47" customWidth="1"/>
    <col min="7" max="7" width="12.109375" style="47" customWidth="1"/>
    <col min="8" max="16384" width="9" style="37"/>
  </cols>
  <sheetData>
    <row r="1" spans="1:8" ht="13.2">
      <c r="A1" s="495" t="s">
        <v>17</v>
      </c>
      <c r="B1" s="495"/>
      <c r="C1" s="495"/>
      <c r="D1" s="495"/>
      <c r="E1" s="495"/>
      <c r="F1" s="495"/>
      <c r="G1" s="495"/>
    </row>
    <row r="2" spans="1:8" ht="9.75" customHeight="1">
      <c r="A2" s="495"/>
      <c r="B2" s="495"/>
      <c r="C2" s="495"/>
      <c r="D2" s="495"/>
      <c r="E2" s="495"/>
      <c r="F2" s="495"/>
      <c r="G2" s="495"/>
    </row>
    <row r="3" spans="1:8" ht="24.9" customHeight="1">
      <c r="A3" s="38" t="s">
        <v>11</v>
      </c>
      <c r="B3" s="462" t="s">
        <v>275</v>
      </c>
      <c r="C3" s="462"/>
      <c r="D3" s="462"/>
      <c r="E3" s="462"/>
      <c r="F3" s="462"/>
      <c r="G3" s="462"/>
      <c r="H3" s="138"/>
    </row>
    <row r="4" spans="1:8" ht="24.9" customHeight="1">
      <c r="A4" s="38" t="s">
        <v>2</v>
      </c>
      <c r="B4" s="435" t="s">
        <v>276</v>
      </c>
      <c r="C4" s="435"/>
      <c r="D4" s="435"/>
      <c r="E4" s="435"/>
      <c r="F4" s="435"/>
      <c r="G4" s="435"/>
      <c r="H4" s="137"/>
    </row>
    <row r="5" spans="1:8" ht="24.9" customHeight="1">
      <c r="A5" s="38" t="s">
        <v>3</v>
      </c>
      <c r="B5" s="435" t="s">
        <v>277</v>
      </c>
      <c r="C5" s="435"/>
      <c r="D5" s="435"/>
      <c r="E5" s="435"/>
      <c r="F5" s="435"/>
      <c r="G5" s="435"/>
      <c r="H5" s="137"/>
    </row>
    <row r="6" spans="1:8" ht="24.9" customHeight="1">
      <c r="A6" s="38" t="s">
        <v>0</v>
      </c>
      <c r="B6" s="435" t="s">
        <v>418</v>
      </c>
      <c r="C6" s="435"/>
      <c r="D6" s="38" t="s">
        <v>4</v>
      </c>
      <c r="E6" s="435" t="s">
        <v>640</v>
      </c>
      <c r="F6" s="435"/>
      <c r="G6" s="435"/>
      <c r="H6" s="136"/>
    </row>
    <row r="7" spans="1:8" ht="24.9" customHeight="1">
      <c r="A7" s="38" t="s">
        <v>1</v>
      </c>
      <c r="B7" s="935" t="s">
        <v>278</v>
      </c>
      <c r="C7" s="936"/>
      <c r="D7" s="936"/>
      <c r="E7" s="936"/>
      <c r="F7" s="936"/>
      <c r="G7" s="937"/>
    </row>
    <row r="8" spans="1:8" ht="20.100000000000001" customHeight="1">
      <c r="A8" s="449" t="s">
        <v>221</v>
      </c>
      <c r="B8" s="450"/>
      <c r="C8" s="450"/>
      <c r="D8" s="450"/>
      <c r="E8" s="450"/>
      <c r="F8" s="450"/>
      <c r="G8" s="450"/>
    </row>
    <row r="9" spans="1:8" ht="12.75" customHeight="1">
      <c r="A9" s="450"/>
      <c r="B9" s="450"/>
      <c r="C9" s="450"/>
      <c r="D9" s="450"/>
      <c r="E9" s="450"/>
      <c r="F9" s="450"/>
      <c r="G9" s="450"/>
    </row>
    <row r="10" spans="1:8" ht="24.9" customHeight="1">
      <c r="A10" s="38" t="s">
        <v>21</v>
      </c>
      <c r="B10" s="420" t="s">
        <v>419</v>
      </c>
      <c r="C10" s="420"/>
      <c r="D10" s="420"/>
      <c r="E10" s="420"/>
      <c r="F10" s="420"/>
      <c r="G10" s="420"/>
    </row>
    <row r="11" spans="1:8" s="90" customFormat="1" ht="24.9" customHeight="1">
      <c r="A11" s="60" t="s">
        <v>5</v>
      </c>
      <c r="B11" s="420" t="s">
        <v>641</v>
      </c>
      <c r="C11" s="420"/>
      <c r="D11" s="420"/>
      <c r="E11" s="420"/>
      <c r="F11" s="420"/>
      <c r="G11" s="420"/>
    </row>
    <row r="12" spans="1:8" s="90" customFormat="1" ht="24.9" customHeight="1">
      <c r="A12" s="60" t="s">
        <v>12</v>
      </c>
      <c r="B12" s="420" t="s">
        <v>1371</v>
      </c>
      <c r="C12" s="420"/>
      <c r="D12" s="420"/>
      <c r="E12" s="420"/>
      <c r="F12" s="420"/>
      <c r="G12" s="420"/>
    </row>
    <row r="13" spans="1:8" s="90" customFormat="1" ht="24.9" customHeight="1">
      <c r="A13" s="60" t="s">
        <v>0</v>
      </c>
      <c r="B13" s="485" t="s">
        <v>642</v>
      </c>
      <c r="C13" s="420"/>
      <c r="D13" s="60" t="s">
        <v>4</v>
      </c>
      <c r="E13" s="485" t="s">
        <v>643</v>
      </c>
      <c r="F13" s="420"/>
      <c r="G13" s="420"/>
    </row>
    <row r="14" spans="1:8" s="90" customFormat="1" ht="39" customHeight="1">
      <c r="A14" s="92" t="s">
        <v>20</v>
      </c>
      <c r="B14" s="416" t="s">
        <v>812</v>
      </c>
      <c r="C14" s="478"/>
      <c r="D14" s="486"/>
      <c r="E14" s="486"/>
      <c r="F14" s="486"/>
      <c r="G14" s="464"/>
    </row>
    <row r="15" spans="1:8" s="90" customFormat="1" ht="24.9" customHeight="1">
      <c r="A15" s="60" t="s">
        <v>9</v>
      </c>
      <c r="B15" s="487" t="s">
        <v>120</v>
      </c>
      <c r="C15" s="488"/>
      <c r="D15" s="488"/>
      <c r="E15" s="488"/>
      <c r="F15" s="488"/>
      <c r="G15" s="489"/>
    </row>
    <row r="16" spans="1:8" s="90" customFormat="1" ht="47.25" customHeight="1">
      <c r="A16" s="60" t="s">
        <v>8</v>
      </c>
      <c r="B16" s="114" t="s">
        <v>279</v>
      </c>
      <c r="C16" s="60" t="s">
        <v>10</v>
      </c>
      <c r="D16" s="61">
        <v>1</v>
      </c>
      <c r="E16" s="60" t="s">
        <v>16</v>
      </c>
      <c r="F16" s="490" t="s">
        <v>1370</v>
      </c>
      <c r="G16" s="491"/>
      <c r="H16" s="147"/>
    </row>
    <row r="17" spans="1:7" s="90" customFormat="1" ht="24.9" customHeight="1">
      <c r="A17" s="60" t="s">
        <v>6</v>
      </c>
      <c r="B17" s="473" t="s">
        <v>1369</v>
      </c>
      <c r="C17" s="492"/>
      <c r="D17" s="493"/>
      <c r="E17" s="477" t="s">
        <v>1368</v>
      </c>
      <c r="F17" s="478"/>
      <c r="G17" s="494"/>
    </row>
    <row r="18" spans="1:7" s="90" customFormat="1" ht="45" customHeight="1">
      <c r="A18" s="60" t="s">
        <v>7</v>
      </c>
      <c r="B18" s="416" t="s">
        <v>855</v>
      </c>
      <c r="C18" s="417"/>
      <c r="D18" s="417"/>
      <c r="E18" s="466"/>
      <c r="F18" s="466"/>
      <c r="G18" s="467"/>
    </row>
    <row r="19" spans="1:7" s="90" customFormat="1" ht="46.5" customHeight="1">
      <c r="A19" s="60" t="s">
        <v>15</v>
      </c>
      <c r="B19" s="477" t="s">
        <v>280</v>
      </c>
      <c r="C19" s="479"/>
      <c r="D19" s="479"/>
      <c r="E19" s="479"/>
      <c r="F19" s="479"/>
      <c r="G19" s="480"/>
    </row>
    <row r="20" spans="1:7" s="90" customFormat="1" ht="66.75" customHeight="1">
      <c r="A20" s="95" t="s">
        <v>24</v>
      </c>
      <c r="B20" s="420" t="s">
        <v>281</v>
      </c>
      <c r="C20" s="420"/>
      <c r="D20" s="420"/>
      <c r="E20" s="420"/>
      <c r="F20" s="420"/>
      <c r="G20" s="420"/>
    </row>
    <row r="21" spans="1:7" s="90" customFormat="1" ht="69.75" customHeight="1">
      <c r="A21" s="92" t="s">
        <v>26</v>
      </c>
      <c r="B21" s="416" t="s">
        <v>1367</v>
      </c>
      <c r="C21" s="417"/>
      <c r="D21" s="417"/>
      <c r="E21" s="466"/>
      <c r="F21" s="466"/>
      <c r="G21" s="467"/>
    </row>
    <row r="22" spans="1:7" s="90" customFormat="1" ht="63" customHeight="1">
      <c r="A22" s="95" t="s">
        <v>23</v>
      </c>
      <c r="B22" s="416" t="s">
        <v>1309</v>
      </c>
      <c r="C22" s="417"/>
      <c r="D22" s="417"/>
      <c r="E22" s="417"/>
      <c r="F22" s="417"/>
      <c r="G22" s="418"/>
    </row>
    <row r="23" spans="1:7" ht="25.5" customHeight="1">
      <c r="A23" s="439" t="s">
        <v>13</v>
      </c>
      <c r="B23" s="441" t="s">
        <v>282</v>
      </c>
      <c r="C23" s="442"/>
      <c r="D23" s="441" t="s">
        <v>420</v>
      </c>
      <c r="E23" s="442"/>
      <c r="F23" s="475" t="s">
        <v>1136</v>
      </c>
      <c r="G23" s="476"/>
    </row>
    <row r="24" spans="1:7" ht="120.75" customHeight="1">
      <c r="A24" s="440"/>
      <c r="B24" s="432"/>
      <c r="C24" s="433"/>
      <c r="D24" s="432"/>
      <c r="E24" s="433"/>
      <c r="F24" s="432"/>
      <c r="G24" s="433"/>
    </row>
    <row r="25" spans="1:7" ht="93" customHeight="1">
      <c r="A25" s="465" t="s">
        <v>334</v>
      </c>
      <c r="B25" s="465"/>
      <c r="C25" s="465"/>
      <c r="D25" s="465"/>
      <c r="E25" s="465"/>
      <c r="F25" s="465"/>
      <c r="G25" s="465"/>
    </row>
    <row r="26" spans="1:7">
      <c r="G26" s="99" t="s">
        <v>856</v>
      </c>
    </row>
    <row r="27" spans="1:7">
      <c r="G27" s="99" t="s">
        <v>621</v>
      </c>
    </row>
    <row r="28" spans="1:7" ht="13.5" customHeight="1">
      <c r="G28" s="99" t="s">
        <v>807</v>
      </c>
    </row>
    <row r="29" spans="1:7">
      <c r="G29" s="108" t="s">
        <v>828</v>
      </c>
    </row>
    <row r="30" spans="1:7">
      <c r="G30" s="108" t="s">
        <v>945</v>
      </c>
    </row>
    <row r="31" spans="1:7">
      <c r="G31" s="108" t="s">
        <v>998</v>
      </c>
    </row>
    <row r="32" spans="1:7">
      <c r="G32" s="108" t="s">
        <v>1137</v>
      </c>
    </row>
    <row r="33" spans="7:7">
      <c r="G33" s="108" t="s">
        <v>1308</v>
      </c>
    </row>
    <row r="34" spans="7:7">
      <c r="G34" s="108" t="s">
        <v>1340</v>
      </c>
    </row>
  </sheetData>
  <mergeCells count="31">
    <mergeCell ref="A25:G25"/>
    <mergeCell ref="B19:G19"/>
    <mergeCell ref="B20:G20"/>
    <mergeCell ref="B21:G21"/>
    <mergeCell ref="B22:G22"/>
    <mergeCell ref="A23:A24"/>
    <mergeCell ref="B23:C23"/>
    <mergeCell ref="D23:E23"/>
    <mergeCell ref="F23:G23"/>
    <mergeCell ref="B24:C24"/>
    <mergeCell ref="D24:E24"/>
    <mergeCell ref="F24:G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9"/>
  <printOptions horizontalCentered="1" verticalCentered="1"/>
  <pageMargins left="0.7" right="0.7" top="0.3" bottom="0.3" header="0.3" footer="0.3"/>
  <pageSetup paperSize="9" scale="89" orientation="portrait" horizontalDpi="300" verticalDpi="300" r:id="rId1"/>
  <rowBreaks count="1" manualBreakCount="1">
    <brk id="25" max="6" man="1"/>
  </rowBreaks>
  <drawing r:id="rId2"/>
</worksheet>
</file>

<file path=xl/worksheets/sheet10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ED09BF9-63BD-4CE2-96BE-281D5487D2AA}">
  <sheetPr>
    <pageSetUpPr fitToPage="1"/>
  </sheetPr>
  <dimension ref="A1:J35"/>
  <sheetViews>
    <sheetView zoomScaleNormal="100" zoomScaleSheetLayoutView="100" workbookViewId="0">
      <selection sqref="A1:G25"/>
    </sheetView>
  </sheetViews>
  <sheetFormatPr defaultRowHeight="14.4"/>
  <cols>
    <col min="1" max="1" width="17.88671875" style="187" customWidth="1"/>
    <col min="2" max="2" width="13" style="188" customWidth="1"/>
    <col min="3" max="3" width="11.6640625" style="188" customWidth="1"/>
    <col min="4" max="4" width="12.44140625" style="188" customWidth="1"/>
    <col min="5" max="5" width="11.6640625" style="188" customWidth="1"/>
    <col min="6" max="6" width="15" style="188" customWidth="1"/>
    <col min="7" max="7" width="12.109375" style="188" customWidth="1"/>
    <col min="8" max="244" width="8.88671875" style="176"/>
    <col min="245" max="245" width="17.88671875" style="176" customWidth="1"/>
    <col min="246" max="246" width="13" style="176" customWidth="1"/>
    <col min="247" max="247" width="11.6640625" style="176" customWidth="1"/>
    <col min="248" max="248" width="12.44140625" style="176" customWidth="1"/>
    <col min="249" max="249" width="11.6640625" style="176" customWidth="1"/>
    <col min="250" max="250" width="15" style="176" customWidth="1"/>
    <col min="251" max="251" width="12.109375" style="176" customWidth="1"/>
    <col min="252" max="252" width="8.88671875" style="176" customWidth="1"/>
    <col min="253" max="500" width="8.88671875" style="176"/>
    <col min="501" max="501" width="17.88671875" style="176" customWidth="1"/>
    <col min="502" max="502" width="13" style="176" customWidth="1"/>
    <col min="503" max="503" width="11.6640625" style="176" customWidth="1"/>
    <col min="504" max="504" width="12.44140625" style="176" customWidth="1"/>
    <col min="505" max="505" width="11.6640625" style="176" customWidth="1"/>
    <col min="506" max="506" width="15" style="176" customWidth="1"/>
    <col min="507" max="507" width="12.109375" style="176" customWidth="1"/>
    <col min="508" max="508" width="8.88671875" style="176" customWidth="1"/>
    <col min="509" max="756" width="8.88671875" style="176"/>
    <col min="757" max="757" width="17.88671875" style="176" customWidth="1"/>
    <col min="758" max="758" width="13" style="176" customWidth="1"/>
    <col min="759" max="759" width="11.6640625" style="176" customWidth="1"/>
    <col min="760" max="760" width="12.44140625" style="176" customWidth="1"/>
    <col min="761" max="761" width="11.6640625" style="176" customWidth="1"/>
    <col min="762" max="762" width="15" style="176" customWidth="1"/>
    <col min="763" max="763" width="12.109375" style="176" customWidth="1"/>
    <col min="764" max="764" width="8.88671875" style="176" customWidth="1"/>
    <col min="765" max="1012" width="8.88671875" style="176"/>
    <col min="1013" max="1013" width="17.88671875" style="176" customWidth="1"/>
    <col min="1014" max="1014" width="13" style="176" customWidth="1"/>
    <col min="1015" max="1015" width="11.6640625" style="176" customWidth="1"/>
    <col min="1016" max="1016" width="12.44140625" style="176" customWidth="1"/>
    <col min="1017" max="1017" width="11.6640625" style="176" customWidth="1"/>
    <col min="1018" max="1018" width="15" style="176" customWidth="1"/>
    <col min="1019" max="1019" width="12.109375" style="176" customWidth="1"/>
    <col min="1020" max="1020" width="8.88671875" style="176" customWidth="1"/>
    <col min="1021" max="1268" width="8.88671875" style="176"/>
    <col min="1269" max="1269" width="17.88671875" style="176" customWidth="1"/>
    <col min="1270" max="1270" width="13" style="176" customWidth="1"/>
    <col min="1271" max="1271" width="11.6640625" style="176" customWidth="1"/>
    <col min="1272" max="1272" width="12.44140625" style="176" customWidth="1"/>
    <col min="1273" max="1273" width="11.6640625" style="176" customWidth="1"/>
    <col min="1274" max="1274" width="15" style="176" customWidth="1"/>
    <col min="1275" max="1275" width="12.109375" style="176" customWidth="1"/>
    <col min="1276" max="1276" width="8.88671875" style="176" customWidth="1"/>
    <col min="1277" max="1524" width="8.88671875" style="176"/>
    <col min="1525" max="1525" width="17.88671875" style="176" customWidth="1"/>
    <col min="1526" max="1526" width="13" style="176" customWidth="1"/>
    <col min="1527" max="1527" width="11.6640625" style="176" customWidth="1"/>
    <col min="1528" max="1528" width="12.44140625" style="176" customWidth="1"/>
    <col min="1529" max="1529" width="11.6640625" style="176" customWidth="1"/>
    <col min="1530" max="1530" width="15" style="176" customWidth="1"/>
    <col min="1531" max="1531" width="12.109375" style="176" customWidth="1"/>
    <col min="1532" max="1532" width="8.88671875" style="176" customWidth="1"/>
    <col min="1533" max="1780" width="8.88671875" style="176"/>
    <col min="1781" max="1781" width="17.88671875" style="176" customWidth="1"/>
    <col min="1782" max="1782" width="13" style="176" customWidth="1"/>
    <col min="1783" max="1783" width="11.6640625" style="176" customWidth="1"/>
    <col min="1784" max="1784" width="12.44140625" style="176" customWidth="1"/>
    <col min="1785" max="1785" width="11.6640625" style="176" customWidth="1"/>
    <col min="1786" max="1786" width="15" style="176" customWidth="1"/>
    <col min="1787" max="1787" width="12.109375" style="176" customWidth="1"/>
    <col min="1788" max="1788" width="8.88671875" style="176" customWidth="1"/>
    <col min="1789" max="2036" width="8.88671875" style="176"/>
    <col min="2037" max="2037" width="17.88671875" style="176" customWidth="1"/>
    <col min="2038" max="2038" width="13" style="176" customWidth="1"/>
    <col min="2039" max="2039" width="11.6640625" style="176" customWidth="1"/>
    <col min="2040" max="2040" width="12.44140625" style="176" customWidth="1"/>
    <col min="2041" max="2041" width="11.6640625" style="176" customWidth="1"/>
    <col min="2042" max="2042" width="15" style="176" customWidth="1"/>
    <col min="2043" max="2043" width="12.109375" style="176" customWidth="1"/>
    <col min="2044" max="2044" width="8.88671875" style="176" customWidth="1"/>
    <col min="2045" max="2292" width="8.88671875" style="176"/>
    <col min="2293" max="2293" width="17.88671875" style="176" customWidth="1"/>
    <col min="2294" max="2294" width="13" style="176" customWidth="1"/>
    <col min="2295" max="2295" width="11.6640625" style="176" customWidth="1"/>
    <col min="2296" max="2296" width="12.44140625" style="176" customWidth="1"/>
    <col min="2297" max="2297" width="11.6640625" style="176" customWidth="1"/>
    <col min="2298" max="2298" width="15" style="176" customWidth="1"/>
    <col min="2299" max="2299" width="12.109375" style="176" customWidth="1"/>
    <col min="2300" max="2300" width="8.88671875" style="176" customWidth="1"/>
    <col min="2301" max="2548" width="8.88671875" style="176"/>
    <col min="2549" max="2549" width="17.88671875" style="176" customWidth="1"/>
    <col min="2550" max="2550" width="13" style="176" customWidth="1"/>
    <col min="2551" max="2551" width="11.6640625" style="176" customWidth="1"/>
    <col min="2552" max="2552" width="12.44140625" style="176" customWidth="1"/>
    <col min="2553" max="2553" width="11.6640625" style="176" customWidth="1"/>
    <col min="2554" max="2554" width="15" style="176" customWidth="1"/>
    <col min="2555" max="2555" width="12.109375" style="176" customWidth="1"/>
    <col min="2556" max="2556" width="8.88671875" style="176" customWidth="1"/>
    <col min="2557" max="2804" width="8.88671875" style="176"/>
    <col min="2805" max="2805" width="17.88671875" style="176" customWidth="1"/>
    <col min="2806" max="2806" width="13" style="176" customWidth="1"/>
    <col min="2807" max="2807" width="11.6640625" style="176" customWidth="1"/>
    <col min="2808" max="2808" width="12.44140625" style="176" customWidth="1"/>
    <col min="2809" max="2809" width="11.6640625" style="176" customWidth="1"/>
    <col min="2810" max="2810" width="15" style="176" customWidth="1"/>
    <col min="2811" max="2811" width="12.109375" style="176" customWidth="1"/>
    <col min="2812" max="2812" width="8.88671875" style="176" customWidth="1"/>
    <col min="2813" max="3060" width="8.88671875" style="176"/>
    <col min="3061" max="3061" width="17.88671875" style="176" customWidth="1"/>
    <col min="3062" max="3062" width="13" style="176" customWidth="1"/>
    <col min="3063" max="3063" width="11.6640625" style="176" customWidth="1"/>
    <col min="3064" max="3064" width="12.44140625" style="176" customWidth="1"/>
    <col min="3065" max="3065" width="11.6640625" style="176" customWidth="1"/>
    <col min="3066" max="3066" width="15" style="176" customWidth="1"/>
    <col min="3067" max="3067" width="12.109375" style="176" customWidth="1"/>
    <col min="3068" max="3068" width="8.88671875" style="176" customWidth="1"/>
    <col min="3069" max="3316" width="8.88671875" style="176"/>
    <col min="3317" max="3317" width="17.88671875" style="176" customWidth="1"/>
    <col min="3318" max="3318" width="13" style="176" customWidth="1"/>
    <col min="3319" max="3319" width="11.6640625" style="176" customWidth="1"/>
    <col min="3320" max="3320" width="12.44140625" style="176" customWidth="1"/>
    <col min="3321" max="3321" width="11.6640625" style="176" customWidth="1"/>
    <col min="3322" max="3322" width="15" style="176" customWidth="1"/>
    <col min="3323" max="3323" width="12.109375" style="176" customWidth="1"/>
    <col min="3324" max="3324" width="8.88671875" style="176" customWidth="1"/>
    <col min="3325" max="3572" width="8.88671875" style="176"/>
    <col min="3573" max="3573" width="17.88671875" style="176" customWidth="1"/>
    <col min="3574" max="3574" width="13" style="176" customWidth="1"/>
    <col min="3575" max="3575" width="11.6640625" style="176" customWidth="1"/>
    <col min="3576" max="3576" width="12.44140625" style="176" customWidth="1"/>
    <col min="3577" max="3577" width="11.6640625" style="176" customWidth="1"/>
    <col min="3578" max="3578" width="15" style="176" customWidth="1"/>
    <col min="3579" max="3579" width="12.109375" style="176" customWidth="1"/>
    <col min="3580" max="3580" width="8.88671875" style="176" customWidth="1"/>
    <col min="3581" max="3828" width="8.88671875" style="176"/>
    <col min="3829" max="3829" width="17.88671875" style="176" customWidth="1"/>
    <col min="3830" max="3830" width="13" style="176" customWidth="1"/>
    <col min="3831" max="3831" width="11.6640625" style="176" customWidth="1"/>
    <col min="3832" max="3832" width="12.44140625" style="176" customWidth="1"/>
    <col min="3833" max="3833" width="11.6640625" style="176" customWidth="1"/>
    <col min="3834" max="3834" width="15" style="176" customWidth="1"/>
    <col min="3835" max="3835" width="12.109375" style="176" customWidth="1"/>
    <col min="3836" max="3836" width="8.88671875" style="176" customWidth="1"/>
    <col min="3837" max="4084" width="8.88671875" style="176"/>
    <col min="4085" max="4085" width="17.88671875" style="176" customWidth="1"/>
    <col min="4086" max="4086" width="13" style="176" customWidth="1"/>
    <col min="4087" max="4087" width="11.6640625" style="176" customWidth="1"/>
    <col min="4088" max="4088" width="12.44140625" style="176" customWidth="1"/>
    <col min="4089" max="4089" width="11.6640625" style="176" customWidth="1"/>
    <col min="4090" max="4090" width="15" style="176" customWidth="1"/>
    <col min="4091" max="4091" width="12.109375" style="176" customWidth="1"/>
    <col min="4092" max="4092" width="8.88671875" style="176" customWidth="1"/>
    <col min="4093" max="4340" width="8.88671875" style="176"/>
    <col min="4341" max="4341" width="17.88671875" style="176" customWidth="1"/>
    <col min="4342" max="4342" width="13" style="176" customWidth="1"/>
    <col min="4343" max="4343" width="11.6640625" style="176" customWidth="1"/>
    <col min="4344" max="4344" width="12.44140625" style="176" customWidth="1"/>
    <col min="4345" max="4345" width="11.6640625" style="176" customWidth="1"/>
    <col min="4346" max="4346" width="15" style="176" customWidth="1"/>
    <col min="4347" max="4347" width="12.109375" style="176" customWidth="1"/>
    <col min="4348" max="4348" width="8.88671875" style="176" customWidth="1"/>
    <col min="4349" max="4596" width="8.88671875" style="176"/>
    <col min="4597" max="4597" width="17.88671875" style="176" customWidth="1"/>
    <col min="4598" max="4598" width="13" style="176" customWidth="1"/>
    <col min="4599" max="4599" width="11.6640625" style="176" customWidth="1"/>
    <col min="4600" max="4600" width="12.44140625" style="176" customWidth="1"/>
    <col min="4601" max="4601" width="11.6640625" style="176" customWidth="1"/>
    <col min="4602" max="4602" width="15" style="176" customWidth="1"/>
    <col min="4603" max="4603" width="12.109375" style="176" customWidth="1"/>
    <col min="4604" max="4604" width="8.88671875" style="176" customWidth="1"/>
    <col min="4605" max="4852" width="8.88671875" style="176"/>
    <col min="4853" max="4853" width="17.88671875" style="176" customWidth="1"/>
    <col min="4854" max="4854" width="13" style="176" customWidth="1"/>
    <col min="4855" max="4855" width="11.6640625" style="176" customWidth="1"/>
    <col min="4856" max="4856" width="12.44140625" style="176" customWidth="1"/>
    <col min="4857" max="4857" width="11.6640625" style="176" customWidth="1"/>
    <col min="4858" max="4858" width="15" style="176" customWidth="1"/>
    <col min="4859" max="4859" width="12.109375" style="176" customWidth="1"/>
    <col min="4860" max="4860" width="8.88671875" style="176" customWidth="1"/>
    <col min="4861" max="5108" width="8.88671875" style="176"/>
    <col min="5109" max="5109" width="17.88671875" style="176" customWidth="1"/>
    <col min="5110" max="5110" width="13" style="176" customWidth="1"/>
    <col min="5111" max="5111" width="11.6640625" style="176" customWidth="1"/>
    <col min="5112" max="5112" width="12.44140625" style="176" customWidth="1"/>
    <col min="5113" max="5113" width="11.6640625" style="176" customWidth="1"/>
    <col min="5114" max="5114" width="15" style="176" customWidth="1"/>
    <col min="5115" max="5115" width="12.109375" style="176" customWidth="1"/>
    <col min="5116" max="5116" width="8.88671875" style="176" customWidth="1"/>
    <col min="5117" max="5364" width="8.88671875" style="176"/>
    <col min="5365" max="5365" width="17.88671875" style="176" customWidth="1"/>
    <col min="5366" max="5366" width="13" style="176" customWidth="1"/>
    <col min="5367" max="5367" width="11.6640625" style="176" customWidth="1"/>
    <col min="5368" max="5368" width="12.44140625" style="176" customWidth="1"/>
    <col min="5369" max="5369" width="11.6640625" style="176" customWidth="1"/>
    <col min="5370" max="5370" width="15" style="176" customWidth="1"/>
    <col min="5371" max="5371" width="12.109375" style="176" customWidth="1"/>
    <col min="5372" max="5372" width="8.88671875" style="176" customWidth="1"/>
    <col min="5373" max="5620" width="8.88671875" style="176"/>
    <col min="5621" max="5621" width="17.88671875" style="176" customWidth="1"/>
    <col min="5622" max="5622" width="13" style="176" customWidth="1"/>
    <col min="5623" max="5623" width="11.6640625" style="176" customWidth="1"/>
    <col min="5624" max="5624" width="12.44140625" style="176" customWidth="1"/>
    <col min="5625" max="5625" width="11.6640625" style="176" customWidth="1"/>
    <col min="5626" max="5626" width="15" style="176" customWidth="1"/>
    <col min="5627" max="5627" width="12.109375" style="176" customWidth="1"/>
    <col min="5628" max="5628" width="8.88671875" style="176" customWidth="1"/>
    <col min="5629" max="5876" width="8.88671875" style="176"/>
    <col min="5877" max="5877" width="17.88671875" style="176" customWidth="1"/>
    <col min="5878" max="5878" width="13" style="176" customWidth="1"/>
    <col min="5879" max="5879" width="11.6640625" style="176" customWidth="1"/>
    <col min="5880" max="5880" width="12.44140625" style="176" customWidth="1"/>
    <col min="5881" max="5881" width="11.6640625" style="176" customWidth="1"/>
    <col min="5882" max="5882" width="15" style="176" customWidth="1"/>
    <col min="5883" max="5883" width="12.109375" style="176" customWidth="1"/>
    <col min="5884" max="5884" width="8.88671875" style="176" customWidth="1"/>
    <col min="5885" max="6132" width="8.88671875" style="176"/>
    <col min="6133" max="6133" width="17.88671875" style="176" customWidth="1"/>
    <col min="6134" max="6134" width="13" style="176" customWidth="1"/>
    <col min="6135" max="6135" width="11.6640625" style="176" customWidth="1"/>
    <col min="6136" max="6136" width="12.44140625" style="176" customWidth="1"/>
    <col min="6137" max="6137" width="11.6640625" style="176" customWidth="1"/>
    <col min="6138" max="6138" width="15" style="176" customWidth="1"/>
    <col min="6139" max="6139" width="12.109375" style="176" customWidth="1"/>
    <col min="6140" max="6140" width="8.88671875" style="176" customWidth="1"/>
    <col min="6141" max="6388" width="8.88671875" style="176"/>
    <col min="6389" max="6389" width="17.88671875" style="176" customWidth="1"/>
    <col min="6390" max="6390" width="13" style="176" customWidth="1"/>
    <col min="6391" max="6391" width="11.6640625" style="176" customWidth="1"/>
    <col min="6392" max="6392" width="12.44140625" style="176" customWidth="1"/>
    <col min="6393" max="6393" width="11.6640625" style="176" customWidth="1"/>
    <col min="6394" max="6394" width="15" style="176" customWidth="1"/>
    <col min="6395" max="6395" width="12.109375" style="176" customWidth="1"/>
    <col min="6396" max="6396" width="8.88671875" style="176" customWidth="1"/>
    <col min="6397" max="6644" width="8.88671875" style="176"/>
    <col min="6645" max="6645" width="17.88671875" style="176" customWidth="1"/>
    <col min="6646" max="6646" width="13" style="176" customWidth="1"/>
    <col min="6647" max="6647" width="11.6640625" style="176" customWidth="1"/>
    <col min="6648" max="6648" width="12.44140625" style="176" customWidth="1"/>
    <col min="6649" max="6649" width="11.6640625" style="176" customWidth="1"/>
    <col min="6650" max="6650" width="15" style="176" customWidth="1"/>
    <col min="6651" max="6651" width="12.109375" style="176" customWidth="1"/>
    <col min="6652" max="6652" width="8.88671875" style="176" customWidth="1"/>
    <col min="6653" max="6900" width="8.88671875" style="176"/>
    <col min="6901" max="6901" width="17.88671875" style="176" customWidth="1"/>
    <col min="6902" max="6902" width="13" style="176" customWidth="1"/>
    <col min="6903" max="6903" width="11.6640625" style="176" customWidth="1"/>
    <col min="6904" max="6904" width="12.44140625" style="176" customWidth="1"/>
    <col min="6905" max="6905" width="11.6640625" style="176" customWidth="1"/>
    <col min="6906" max="6906" width="15" style="176" customWidth="1"/>
    <col min="6907" max="6907" width="12.109375" style="176" customWidth="1"/>
    <col min="6908" max="6908" width="8.88671875" style="176" customWidth="1"/>
    <col min="6909" max="7156" width="8.88671875" style="176"/>
    <col min="7157" max="7157" width="17.88671875" style="176" customWidth="1"/>
    <col min="7158" max="7158" width="13" style="176" customWidth="1"/>
    <col min="7159" max="7159" width="11.6640625" style="176" customWidth="1"/>
    <col min="7160" max="7160" width="12.44140625" style="176" customWidth="1"/>
    <col min="7161" max="7161" width="11.6640625" style="176" customWidth="1"/>
    <col min="7162" max="7162" width="15" style="176" customWidth="1"/>
    <col min="7163" max="7163" width="12.109375" style="176" customWidth="1"/>
    <col min="7164" max="7164" width="8.88671875" style="176" customWidth="1"/>
    <col min="7165" max="7412" width="8.88671875" style="176"/>
    <col min="7413" max="7413" width="17.88671875" style="176" customWidth="1"/>
    <col min="7414" max="7414" width="13" style="176" customWidth="1"/>
    <col min="7415" max="7415" width="11.6640625" style="176" customWidth="1"/>
    <col min="7416" max="7416" width="12.44140625" style="176" customWidth="1"/>
    <col min="7417" max="7417" width="11.6640625" style="176" customWidth="1"/>
    <col min="7418" max="7418" width="15" style="176" customWidth="1"/>
    <col min="7419" max="7419" width="12.109375" style="176" customWidth="1"/>
    <col min="7420" max="7420" width="8.88671875" style="176" customWidth="1"/>
    <col min="7421" max="7668" width="8.88671875" style="176"/>
    <col min="7669" max="7669" width="17.88671875" style="176" customWidth="1"/>
    <col min="7670" max="7670" width="13" style="176" customWidth="1"/>
    <col min="7671" max="7671" width="11.6640625" style="176" customWidth="1"/>
    <col min="7672" max="7672" width="12.44140625" style="176" customWidth="1"/>
    <col min="7673" max="7673" width="11.6640625" style="176" customWidth="1"/>
    <col min="7674" max="7674" width="15" style="176" customWidth="1"/>
    <col min="7675" max="7675" width="12.109375" style="176" customWidth="1"/>
    <col min="7676" max="7676" width="8.88671875" style="176" customWidth="1"/>
    <col min="7677" max="7924" width="8.88671875" style="176"/>
    <col min="7925" max="7925" width="17.88671875" style="176" customWidth="1"/>
    <col min="7926" max="7926" width="13" style="176" customWidth="1"/>
    <col min="7927" max="7927" width="11.6640625" style="176" customWidth="1"/>
    <col min="7928" max="7928" width="12.44140625" style="176" customWidth="1"/>
    <col min="7929" max="7929" width="11.6640625" style="176" customWidth="1"/>
    <col min="7930" max="7930" width="15" style="176" customWidth="1"/>
    <col min="7931" max="7931" width="12.109375" style="176" customWidth="1"/>
    <col min="7932" max="7932" width="8.88671875" style="176" customWidth="1"/>
    <col min="7933" max="8180" width="8.88671875" style="176"/>
    <col min="8181" max="8181" width="17.88671875" style="176" customWidth="1"/>
    <col min="8182" max="8182" width="13" style="176" customWidth="1"/>
    <col min="8183" max="8183" width="11.6640625" style="176" customWidth="1"/>
    <col min="8184" max="8184" width="12.44140625" style="176" customWidth="1"/>
    <col min="8185" max="8185" width="11.6640625" style="176" customWidth="1"/>
    <col min="8186" max="8186" width="15" style="176" customWidth="1"/>
    <col min="8187" max="8187" width="12.109375" style="176" customWidth="1"/>
    <col min="8188" max="8188" width="8.88671875" style="176" customWidth="1"/>
    <col min="8189" max="8436" width="8.88671875" style="176"/>
    <col min="8437" max="8437" width="17.88671875" style="176" customWidth="1"/>
    <col min="8438" max="8438" width="13" style="176" customWidth="1"/>
    <col min="8439" max="8439" width="11.6640625" style="176" customWidth="1"/>
    <col min="8440" max="8440" width="12.44140625" style="176" customWidth="1"/>
    <col min="8441" max="8441" width="11.6640625" style="176" customWidth="1"/>
    <col min="8442" max="8442" width="15" style="176" customWidth="1"/>
    <col min="8443" max="8443" width="12.109375" style="176" customWidth="1"/>
    <col min="8444" max="8444" width="8.88671875" style="176" customWidth="1"/>
    <col min="8445" max="8692" width="8.88671875" style="176"/>
    <col min="8693" max="8693" width="17.88671875" style="176" customWidth="1"/>
    <col min="8694" max="8694" width="13" style="176" customWidth="1"/>
    <col min="8695" max="8695" width="11.6640625" style="176" customWidth="1"/>
    <col min="8696" max="8696" width="12.44140625" style="176" customWidth="1"/>
    <col min="8697" max="8697" width="11.6640625" style="176" customWidth="1"/>
    <col min="8698" max="8698" width="15" style="176" customWidth="1"/>
    <col min="8699" max="8699" width="12.109375" style="176" customWidth="1"/>
    <col min="8700" max="8700" width="8.88671875" style="176" customWidth="1"/>
    <col min="8701" max="8948" width="8.88671875" style="176"/>
    <col min="8949" max="8949" width="17.88671875" style="176" customWidth="1"/>
    <col min="8950" max="8950" width="13" style="176" customWidth="1"/>
    <col min="8951" max="8951" width="11.6640625" style="176" customWidth="1"/>
    <col min="8952" max="8952" width="12.44140625" style="176" customWidth="1"/>
    <col min="8953" max="8953" width="11.6640625" style="176" customWidth="1"/>
    <col min="8954" max="8954" width="15" style="176" customWidth="1"/>
    <col min="8955" max="8955" width="12.109375" style="176" customWidth="1"/>
    <col min="8956" max="8956" width="8.88671875" style="176" customWidth="1"/>
    <col min="8957" max="9204" width="8.88671875" style="176"/>
    <col min="9205" max="9205" width="17.88671875" style="176" customWidth="1"/>
    <col min="9206" max="9206" width="13" style="176" customWidth="1"/>
    <col min="9207" max="9207" width="11.6640625" style="176" customWidth="1"/>
    <col min="9208" max="9208" width="12.44140625" style="176" customWidth="1"/>
    <col min="9209" max="9209" width="11.6640625" style="176" customWidth="1"/>
    <col min="9210" max="9210" width="15" style="176" customWidth="1"/>
    <col min="9211" max="9211" width="12.109375" style="176" customWidth="1"/>
    <col min="9212" max="9212" width="8.88671875" style="176" customWidth="1"/>
    <col min="9213" max="9460" width="8.88671875" style="176"/>
    <col min="9461" max="9461" width="17.88671875" style="176" customWidth="1"/>
    <col min="9462" max="9462" width="13" style="176" customWidth="1"/>
    <col min="9463" max="9463" width="11.6640625" style="176" customWidth="1"/>
    <col min="9464" max="9464" width="12.44140625" style="176" customWidth="1"/>
    <col min="9465" max="9465" width="11.6640625" style="176" customWidth="1"/>
    <col min="9466" max="9466" width="15" style="176" customWidth="1"/>
    <col min="9467" max="9467" width="12.109375" style="176" customWidth="1"/>
    <col min="9468" max="9468" width="8.88671875" style="176" customWidth="1"/>
    <col min="9469" max="9716" width="8.88671875" style="176"/>
    <col min="9717" max="9717" width="17.88671875" style="176" customWidth="1"/>
    <col min="9718" max="9718" width="13" style="176" customWidth="1"/>
    <col min="9719" max="9719" width="11.6640625" style="176" customWidth="1"/>
    <col min="9720" max="9720" width="12.44140625" style="176" customWidth="1"/>
    <col min="9721" max="9721" width="11.6640625" style="176" customWidth="1"/>
    <col min="9722" max="9722" width="15" style="176" customWidth="1"/>
    <col min="9723" max="9723" width="12.109375" style="176" customWidth="1"/>
    <col min="9724" max="9724" width="8.88671875" style="176" customWidth="1"/>
    <col min="9725" max="9972" width="8.88671875" style="176"/>
    <col min="9973" max="9973" width="17.88671875" style="176" customWidth="1"/>
    <col min="9974" max="9974" width="13" style="176" customWidth="1"/>
    <col min="9975" max="9975" width="11.6640625" style="176" customWidth="1"/>
    <col min="9976" max="9976" width="12.44140625" style="176" customWidth="1"/>
    <col min="9977" max="9977" width="11.6640625" style="176" customWidth="1"/>
    <col min="9978" max="9978" width="15" style="176" customWidth="1"/>
    <col min="9979" max="9979" width="12.109375" style="176" customWidth="1"/>
    <col min="9980" max="9980" width="8.88671875" style="176" customWidth="1"/>
    <col min="9981" max="10228" width="8.88671875" style="176"/>
    <col min="10229" max="10229" width="17.88671875" style="176" customWidth="1"/>
    <col min="10230" max="10230" width="13" style="176" customWidth="1"/>
    <col min="10231" max="10231" width="11.6640625" style="176" customWidth="1"/>
    <col min="10232" max="10232" width="12.44140625" style="176" customWidth="1"/>
    <col min="10233" max="10233" width="11.6640625" style="176" customWidth="1"/>
    <col min="10234" max="10234" width="15" style="176" customWidth="1"/>
    <col min="10235" max="10235" width="12.109375" style="176" customWidth="1"/>
    <col min="10236" max="10236" width="8.88671875" style="176" customWidth="1"/>
    <col min="10237" max="10484" width="8.88671875" style="176"/>
    <col min="10485" max="10485" width="17.88671875" style="176" customWidth="1"/>
    <col min="10486" max="10486" width="13" style="176" customWidth="1"/>
    <col min="10487" max="10487" width="11.6640625" style="176" customWidth="1"/>
    <col min="10488" max="10488" width="12.44140625" style="176" customWidth="1"/>
    <col min="10489" max="10489" width="11.6640625" style="176" customWidth="1"/>
    <col min="10490" max="10490" width="15" style="176" customWidth="1"/>
    <col min="10491" max="10491" width="12.109375" style="176" customWidth="1"/>
    <col min="10492" max="10492" width="8.88671875" style="176" customWidth="1"/>
    <col min="10493" max="10740" width="8.88671875" style="176"/>
    <col min="10741" max="10741" width="17.88671875" style="176" customWidth="1"/>
    <col min="10742" max="10742" width="13" style="176" customWidth="1"/>
    <col min="10743" max="10743" width="11.6640625" style="176" customWidth="1"/>
    <col min="10744" max="10744" width="12.44140625" style="176" customWidth="1"/>
    <col min="10745" max="10745" width="11.6640625" style="176" customWidth="1"/>
    <col min="10746" max="10746" width="15" style="176" customWidth="1"/>
    <col min="10747" max="10747" width="12.109375" style="176" customWidth="1"/>
    <col min="10748" max="10748" width="8.88671875" style="176" customWidth="1"/>
    <col min="10749" max="10996" width="8.88671875" style="176"/>
    <col min="10997" max="10997" width="17.88671875" style="176" customWidth="1"/>
    <col min="10998" max="10998" width="13" style="176" customWidth="1"/>
    <col min="10999" max="10999" width="11.6640625" style="176" customWidth="1"/>
    <col min="11000" max="11000" width="12.44140625" style="176" customWidth="1"/>
    <col min="11001" max="11001" width="11.6640625" style="176" customWidth="1"/>
    <col min="11002" max="11002" width="15" style="176" customWidth="1"/>
    <col min="11003" max="11003" width="12.109375" style="176" customWidth="1"/>
    <col min="11004" max="11004" width="8.88671875" style="176" customWidth="1"/>
    <col min="11005" max="11252" width="8.88671875" style="176"/>
    <col min="11253" max="11253" width="17.88671875" style="176" customWidth="1"/>
    <col min="11254" max="11254" width="13" style="176" customWidth="1"/>
    <col min="11255" max="11255" width="11.6640625" style="176" customWidth="1"/>
    <col min="11256" max="11256" width="12.44140625" style="176" customWidth="1"/>
    <col min="11257" max="11257" width="11.6640625" style="176" customWidth="1"/>
    <col min="11258" max="11258" width="15" style="176" customWidth="1"/>
    <col min="11259" max="11259" width="12.109375" style="176" customWidth="1"/>
    <col min="11260" max="11260" width="8.88671875" style="176" customWidth="1"/>
    <col min="11261" max="11508" width="8.88671875" style="176"/>
    <col min="11509" max="11509" width="17.88671875" style="176" customWidth="1"/>
    <col min="11510" max="11510" width="13" style="176" customWidth="1"/>
    <col min="11511" max="11511" width="11.6640625" style="176" customWidth="1"/>
    <col min="11512" max="11512" width="12.44140625" style="176" customWidth="1"/>
    <col min="11513" max="11513" width="11.6640625" style="176" customWidth="1"/>
    <col min="11514" max="11514" width="15" style="176" customWidth="1"/>
    <col min="11515" max="11515" width="12.109375" style="176" customWidth="1"/>
    <col min="11516" max="11516" width="8.88671875" style="176" customWidth="1"/>
    <col min="11517" max="11764" width="8.88671875" style="176"/>
    <col min="11765" max="11765" width="17.88671875" style="176" customWidth="1"/>
    <col min="11766" max="11766" width="13" style="176" customWidth="1"/>
    <col min="11767" max="11767" width="11.6640625" style="176" customWidth="1"/>
    <col min="11768" max="11768" width="12.44140625" style="176" customWidth="1"/>
    <col min="11769" max="11769" width="11.6640625" style="176" customWidth="1"/>
    <col min="11770" max="11770" width="15" style="176" customWidth="1"/>
    <col min="11771" max="11771" width="12.109375" style="176" customWidth="1"/>
    <col min="11772" max="11772" width="8.88671875" style="176" customWidth="1"/>
    <col min="11773" max="12020" width="8.88671875" style="176"/>
    <col min="12021" max="12021" width="17.88671875" style="176" customWidth="1"/>
    <col min="12022" max="12022" width="13" style="176" customWidth="1"/>
    <col min="12023" max="12023" width="11.6640625" style="176" customWidth="1"/>
    <col min="12024" max="12024" width="12.44140625" style="176" customWidth="1"/>
    <col min="12025" max="12025" width="11.6640625" style="176" customWidth="1"/>
    <col min="12026" max="12026" width="15" style="176" customWidth="1"/>
    <col min="12027" max="12027" width="12.109375" style="176" customWidth="1"/>
    <col min="12028" max="12028" width="8.88671875" style="176" customWidth="1"/>
    <col min="12029" max="12276" width="8.88671875" style="176"/>
    <col min="12277" max="12277" width="17.88671875" style="176" customWidth="1"/>
    <col min="12278" max="12278" width="13" style="176" customWidth="1"/>
    <col min="12279" max="12279" width="11.6640625" style="176" customWidth="1"/>
    <col min="12280" max="12280" width="12.44140625" style="176" customWidth="1"/>
    <col min="12281" max="12281" width="11.6640625" style="176" customWidth="1"/>
    <col min="12282" max="12282" width="15" style="176" customWidth="1"/>
    <col min="12283" max="12283" width="12.109375" style="176" customWidth="1"/>
    <col min="12284" max="12284" width="8.88671875" style="176" customWidth="1"/>
    <col min="12285" max="12532" width="8.88671875" style="176"/>
    <col min="12533" max="12533" width="17.88671875" style="176" customWidth="1"/>
    <col min="12534" max="12534" width="13" style="176" customWidth="1"/>
    <col min="12535" max="12535" width="11.6640625" style="176" customWidth="1"/>
    <col min="12536" max="12536" width="12.44140625" style="176" customWidth="1"/>
    <col min="12537" max="12537" width="11.6640625" style="176" customWidth="1"/>
    <col min="12538" max="12538" width="15" style="176" customWidth="1"/>
    <col min="12539" max="12539" width="12.109375" style="176" customWidth="1"/>
    <col min="12540" max="12540" width="8.88671875" style="176" customWidth="1"/>
    <col min="12541" max="12788" width="8.88671875" style="176"/>
    <col min="12789" max="12789" width="17.88671875" style="176" customWidth="1"/>
    <col min="12790" max="12790" width="13" style="176" customWidth="1"/>
    <col min="12791" max="12791" width="11.6640625" style="176" customWidth="1"/>
    <col min="12792" max="12792" width="12.44140625" style="176" customWidth="1"/>
    <col min="12793" max="12793" width="11.6640625" style="176" customWidth="1"/>
    <col min="12794" max="12794" width="15" style="176" customWidth="1"/>
    <col min="12795" max="12795" width="12.109375" style="176" customWidth="1"/>
    <col min="12796" max="12796" width="8.88671875" style="176" customWidth="1"/>
    <col min="12797" max="13044" width="8.88671875" style="176"/>
    <col min="13045" max="13045" width="17.88671875" style="176" customWidth="1"/>
    <col min="13046" max="13046" width="13" style="176" customWidth="1"/>
    <col min="13047" max="13047" width="11.6640625" style="176" customWidth="1"/>
    <col min="13048" max="13048" width="12.44140625" style="176" customWidth="1"/>
    <col min="13049" max="13049" width="11.6640625" style="176" customWidth="1"/>
    <col min="13050" max="13050" width="15" style="176" customWidth="1"/>
    <col min="13051" max="13051" width="12.109375" style="176" customWidth="1"/>
    <col min="13052" max="13052" width="8.88671875" style="176" customWidth="1"/>
    <col min="13053" max="13300" width="8.88671875" style="176"/>
    <col min="13301" max="13301" width="17.88671875" style="176" customWidth="1"/>
    <col min="13302" max="13302" width="13" style="176" customWidth="1"/>
    <col min="13303" max="13303" width="11.6640625" style="176" customWidth="1"/>
    <col min="13304" max="13304" width="12.44140625" style="176" customWidth="1"/>
    <col min="13305" max="13305" width="11.6640625" style="176" customWidth="1"/>
    <col min="13306" max="13306" width="15" style="176" customWidth="1"/>
    <col min="13307" max="13307" width="12.109375" style="176" customWidth="1"/>
    <col min="13308" max="13308" width="8.88671875" style="176" customWidth="1"/>
    <col min="13309" max="13556" width="8.88671875" style="176"/>
    <col min="13557" max="13557" width="17.88671875" style="176" customWidth="1"/>
    <col min="13558" max="13558" width="13" style="176" customWidth="1"/>
    <col min="13559" max="13559" width="11.6640625" style="176" customWidth="1"/>
    <col min="13560" max="13560" width="12.44140625" style="176" customWidth="1"/>
    <col min="13561" max="13561" width="11.6640625" style="176" customWidth="1"/>
    <col min="13562" max="13562" width="15" style="176" customWidth="1"/>
    <col min="13563" max="13563" width="12.109375" style="176" customWidth="1"/>
    <col min="13564" max="13564" width="8.88671875" style="176" customWidth="1"/>
    <col min="13565" max="13812" width="8.88671875" style="176"/>
    <col min="13813" max="13813" width="17.88671875" style="176" customWidth="1"/>
    <col min="13814" max="13814" width="13" style="176" customWidth="1"/>
    <col min="13815" max="13815" width="11.6640625" style="176" customWidth="1"/>
    <col min="13816" max="13816" width="12.44140625" style="176" customWidth="1"/>
    <col min="13817" max="13817" width="11.6640625" style="176" customWidth="1"/>
    <col min="13818" max="13818" width="15" style="176" customWidth="1"/>
    <col min="13819" max="13819" width="12.109375" style="176" customWidth="1"/>
    <col min="13820" max="13820" width="8.88671875" style="176" customWidth="1"/>
    <col min="13821" max="14068" width="8.88671875" style="176"/>
    <col min="14069" max="14069" width="17.88671875" style="176" customWidth="1"/>
    <col min="14070" max="14070" width="13" style="176" customWidth="1"/>
    <col min="14071" max="14071" width="11.6640625" style="176" customWidth="1"/>
    <col min="14072" max="14072" width="12.44140625" style="176" customWidth="1"/>
    <col min="14073" max="14073" width="11.6640625" style="176" customWidth="1"/>
    <col min="14074" max="14074" width="15" style="176" customWidth="1"/>
    <col min="14075" max="14075" width="12.109375" style="176" customWidth="1"/>
    <col min="14076" max="14076" width="8.88671875" style="176" customWidth="1"/>
    <col min="14077" max="14324" width="8.88671875" style="176"/>
    <col min="14325" max="14325" width="17.88671875" style="176" customWidth="1"/>
    <col min="14326" max="14326" width="13" style="176" customWidth="1"/>
    <col min="14327" max="14327" width="11.6640625" style="176" customWidth="1"/>
    <col min="14328" max="14328" width="12.44140625" style="176" customWidth="1"/>
    <col min="14329" max="14329" width="11.6640625" style="176" customWidth="1"/>
    <col min="14330" max="14330" width="15" style="176" customWidth="1"/>
    <col min="14331" max="14331" width="12.109375" style="176" customWidth="1"/>
    <col min="14332" max="14332" width="8.88671875" style="176" customWidth="1"/>
    <col min="14333" max="14580" width="8.88671875" style="176"/>
    <col min="14581" max="14581" width="17.88671875" style="176" customWidth="1"/>
    <col min="14582" max="14582" width="13" style="176" customWidth="1"/>
    <col min="14583" max="14583" width="11.6640625" style="176" customWidth="1"/>
    <col min="14584" max="14584" width="12.44140625" style="176" customWidth="1"/>
    <col min="14585" max="14585" width="11.6640625" style="176" customWidth="1"/>
    <col min="14586" max="14586" width="15" style="176" customWidth="1"/>
    <col min="14587" max="14587" width="12.109375" style="176" customWidth="1"/>
    <col min="14588" max="14588" width="8.88671875" style="176" customWidth="1"/>
    <col min="14589" max="14836" width="8.88671875" style="176"/>
    <col min="14837" max="14837" width="17.88671875" style="176" customWidth="1"/>
    <col min="14838" max="14838" width="13" style="176" customWidth="1"/>
    <col min="14839" max="14839" width="11.6640625" style="176" customWidth="1"/>
    <col min="14840" max="14840" width="12.44140625" style="176" customWidth="1"/>
    <col min="14841" max="14841" width="11.6640625" style="176" customWidth="1"/>
    <col min="14842" max="14842" width="15" style="176" customWidth="1"/>
    <col min="14843" max="14843" width="12.109375" style="176" customWidth="1"/>
    <col min="14844" max="14844" width="8.88671875" style="176" customWidth="1"/>
    <col min="14845" max="15092" width="8.88671875" style="176"/>
    <col min="15093" max="15093" width="17.88671875" style="176" customWidth="1"/>
    <col min="15094" max="15094" width="13" style="176" customWidth="1"/>
    <col min="15095" max="15095" width="11.6640625" style="176" customWidth="1"/>
    <col min="15096" max="15096" width="12.44140625" style="176" customWidth="1"/>
    <col min="15097" max="15097" width="11.6640625" style="176" customWidth="1"/>
    <col min="15098" max="15098" width="15" style="176" customWidth="1"/>
    <col min="15099" max="15099" width="12.109375" style="176" customWidth="1"/>
    <col min="15100" max="15100" width="8.88671875" style="176" customWidth="1"/>
    <col min="15101" max="15348" width="8.88671875" style="176"/>
    <col min="15349" max="15349" width="17.88671875" style="176" customWidth="1"/>
    <col min="15350" max="15350" width="13" style="176" customWidth="1"/>
    <col min="15351" max="15351" width="11.6640625" style="176" customWidth="1"/>
    <col min="15352" max="15352" width="12.44140625" style="176" customWidth="1"/>
    <col min="15353" max="15353" width="11.6640625" style="176" customWidth="1"/>
    <col min="15354" max="15354" width="15" style="176" customWidth="1"/>
    <col min="15355" max="15355" width="12.109375" style="176" customWidth="1"/>
    <col min="15356" max="15356" width="8.88671875" style="176" customWidth="1"/>
    <col min="15357" max="15604" width="8.88671875" style="176"/>
    <col min="15605" max="15605" width="17.88671875" style="176" customWidth="1"/>
    <col min="15606" max="15606" width="13" style="176" customWidth="1"/>
    <col min="15607" max="15607" width="11.6640625" style="176" customWidth="1"/>
    <col min="15608" max="15608" width="12.44140625" style="176" customWidth="1"/>
    <col min="15609" max="15609" width="11.6640625" style="176" customWidth="1"/>
    <col min="15610" max="15610" width="15" style="176" customWidth="1"/>
    <col min="15611" max="15611" width="12.109375" style="176" customWidth="1"/>
    <col min="15612" max="15612" width="8.88671875" style="176" customWidth="1"/>
    <col min="15613" max="15860" width="8.88671875" style="176"/>
    <col min="15861" max="15861" width="17.88671875" style="176" customWidth="1"/>
    <col min="15862" max="15862" width="13" style="176" customWidth="1"/>
    <col min="15863" max="15863" width="11.6640625" style="176" customWidth="1"/>
    <col min="15864" max="15864" width="12.44140625" style="176" customWidth="1"/>
    <col min="15865" max="15865" width="11.6640625" style="176" customWidth="1"/>
    <col min="15866" max="15866" width="15" style="176" customWidth="1"/>
    <col min="15867" max="15867" width="12.109375" style="176" customWidth="1"/>
    <col min="15868" max="15868" width="8.88671875" style="176" customWidth="1"/>
    <col min="15869" max="16116" width="8.88671875" style="176"/>
    <col min="16117" max="16117" width="17.88671875" style="176" customWidth="1"/>
    <col min="16118" max="16118" width="13" style="176" customWidth="1"/>
    <col min="16119" max="16119" width="11.6640625" style="176" customWidth="1"/>
    <col min="16120" max="16120" width="12.44140625" style="176" customWidth="1"/>
    <col min="16121" max="16121" width="11.6640625" style="176" customWidth="1"/>
    <col min="16122" max="16122" width="15" style="176" customWidth="1"/>
    <col min="16123" max="16123" width="12.109375" style="176" customWidth="1"/>
    <col min="16124" max="16124" width="8.88671875" style="176" customWidth="1"/>
    <col min="16125" max="16384" width="8.88671875" style="176"/>
  </cols>
  <sheetData>
    <row r="1" spans="1:10" ht="13.2">
      <c r="A1" s="965" t="s">
        <v>17</v>
      </c>
      <c r="B1" s="965"/>
      <c r="C1" s="965"/>
      <c r="D1" s="965"/>
      <c r="E1" s="965"/>
      <c r="F1" s="965"/>
      <c r="G1" s="965"/>
    </row>
    <row r="2" spans="1:10" ht="9.75" customHeight="1">
      <c r="A2" s="965"/>
      <c r="B2" s="965"/>
      <c r="C2" s="965"/>
      <c r="D2" s="965"/>
      <c r="E2" s="965"/>
      <c r="F2" s="965"/>
      <c r="G2" s="965"/>
    </row>
    <row r="3" spans="1:10" s="178" customFormat="1" ht="24.9" customHeight="1">
      <c r="A3" s="177" t="s">
        <v>11</v>
      </c>
      <c r="B3" s="966" t="s">
        <v>275</v>
      </c>
      <c r="C3" s="966"/>
      <c r="D3" s="966"/>
      <c r="E3" s="966"/>
      <c r="F3" s="966"/>
      <c r="G3" s="966"/>
      <c r="H3" s="138"/>
      <c r="I3" s="176"/>
    </row>
    <row r="4" spans="1:10" s="178" customFormat="1" ht="24.9" customHeight="1">
      <c r="A4" s="177" t="s">
        <v>2</v>
      </c>
      <c r="B4" s="947" t="s">
        <v>276</v>
      </c>
      <c r="C4" s="947"/>
      <c r="D4" s="947"/>
      <c r="E4" s="947"/>
      <c r="F4" s="947"/>
      <c r="G4" s="947"/>
      <c r="H4" s="137"/>
      <c r="I4" s="37"/>
    </row>
    <row r="5" spans="1:10" s="178" customFormat="1" ht="24.9" customHeight="1">
      <c r="A5" s="177" t="s">
        <v>3</v>
      </c>
      <c r="B5" s="947" t="s">
        <v>277</v>
      </c>
      <c r="C5" s="947"/>
      <c r="D5" s="947"/>
      <c r="E5" s="947"/>
      <c r="F5" s="947"/>
      <c r="G5" s="947"/>
      <c r="H5" s="137"/>
      <c r="I5" s="37"/>
    </row>
    <row r="6" spans="1:10" s="178" customFormat="1" ht="24.9" customHeight="1">
      <c r="A6" s="177" t="s">
        <v>0</v>
      </c>
      <c r="B6" s="947" t="s">
        <v>418</v>
      </c>
      <c r="C6" s="947"/>
      <c r="D6" s="177" t="s">
        <v>4</v>
      </c>
      <c r="E6" s="947" t="s">
        <v>640</v>
      </c>
      <c r="F6" s="947"/>
      <c r="G6" s="947"/>
      <c r="H6" s="136"/>
      <c r="I6" s="37"/>
    </row>
    <row r="7" spans="1:10" s="178" customFormat="1" ht="24.9" customHeight="1">
      <c r="A7" s="177" t="s">
        <v>1</v>
      </c>
      <c r="B7" s="944" t="s">
        <v>1747</v>
      </c>
      <c r="C7" s="945"/>
      <c r="D7" s="945"/>
      <c r="E7" s="945"/>
      <c r="F7" s="945"/>
      <c r="G7" s="946"/>
      <c r="I7" s="176"/>
    </row>
    <row r="8" spans="1:10" s="178" customFormat="1" ht="20.100000000000001" customHeight="1">
      <c r="A8" s="875" t="s">
        <v>221</v>
      </c>
      <c r="B8" s="876"/>
      <c r="C8" s="876"/>
      <c r="D8" s="876"/>
      <c r="E8" s="876"/>
      <c r="F8" s="876"/>
      <c r="G8" s="876"/>
      <c r="I8" s="176"/>
    </row>
    <row r="9" spans="1:10" s="178" customFormat="1" ht="12.75" customHeight="1">
      <c r="A9" s="876"/>
      <c r="B9" s="876"/>
      <c r="C9" s="876"/>
      <c r="D9" s="876"/>
      <c r="E9" s="876"/>
      <c r="F9" s="876"/>
      <c r="G9" s="876"/>
      <c r="H9" s="37"/>
    </row>
    <row r="10" spans="1:10" s="178" customFormat="1" ht="24.9" customHeight="1">
      <c r="A10" s="177" t="s">
        <v>21</v>
      </c>
      <c r="B10" s="947" t="s">
        <v>1748</v>
      </c>
      <c r="C10" s="947"/>
      <c r="D10" s="947"/>
      <c r="E10" s="947"/>
      <c r="F10" s="947"/>
      <c r="G10" s="947"/>
    </row>
    <row r="11" spans="1:10" s="178" customFormat="1" ht="24.9" customHeight="1">
      <c r="A11" s="177" t="s">
        <v>5</v>
      </c>
      <c r="B11" s="948" t="s">
        <v>1749</v>
      </c>
      <c r="C11" s="949"/>
      <c r="D11" s="949"/>
      <c r="E11" s="949"/>
      <c r="F11" s="949"/>
      <c r="G11" s="949"/>
      <c r="H11" s="176"/>
    </row>
    <row r="12" spans="1:10" s="178" customFormat="1" ht="24.9" customHeight="1">
      <c r="A12" s="177" t="s">
        <v>12</v>
      </c>
      <c r="B12" s="947" t="s">
        <v>1750</v>
      </c>
      <c r="C12" s="947"/>
      <c r="D12" s="947"/>
      <c r="E12" s="947"/>
      <c r="F12" s="947"/>
      <c r="G12" s="947"/>
      <c r="H12" s="90"/>
    </row>
    <row r="13" spans="1:10" s="178" customFormat="1" ht="24.9" customHeight="1">
      <c r="A13" s="177" t="s">
        <v>0</v>
      </c>
      <c r="B13" s="950" t="s">
        <v>1751</v>
      </c>
      <c r="C13" s="951"/>
      <c r="D13" s="177" t="s">
        <v>4</v>
      </c>
      <c r="E13" s="950" t="s">
        <v>1752</v>
      </c>
      <c r="F13" s="951"/>
      <c r="G13" s="951"/>
      <c r="H13" s="90"/>
    </row>
    <row r="14" spans="1:10" s="178" customFormat="1" ht="39" customHeight="1">
      <c r="A14" s="179" t="s">
        <v>20</v>
      </c>
      <c r="B14" s="938" t="s">
        <v>1753</v>
      </c>
      <c r="C14" s="952"/>
      <c r="D14" s="953"/>
      <c r="E14" s="953"/>
      <c r="F14" s="953"/>
      <c r="G14" s="954"/>
    </row>
    <row r="15" spans="1:10" s="178" customFormat="1" ht="24.9" customHeight="1">
      <c r="A15" s="177" t="s">
        <v>9</v>
      </c>
      <c r="B15" s="955" t="s">
        <v>120</v>
      </c>
      <c r="C15" s="956"/>
      <c r="D15" s="956"/>
      <c r="E15" s="956"/>
      <c r="F15" s="956"/>
      <c r="G15" s="957"/>
      <c r="H15" s="180"/>
    </row>
    <row r="16" spans="1:10" s="178" customFormat="1" ht="47.25" customHeight="1">
      <c r="A16" s="177" t="s">
        <v>8</v>
      </c>
      <c r="B16" s="181" t="s">
        <v>1754</v>
      </c>
      <c r="C16" s="177" t="s">
        <v>10</v>
      </c>
      <c r="D16" s="182">
        <v>1</v>
      </c>
      <c r="E16" s="177" t="s">
        <v>16</v>
      </c>
      <c r="F16" s="958" t="s">
        <v>1755</v>
      </c>
      <c r="G16" s="959"/>
      <c r="H16" s="183"/>
      <c r="I16" s="180"/>
      <c r="J16"/>
    </row>
    <row r="17" spans="1:7" s="178" customFormat="1" ht="24.9" customHeight="1">
      <c r="A17" s="177" t="s">
        <v>6</v>
      </c>
      <c r="B17" s="960" t="s">
        <v>1756</v>
      </c>
      <c r="C17" s="961"/>
      <c r="D17" s="962"/>
      <c r="E17" s="963" t="s">
        <v>1757</v>
      </c>
      <c r="F17" s="952"/>
      <c r="G17" s="964"/>
    </row>
    <row r="18" spans="1:7" s="178" customFormat="1" ht="45" customHeight="1">
      <c r="A18" s="177" t="s">
        <v>7</v>
      </c>
      <c r="B18" s="938" t="s">
        <v>1758</v>
      </c>
      <c r="C18" s="943"/>
      <c r="D18" s="943"/>
      <c r="E18" s="939"/>
      <c r="F18" s="939"/>
      <c r="G18" s="940"/>
    </row>
    <row r="19" spans="1:7" s="178" customFormat="1" ht="46.5" customHeight="1">
      <c r="A19" s="177" t="s">
        <v>15</v>
      </c>
      <c r="B19" s="938" t="s">
        <v>1759</v>
      </c>
      <c r="C19" s="939"/>
      <c r="D19" s="939"/>
      <c r="E19" s="939"/>
      <c r="F19" s="939"/>
      <c r="G19" s="940"/>
    </row>
    <row r="20" spans="1:7" s="178" customFormat="1" ht="66.75" customHeight="1">
      <c r="A20" s="184" t="s">
        <v>24</v>
      </c>
      <c r="B20" s="941" t="s">
        <v>1760</v>
      </c>
      <c r="C20" s="941"/>
      <c r="D20" s="941"/>
      <c r="E20" s="941"/>
      <c r="F20" s="941"/>
      <c r="G20" s="941"/>
    </row>
    <row r="21" spans="1:7" ht="69.75" customHeight="1">
      <c r="A21" s="185" t="s">
        <v>26</v>
      </c>
      <c r="B21" s="860" t="s">
        <v>1761</v>
      </c>
      <c r="C21" s="864"/>
      <c r="D21" s="864"/>
      <c r="E21" s="864"/>
      <c r="F21" s="864"/>
      <c r="G21" s="865"/>
    </row>
    <row r="22" spans="1:7" ht="63" customHeight="1">
      <c r="A22" s="186" t="s">
        <v>23</v>
      </c>
      <c r="B22" s="942" t="s">
        <v>1762</v>
      </c>
      <c r="C22" s="942"/>
      <c r="D22" s="942"/>
      <c r="E22" s="942"/>
      <c r="F22" s="942"/>
      <c r="G22" s="942"/>
    </row>
    <row r="23" spans="1:7" ht="25.5" customHeight="1">
      <c r="A23" s="866" t="s">
        <v>13</v>
      </c>
      <c r="B23" s="868" t="s">
        <v>282</v>
      </c>
      <c r="C23" s="869"/>
      <c r="D23" s="868" t="s">
        <v>1763</v>
      </c>
      <c r="E23" s="869"/>
      <c r="F23" s="870" t="s">
        <v>1764</v>
      </c>
      <c r="G23" s="871"/>
    </row>
    <row r="24" spans="1:7" ht="120.75" customHeight="1">
      <c r="A24" s="867"/>
      <c r="B24" s="857"/>
      <c r="C24" s="858"/>
      <c r="D24" s="857"/>
      <c r="E24" s="858"/>
      <c r="F24" s="857"/>
      <c r="G24" s="858"/>
    </row>
    <row r="25" spans="1:7" ht="93" customHeight="1">
      <c r="A25" s="859" t="s">
        <v>334</v>
      </c>
      <c r="B25" s="859"/>
      <c r="C25" s="859"/>
      <c r="D25" s="859"/>
      <c r="E25" s="859"/>
      <c r="F25" s="859"/>
      <c r="G25" s="859"/>
    </row>
    <row r="26" spans="1:7">
      <c r="G26" s="36" t="s">
        <v>1765</v>
      </c>
    </row>
    <row r="27" spans="1:7">
      <c r="G27" s="189" t="s">
        <v>1766</v>
      </c>
    </row>
    <row r="28" spans="1:7" ht="13.5" customHeight="1">
      <c r="G28" s="189" t="s">
        <v>1595</v>
      </c>
    </row>
    <row r="29" spans="1:7">
      <c r="G29" s="189" t="s">
        <v>1767</v>
      </c>
    </row>
    <row r="30" spans="1:7">
      <c r="G30" s="189" t="s">
        <v>1768</v>
      </c>
    </row>
    <row r="31" spans="1:7">
      <c r="G31" s="189" t="s">
        <v>1769</v>
      </c>
    </row>
    <row r="32" spans="1:7">
      <c r="G32" s="189" t="s">
        <v>1770</v>
      </c>
    </row>
    <row r="33" spans="7:7">
      <c r="G33" s="189" t="s">
        <v>1771</v>
      </c>
    </row>
    <row r="34" spans="7:7">
      <c r="G34" s="189" t="s">
        <v>1301</v>
      </c>
    </row>
    <row r="35" spans="7:7">
      <c r="G35" s="189" t="s">
        <v>1343</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rintOptions horizontalCentered="1" verticalCentered="1"/>
  <pageMargins left="0.7" right="0.7" top="0.3" bottom="0.3" header="0.3" footer="0.3"/>
  <pageSetup paperSize="9" scale="89" orientation="portrait" horizontalDpi="300" verticalDpi="300" r:id="rId1"/>
  <rowBreaks count="1" manualBreakCount="1">
    <brk id="25" max="6" man="1"/>
  </rowBreaks>
  <drawing r:id="rId2"/>
</worksheet>
</file>

<file path=xl/worksheets/sheet10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58E39B2-73E4-447A-837D-2A1F62170F94}">
  <sheetPr>
    <pageSetUpPr fitToPage="1"/>
  </sheetPr>
  <dimension ref="A1:J31"/>
  <sheetViews>
    <sheetView zoomScaleNormal="100" zoomScaleSheetLayoutView="100" workbookViewId="0">
      <selection sqref="A1:G25"/>
    </sheetView>
  </sheetViews>
  <sheetFormatPr defaultRowHeight="14.4"/>
  <cols>
    <col min="1" max="1" width="17.88671875" style="187" customWidth="1"/>
    <col min="2" max="2" width="13" style="188" customWidth="1"/>
    <col min="3" max="3" width="11.6640625" style="188" customWidth="1"/>
    <col min="4" max="4" width="12.44140625" style="188" customWidth="1"/>
    <col min="5" max="5" width="11.6640625" style="188" customWidth="1"/>
    <col min="6" max="6" width="15" style="188" customWidth="1"/>
    <col min="7" max="7" width="12.109375" style="188" customWidth="1"/>
    <col min="8" max="244" width="8.88671875" style="176"/>
    <col min="245" max="245" width="17.88671875" style="176" customWidth="1"/>
    <col min="246" max="246" width="13" style="176" customWidth="1"/>
    <col min="247" max="247" width="11.6640625" style="176" customWidth="1"/>
    <col min="248" max="248" width="12.44140625" style="176" customWidth="1"/>
    <col min="249" max="249" width="11.6640625" style="176" customWidth="1"/>
    <col min="250" max="250" width="15" style="176" customWidth="1"/>
    <col min="251" max="251" width="12.109375" style="176" customWidth="1"/>
    <col min="252" max="252" width="8.88671875" style="176" customWidth="1"/>
    <col min="253" max="500" width="8.88671875" style="176"/>
    <col min="501" max="501" width="17.88671875" style="176" customWidth="1"/>
    <col min="502" max="502" width="13" style="176" customWidth="1"/>
    <col min="503" max="503" width="11.6640625" style="176" customWidth="1"/>
    <col min="504" max="504" width="12.44140625" style="176" customWidth="1"/>
    <col min="505" max="505" width="11.6640625" style="176" customWidth="1"/>
    <col min="506" max="506" width="15" style="176" customWidth="1"/>
    <col min="507" max="507" width="12.109375" style="176" customWidth="1"/>
    <col min="508" max="508" width="8.88671875" style="176" customWidth="1"/>
    <col min="509" max="756" width="8.88671875" style="176"/>
    <col min="757" max="757" width="17.88671875" style="176" customWidth="1"/>
    <col min="758" max="758" width="13" style="176" customWidth="1"/>
    <col min="759" max="759" width="11.6640625" style="176" customWidth="1"/>
    <col min="760" max="760" width="12.44140625" style="176" customWidth="1"/>
    <col min="761" max="761" width="11.6640625" style="176" customWidth="1"/>
    <col min="762" max="762" width="15" style="176" customWidth="1"/>
    <col min="763" max="763" width="12.109375" style="176" customWidth="1"/>
    <col min="764" max="764" width="8.88671875" style="176" customWidth="1"/>
    <col min="765" max="1012" width="8.88671875" style="176"/>
    <col min="1013" max="1013" width="17.88671875" style="176" customWidth="1"/>
    <col min="1014" max="1014" width="13" style="176" customWidth="1"/>
    <col min="1015" max="1015" width="11.6640625" style="176" customWidth="1"/>
    <col min="1016" max="1016" width="12.44140625" style="176" customWidth="1"/>
    <col min="1017" max="1017" width="11.6640625" style="176" customWidth="1"/>
    <col min="1018" max="1018" width="15" style="176" customWidth="1"/>
    <col min="1019" max="1019" width="12.109375" style="176" customWidth="1"/>
    <col min="1020" max="1020" width="8.88671875" style="176" customWidth="1"/>
    <col min="1021" max="1268" width="8.88671875" style="176"/>
    <col min="1269" max="1269" width="17.88671875" style="176" customWidth="1"/>
    <col min="1270" max="1270" width="13" style="176" customWidth="1"/>
    <col min="1271" max="1271" width="11.6640625" style="176" customWidth="1"/>
    <col min="1272" max="1272" width="12.44140625" style="176" customWidth="1"/>
    <col min="1273" max="1273" width="11.6640625" style="176" customWidth="1"/>
    <col min="1274" max="1274" width="15" style="176" customWidth="1"/>
    <col min="1275" max="1275" width="12.109375" style="176" customWidth="1"/>
    <col min="1276" max="1276" width="8.88671875" style="176" customWidth="1"/>
    <col min="1277" max="1524" width="8.88671875" style="176"/>
    <col min="1525" max="1525" width="17.88671875" style="176" customWidth="1"/>
    <col min="1526" max="1526" width="13" style="176" customWidth="1"/>
    <col min="1527" max="1527" width="11.6640625" style="176" customWidth="1"/>
    <col min="1528" max="1528" width="12.44140625" style="176" customWidth="1"/>
    <col min="1529" max="1529" width="11.6640625" style="176" customWidth="1"/>
    <col min="1530" max="1530" width="15" style="176" customWidth="1"/>
    <col min="1531" max="1531" width="12.109375" style="176" customWidth="1"/>
    <col min="1532" max="1532" width="8.88671875" style="176" customWidth="1"/>
    <col min="1533" max="1780" width="8.88671875" style="176"/>
    <col min="1781" max="1781" width="17.88671875" style="176" customWidth="1"/>
    <col min="1782" max="1782" width="13" style="176" customWidth="1"/>
    <col min="1783" max="1783" width="11.6640625" style="176" customWidth="1"/>
    <col min="1784" max="1784" width="12.44140625" style="176" customWidth="1"/>
    <col min="1785" max="1785" width="11.6640625" style="176" customWidth="1"/>
    <col min="1786" max="1786" width="15" style="176" customWidth="1"/>
    <col min="1787" max="1787" width="12.109375" style="176" customWidth="1"/>
    <col min="1788" max="1788" width="8.88671875" style="176" customWidth="1"/>
    <col min="1789" max="2036" width="8.88671875" style="176"/>
    <col min="2037" max="2037" width="17.88671875" style="176" customWidth="1"/>
    <col min="2038" max="2038" width="13" style="176" customWidth="1"/>
    <col min="2039" max="2039" width="11.6640625" style="176" customWidth="1"/>
    <col min="2040" max="2040" width="12.44140625" style="176" customWidth="1"/>
    <col min="2041" max="2041" width="11.6640625" style="176" customWidth="1"/>
    <col min="2042" max="2042" width="15" style="176" customWidth="1"/>
    <col min="2043" max="2043" width="12.109375" style="176" customWidth="1"/>
    <col min="2044" max="2044" width="8.88671875" style="176" customWidth="1"/>
    <col min="2045" max="2292" width="8.88671875" style="176"/>
    <col min="2293" max="2293" width="17.88671875" style="176" customWidth="1"/>
    <col min="2294" max="2294" width="13" style="176" customWidth="1"/>
    <col min="2295" max="2295" width="11.6640625" style="176" customWidth="1"/>
    <col min="2296" max="2296" width="12.44140625" style="176" customWidth="1"/>
    <col min="2297" max="2297" width="11.6640625" style="176" customWidth="1"/>
    <col min="2298" max="2298" width="15" style="176" customWidth="1"/>
    <col min="2299" max="2299" width="12.109375" style="176" customWidth="1"/>
    <col min="2300" max="2300" width="8.88671875" style="176" customWidth="1"/>
    <col min="2301" max="2548" width="8.88671875" style="176"/>
    <col min="2549" max="2549" width="17.88671875" style="176" customWidth="1"/>
    <col min="2550" max="2550" width="13" style="176" customWidth="1"/>
    <col min="2551" max="2551" width="11.6640625" style="176" customWidth="1"/>
    <col min="2552" max="2552" width="12.44140625" style="176" customWidth="1"/>
    <col min="2553" max="2553" width="11.6640625" style="176" customWidth="1"/>
    <col min="2554" max="2554" width="15" style="176" customWidth="1"/>
    <col min="2555" max="2555" width="12.109375" style="176" customWidth="1"/>
    <col min="2556" max="2556" width="8.88671875" style="176" customWidth="1"/>
    <col min="2557" max="2804" width="8.88671875" style="176"/>
    <col min="2805" max="2805" width="17.88671875" style="176" customWidth="1"/>
    <col min="2806" max="2806" width="13" style="176" customWidth="1"/>
    <col min="2807" max="2807" width="11.6640625" style="176" customWidth="1"/>
    <col min="2808" max="2808" width="12.44140625" style="176" customWidth="1"/>
    <col min="2809" max="2809" width="11.6640625" style="176" customWidth="1"/>
    <col min="2810" max="2810" width="15" style="176" customWidth="1"/>
    <col min="2811" max="2811" width="12.109375" style="176" customWidth="1"/>
    <col min="2812" max="2812" width="8.88671875" style="176" customWidth="1"/>
    <col min="2813" max="3060" width="8.88671875" style="176"/>
    <col min="3061" max="3061" width="17.88671875" style="176" customWidth="1"/>
    <col min="3062" max="3062" width="13" style="176" customWidth="1"/>
    <col min="3063" max="3063" width="11.6640625" style="176" customWidth="1"/>
    <col min="3064" max="3064" width="12.44140625" style="176" customWidth="1"/>
    <col min="3065" max="3065" width="11.6640625" style="176" customWidth="1"/>
    <col min="3066" max="3066" width="15" style="176" customWidth="1"/>
    <col min="3067" max="3067" width="12.109375" style="176" customWidth="1"/>
    <col min="3068" max="3068" width="8.88671875" style="176" customWidth="1"/>
    <col min="3069" max="3316" width="8.88671875" style="176"/>
    <col min="3317" max="3317" width="17.88671875" style="176" customWidth="1"/>
    <col min="3318" max="3318" width="13" style="176" customWidth="1"/>
    <col min="3319" max="3319" width="11.6640625" style="176" customWidth="1"/>
    <col min="3320" max="3320" width="12.44140625" style="176" customWidth="1"/>
    <col min="3321" max="3321" width="11.6640625" style="176" customWidth="1"/>
    <col min="3322" max="3322" width="15" style="176" customWidth="1"/>
    <col min="3323" max="3323" width="12.109375" style="176" customWidth="1"/>
    <col min="3324" max="3324" width="8.88671875" style="176" customWidth="1"/>
    <col min="3325" max="3572" width="8.88671875" style="176"/>
    <col min="3573" max="3573" width="17.88671875" style="176" customWidth="1"/>
    <col min="3574" max="3574" width="13" style="176" customWidth="1"/>
    <col min="3575" max="3575" width="11.6640625" style="176" customWidth="1"/>
    <col min="3576" max="3576" width="12.44140625" style="176" customWidth="1"/>
    <col min="3577" max="3577" width="11.6640625" style="176" customWidth="1"/>
    <col min="3578" max="3578" width="15" style="176" customWidth="1"/>
    <col min="3579" max="3579" width="12.109375" style="176" customWidth="1"/>
    <col min="3580" max="3580" width="8.88671875" style="176" customWidth="1"/>
    <col min="3581" max="3828" width="8.88671875" style="176"/>
    <col min="3829" max="3829" width="17.88671875" style="176" customWidth="1"/>
    <col min="3830" max="3830" width="13" style="176" customWidth="1"/>
    <col min="3831" max="3831" width="11.6640625" style="176" customWidth="1"/>
    <col min="3832" max="3832" width="12.44140625" style="176" customWidth="1"/>
    <col min="3833" max="3833" width="11.6640625" style="176" customWidth="1"/>
    <col min="3834" max="3834" width="15" style="176" customWidth="1"/>
    <col min="3835" max="3835" width="12.109375" style="176" customWidth="1"/>
    <col min="3836" max="3836" width="8.88671875" style="176" customWidth="1"/>
    <col min="3837" max="4084" width="8.88671875" style="176"/>
    <col min="4085" max="4085" width="17.88671875" style="176" customWidth="1"/>
    <col min="4086" max="4086" width="13" style="176" customWidth="1"/>
    <col min="4087" max="4087" width="11.6640625" style="176" customWidth="1"/>
    <col min="4088" max="4088" width="12.44140625" style="176" customWidth="1"/>
    <col min="4089" max="4089" width="11.6640625" style="176" customWidth="1"/>
    <col min="4090" max="4090" width="15" style="176" customWidth="1"/>
    <col min="4091" max="4091" width="12.109375" style="176" customWidth="1"/>
    <col min="4092" max="4092" width="8.88671875" style="176" customWidth="1"/>
    <col min="4093" max="4340" width="8.88671875" style="176"/>
    <col min="4341" max="4341" width="17.88671875" style="176" customWidth="1"/>
    <col min="4342" max="4342" width="13" style="176" customWidth="1"/>
    <col min="4343" max="4343" width="11.6640625" style="176" customWidth="1"/>
    <col min="4344" max="4344" width="12.44140625" style="176" customWidth="1"/>
    <col min="4345" max="4345" width="11.6640625" style="176" customWidth="1"/>
    <col min="4346" max="4346" width="15" style="176" customWidth="1"/>
    <col min="4347" max="4347" width="12.109375" style="176" customWidth="1"/>
    <col min="4348" max="4348" width="8.88671875" style="176" customWidth="1"/>
    <col min="4349" max="4596" width="8.88671875" style="176"/>
    <col min="4597" max="4597" width="17.88671875" style="176" customWidth="1"/>
    <col min="4598" max="4598" width="13" style="176" customWidth="1"/>
    <col min="4599" max="4599" width="11.6640625" style="176" customWidth="1"/>
    <col min="4600" max="4600" width="12.44140625" style="176" customWidth="1"/>
    <col min="4601" max="4601" width="11.6640625" style="176" customWidth="1"/>
    <col min="4602" max="4602" width="15" style="176" customWidth="1"/>
    <col min="4603" max="4603" width="12.109375" style="176" customWidth="1"/>
    <col min="4604" max="4604" width="8.88671875" style="176" customWidth="1"/>
    <col min="4605" max="4852" width="8.88671875" style="176"/>
    <col min="4853" max="4853" width="17.88671875" style="176" customWidth="1"/>
    <col min="4854" max="4854" width="13" style="176" customWidth="1"/>
    <col min="4855" max="4855" width="11.6640625" style="176" customWidth="1"/>
    <col min="4856" max="4856" width="12.44140625" style="176" customWidth="1"/>
    <col min="4857" max="4857" width="11.6640625" style="176" customWidth="1"/>
    <col min="4858" max="4858" width="15" style="176" customWidth="1"/>
    <col min="4859" max="4859" width="12.109375" style="176" customWidth="1"/>
    <col min="4860" max="4860" width="8.88671875" style="176" customWidth="1"/>
    <col min="4861" max="5108" width="8.88671875" style="176"/>
    <col min="5109" max="5109" width="17.88671875" style="176" customWidth="1"/>
    <col min="5110" max="5110" width="13" style="176" customWidth="1"/>
    <col min="5111" max="5111" width="11.6640625" style="176" customWidth="1"/>
    <col min="5112" max="5112" width="12.44140625" style="176" customWidth="1"/>
    <col min="5113" max="5113" width="11.6640625" style="176" customWidth="1"/>
    <col min="5114" max="5114" width="15" style="176" customWidth="1"/>
    <col min="5115" max="5115" width="12.109375" style="176" customWidth="1"/>
    <col min="5116" max="5116" width="8.88671875" style="176" customWidth="1"/>
    <col min="5117" max="5364" width="8.88671875" style="176"/>
    <col min="5365" max="5365" width="17.88671875" style="176" customWidth="1"/>
    <col min="5366" max="5366" width="13" style="176" customWidth="1"/>
    <col min="5367" max="5367" width="11.6640625" style="176" customWidth="1"/>
    <col min="5368" max="5368" width="12.44140625" style="176" customWidth="1"/>
    <col min="5369" max="5369" width="11.6640625" style="176" customWidth="1"/>
    <col min="5370" max="5370" width="15" style="176" customWidth="1"/>
    <col min="5371" max="5371" width="12.109375" style="176" customWidth="1"/>
    <col min="5372" max="5372" width="8.88671875" style="176" customWidth="1"/>
    <col min="5373" max="5620" width="8.88671875" style="176"/>
    <col min="5621" max="5621" width="17.88671875" style="176" customWidth="1"/>
    <col min="5622" max="5622" width="13" style="176" customWidth="1"/>
    <col min="5623" max="5623" width="11.6640625" style="176" customWidth="1"/>
    <col min="5624" max="5624" width="12.44140625" style="176" customWidth="1"/>
    <col min="5625" max="5625" width="11.6640625" style="176" customWidth="1"/>
    <col min="5626" max="5626" width="15" style="176" customWidth="1"/>
    <col min="5627" max="5627" width="12.109375" style="176" customWidth="1"/>
    <col min="5628" max="5628" width="8.88671875" style="176" customWidth="1"/>
    <col min="5629" max="5876" width="8.88671875" style="176"/>
    <col min="5877" max="5877" width="17.88671875" style="176" customWidth="1"/>
    <col min="5878" max="5878" width="13" style="176" customWidth="1"/>
    <col min="5879" max="5879" width="11.6640625" style="176" customWidth="1"/>
    <col min="5880" max="5880" width="12.44140625" style="176" customWidth="1"/>
    <col min="5881" max="5881" width="11.6640625" style="176" customWidth="1"/>
    <col min="5882" max="5882" width="15" style="176" customWidth="1"/>
    <col min="5883" max="5883" width="12.109375" style="176" customWidth="1"/>
    <col min="5884" max="5884" width="8.88671875" style="176" customWidth="1"/>
    <col min="5885" max="6132" width="8.88671875" style="176"/>
    <col min="6133" max="6133" width="17.88671875" style="176" customWidth="1"/>
    <col min="6134" max="6134" width="13" style="176" customWidth="1"/>
    <col min="6135" max="6135" width="11.6640625" style="176" customWidth="1"/>
    <col min="6136" max="6136" width="12.44140625" style="176" customWidth="1"/>
    <col min="6137" max="6137" width="11.6640625" style="176" customWidth="1"/>
    <col min="6138" max="6138" width="15" style="176" customWidth="1"/>
    <col min="6139" max="6139" width="12.109375" style="176" customWidth="1"/>
    <col min="6140" max="6140" width="8.88671875" style="176" customWidth="1"/>
    <col min="6141" max="6388" width="8.88671875" style="176"/>
    <col min="6389" max="6389" width="17.88671875" style="176" customWidth="1"/>
    <col min="6390" max="6390" width="13" style="176" customWidth="1"/>
    <col min="6391" max="6391" width="11.6640625" style="176" customWidth="1"/>
    <col min="6392" max="6392" width="12.44140625" style="176" customWidth="1"/>
    <col min="6393" max="6393" width="11.6640625" style="176" customWidth="1"/>
    <col min="6394" max="6394" width="15" style="176" customWidth="1"/>
    <col min="6395" max="6395" width="12.109375" style="176" customWidth="1"/>
    <col min="6396" max="6396" width="8.88671875" style="176" customWidth="1"/>
    <col min="6397" max="6644" width="8.88671875" style="176"/>
    <col min="6645" max="6645" width="17.88671875" style="176" customWidth="1"/>
    <col min="6646" max="6646" width="13" style="176" customWidth="1"/>
    <col min="6647" max="6647" width="11.6640625" style="176" customWidth="1"/>
    <col min="6648" max="6648" width="12.44140625" style="176" customWidth="1"/>
    <col min="6649" max="6649" width="11.6640625" style="176" customWidth="1"/>
    <col min="6650" max="6650" width="15" style="176" customWidth="1"/>
    <col min="6651" max="6651" width="12.109375" style="176" customWidth="1"/>
    <col min="6652" max="6652" width="8.88671875" style="176" customWidth="1"/>
    <col min="6653" max="6900" width="8.88671875" style="176"/>
    <col min="6901" max="6901" width="17.88671875" style="176" customWidth="1"/>
    <col min="6902" max="6902" width="13" style="176" customWidth="1"/>
    <col min="6903" max="6903" width="11.6640625" style="176" customWidth="1"/>
    <col min="6904" max="6904" width="12.44140625" style="176" customWidth="1"/>
    <col min="6905" max="6905" width="11.6640625" style="176" customWidth="1"/>
    <col min="6906" max="6906" width="15" style="176" customWidth="1"/>
    <col min="6907" max="6907" width="12.109375" style="176" customWidth="1"/>
    <col min="6908" max="6908" width="8.88671875" style="176" customWidth="1"/>
    <col min="6909" max="7156" width="8.88671875" style="176"/>
    <col min="7157" max="7157" width="17.88671875" style="176" customWidth="1"/>
    <col min="7158" max="7158" width="13" style="176" customWidth="1"/>
    <col min="7159" max="7159" width="11.6640625" style="176" customWidth="1"/>
    <col min="7160" max="7160" width="12.44140625" style="176" customWidth="1"/>
    <col min="7161" max="7161" width="11.6640625" style="176" customWidth="1"/>
    <col min="7162" max="7162" width="15" style="176" customWidth="1"/>
    <col min="7163" max="7163" width="12.109375" style="176" customWidth="1"/>
    <col min="7164" max="7164" width="8.88671875" style="176" customWidth="1"/>
    <col min="7165" max="7412" width="8.88671875" style="176"/>
    <col min="7413" max="7413" width="17.88671875" style="176" customWidth="1"/>
    <col min="7414" max="7414" width="13" style="176" customWidth="1"/>
    <col min="7415" max="7415" width="11.6640625" style="176" customWidth="1"/>
    <col min="7416" max="7416" width="12.44140625" style="176" customWidth="1"/>
    <col min="7417" max="7417" width="11.6640625" style="176" customWidth="1"/>
    <col min="7418" max="7418" width="15" style="176" customWidth="1"/>
    <col min="7419" max="7419" width="12.109375" style="176" customWidth="1"/>
    <col min="7420" max="7420" width="8.88671875" style="176" customWidth="1"/>
    <col min="7421" max="7668" width="8.88671875" style="176"/>
    <col min="7669" max="7669" width="17.88671875" style="176" customWidth="1"/>
    <col min="7670" max="7670" width="13" style="176" customWidth="1"/>
    <col min="7671" max="7671" width="11.6640625" style="176" customWidth="1"/>
    <col min="7672" max="7672" width="12.44140625" style="176" customWidth="1"/>
    <col min="7673" max="7673" width="11.6640625" style="176" customWidth="1"/>
    <col min="7674" max="7674" width="15" style="176" customWidth="1"/>
    <col min="7675" max="7675" width="12.109375" style="176" customWidth="1"/>
    <col min="7676" max="7676" width="8.88671875" style="176" customWidth="1"/>
    <col min="7677" max="7924" width="8.88671875" style="176"/>
    <col min="7925" max="7925" width="17.88671875" style="176" customWidth="1"/>
    <col min="7926" max="7926" width="13" style="176" customWidth="1"/>
    <col min="7927" max="7927" width="11.6640625" style="176" customWidth="1"/>
    <col min="7928" max="7928" width="12.44140625" style="176" customWidth="1"/>
    <col min="7929" max="7929" width="11.6640625" style="176" customWidth="1"/>
    <col min="7930" max="7930" width="15" style="176" customWidth="1"/>
    <col min="7931" max="7931" width="12.109375" style="176" customWidth="1"/>
    <col min="7932" max="7932" width="8.88671875" style="176" customWidth="1"/>
    <col min="7933" max="8180" width="8.88671875" style="176"/>
    <col min="8181" max="8181" width="17.88671875" style="176" customWidth="1"/>
    <col min="8182" max="8182" width="13" style="176" customWidth="1"/>
    <col min="8183" max="8183" width="11.6640625" style="176" customWidth="1"/>
    <col min="8184" max="8184" width="12.44140625" style="176" customWidth="1"/>
    <col min="8185" max="8185" width="11.6640625" style="176" customWidth="1"/>
    <col min="8186" max="8186" width="15" style="176" customWidth="1"/>
    <col min="8187" max="8187" width="12.109375" style="176" customWidth="1"/>
    <col min="8188" max="8188" width="8.88671875" style="176" customWidth="1"/>
    <col min="8189" max="8436" width="8.88671875" style="176"/>
    <col min="8437" max="8437" width="17.88671875" style="176" customWidth="1"/>
    <col min="8438" max="8438" width="13" style="176" customWidth="1"/>
    <col min="8439" max="8439" width="11.6640625" style="176" customWidth="1"/>
    <col min="8440" max="8440" width="12.44140625" style="176" customWidth="1"/>
    <col min="8441" max="8441" width="11.6640625" style="176" customWidth="1"/>
    <col min="8442" max="8442" width="15" style="176" customWidth="1"/>
    <col min="8443" max="8443" width="12.109375" style="176" customWidth="1"/>
    <col min="8444" max="8444" width="8.88671875" style="176" customWidth="1"/>
    <col min="8445" max="8692" width="8.88671875" style="176"/>
    <col min="8693" max="8693" width="17.88671875" style="176" customWidth="1"/>
    <col min="8694" max="8694" width="13" style="176" customWidth="1"/>
    <col min="8695" max="8695" width="11.6640625" style="176" customWidth="1"/>
    <col min="8696" max="8696" width="12.44140625" style="176" customWidth="1"/>
    <col min="8697" max="8697" width="11.6640625" style="176" customWidth="1"/>
    <col min="8698" max="8698" width="15" style="176" customWidth="1"/>
    <col min="8699" max="8699" width="12.109375" style="176" customWidth="1"/>
    <col min="8700" max="8700" width="8.88671875" style="176" customWidth="1"/>
    <col min="8701" max="8948" width="8.88671875" style="176"/>
    <col min="8949" max="8949" width="17.88671875" style="176" customWidth="1"/>
    <col min="8950" max="8950" width="13" style="176" customWidth="1"/>
    <col min="8951" max="8951" width="11.6640625" style="176" customWidth="1"/>
    <col min="8952" max="8952" width="12.44140625" style="176" customWidth="1"/>
    <col min="8953" max="8953" width="11.6640625" style="176" customWidth="1"/>
    <col min="8954" max="8954" width="15" style="176" customWidth="1"/>
    <col min="8955" max="8955" width="12.109375" style="176" customWidth="1"/>
    <col min="8956" max="8956" width="8.88671875" style="176" customWidth="1"/>
    <col min="8957" max="9204" width="8.88671875" style="176"/>
    <col min="9205" max="9205" width="17.88671875" style="176" customWidth="1"/>
    <col min="9206" max="9206" width="13" style="176" customWidth="1"/>
    <col min="9207" max="9207" width="11.6640625" style="176" customWidth="1"/>
    <col min="9208" max="9208" width="12.44140625" style="176" customWidth="1"/>
    <col min="9209" max="9209" width="11.6640625" style="176" customWidth="1"/>
    <col min="9210" max="9210" width="15" style="176" customWidth="1"/>
    <col min="9211" max="9211" width="12.109375" style="176" customWidth="1"/>
    <col min="9212" max="9212" width="8.88671875" style="176" customWidth="1"/>
    <col min="9213" max="9460" width="8.88671875" style="176"/>
    <col min="9461" max="9461" width="17.88671875" style="176" customWidth="1"/>
    <col min="9462" max="9462" width="13" style="176" customWidth="1"/>
    <col min="9463" max="9463" width="11.6640625" style="176" customWidth="1"/>
    <col min="9464" max="9464" width="12.44140625" style="176" customWidth="1"/>
    <col min="9465" max="9465" width="11.6640625" style="176" customWidth="1"/>
    <col min="9466" max="9466" width="15" style="176" customWidth="1"/>
    <col min="9467" max="9467" width="12.109375" style="176" customWidth="1"/>
    <col min="9468" max="9468" width="8.88671875" style="176" customWidth="1"/>
    <col min="9469" max="9716" width="8.88671875" style="176"/>
    <col min="9717" max="9717" width="17.88671875" style="176" customWidth="1"/>
    <col min="9718" max="9718" width="13" style="176" customWidth="1"/>
    <col min="9719" max="9719" width="11.6640625" style="176" customWidth="1"/>
    <col min="9720" max="9720" width="12.44140625" style="176" customWidth="1"/>
    <col min="9721" max="9721" width="11.6640625" style="176" customWidth="1"/>
    <col min="9722" max="9722" width="15" style="176" customWidth="1"/>
    <col min="9723" max="9723" width="12.109375" style="176" customWidth="1"/>
    <col min="9724" max="9724" width="8.88671875" style="176" customWidth="1"/>
    <col min="9725" max="9972" width="8.88671875" style="176"/>
    <col min="9973" max="9973" width="17.88671875" style="176" customWidth="1"/>
    <col min="9974" max="9974" width="13" style="176" customWidth="1"/>
    <col min="9975" max="9975" width="11.6640625" style="176" customWidth="1"/>
    <col min="9976" max="9976" width="12.44140625" style="176" customWidth="1"/>
    <col min="9977" max="9977" width="11.6640625" style="176" customWidth="1"/>
    <col min="9978" max="9978" width="15" style="176" customWidth="1"/>
    <col min="9979" max="9979" width="12.109375" style="176" customWidth="1"/>
    <col min="9980" max="9980" width="8.88671875" style="176" customWidth="1"/>
    <col min="9981" max="10228" width="8.88671875" style="176"/>
    <col min="10229" max="10229" width="17.88671875" style="176" customWidth="1"/>
    <col min="10230" max="10230" width="13" style="176" customWidth="1"/>
    <col min="10231" max="10231" width="11.6640625" style="176" customWidth="1"/>
    <col min="10232" max="10232" width="12.44140625" style="176" customWidth="1"/>
    <col min="10233" max="10233" width="11.6640625" style="176" customWidth="1"/>
    <col min="10234" max="10234" width="15" style="176" customWidth="1"/>
    <col min="10235" max="10235" width="12.109375" style="176" customWidth="1"/>
    <col min="10236" max="10236" width="8.88671875" style="176" customWidth="1"/>
    <col min="10237" max="10484" width="8.88671875" style="176"/>
    <col min="10485" max="10485" width="17.88671875" style="176" customWidth="1"/>
    <col min="10486" max="10486" width="13" style="176" customWidth="1"/>
    <col min="10487" max="10487" width="11.6640625" style="176" customWidth="1"/>
    <col min="10488" max="10488" width="12.44140625" style="176" customWidth="1"/>
    <col min="10489" max="10489" width="11.6640625" style="176" customWidth="1"/>
    <col min="10490" max="10490" width="15" style="176" customWidth="1"/>
    <col min="10491" max="10491" width="12.109375" style="176" customWidth="1"/>
    <col min="10492" max="10492" width="8.88671875" style="176" customWidth="1"/>
    <col min="10493" max="10740" width="8.88671875" style="176"/>
    <col min="10741" max="10741" width="17.88671875" style="176" customWidth="1"/>
    <col min="10742" max="10742" width="13" style="176" customWidth="1"/>
    <col min="10743" max="10743" width="11.6640625" style="176" customWidth="1"/>
    <col min="10744" max="10744" width="12.44140625" style="176" customWidth="1"/>
    <col min="10745" max="10745" width="11.6640625" style="176" customWidth="1"/>
    <col min="10746" max="10746" width="15" style="176" customWidth="1"/>
    <col min="10747" max="10747" width="12.109375" style="176" customWidth="1"/>
    <col min="10748" max="10748" width="8.88671875" style="176" customWidth="1"/>
    <col min="10749" max="10996" width="8.88671875" style="176"/>
    <col min="10997" max="10997" width="17.88671875" style="176" customWidth="1"/>
    <col min="10998" max="10998" width="13" style="176" customWidth="1"/>
    <col min="10999" max="10999" width="11.6640625" style="176" customWidth="1"/>
    <col min="11000" max="11000" width="12.44140625" style="176" customWidth="1"/>
    <col min="11001" max="11001" width="11.6640625" style="176" customWidth="1"/>
    <col min="11002" max="11002" width="15" style="176" customWidth="1"/>
    <col min="11003" max="11003" width="12.109375" style="176" customWidth="1"/>
    <col min="11004" max="11004" width="8.88671875" style="176" customWidth="1"/>
    <col min="11005" max="11252" width="8.88671875" style="176"/>
    <col min="11253" max="11253" width="17.88671875" style="176" customWidth="1"/>
    <col min="11254" max="11254" width="13" style="176" customWidth="1"/>
    <col min="11255" max="11255" width="11.6640625" style="176" customWidth="1"/>
    <col min="11256" max="11256" width="12.44140625" style="176" customWidth="1"/>
    <col min="11257" max="11257" width="11.6640625" style="176" customWidth="1"/>
    <col min="11258" max="11258" width="15" style="176" customWidth="1"/>
    <col min="11259" max="11259" width="12.109375" style="176" customWidth="1"/>
    <col min="11260" max="11260" width="8.88671875" style="176" customWidth="1"/>
    <col min="11261" max="11508" width="8.88671875" style="176"/>
    <col min="11509" max="11509" width="17.88671875" style="176" customWidth="1"/>
    <col min="11510" max="11510" width="13" style="176" customWidth="1"/>
    <col min="11511" max="11511" width="11.6640625" style="176" customWidth="1"/>
    <col min="11512" max="11512" width="12.44140625" style="176" customWidth="1"/>
    <col min="11513" max="11513" width="11.6640625" style="176" customWidth="1"/>
    <col min="11514" max="11514" width="15" style="176" customWidth="1"/>
    <col min="11515" max="11515" width="12.109375" style="176" customWidth="1"/>
    <col min="11516" max="11516" width="8.88671875" style="176" customWidth="1"/>
    <col min="11517" max="11764" width="8.88671875" style="176"/>
    <col min="11765" max="11765" width="17.88671875" style="176" customWidth="1"/>
    <col min="11766" max="11766" width="13" style="176" customWidth="1"/>
    <col min="11767" max="11767" width="11.6640625" style="176" customWidth="1"/>
    <col min="11768" max="11768" width="12.44140625" style="176" customWidth="1"/>
    <col min="11769" max="11769" width="11.6640625" style="176" customWidth="1"/>
    <col min="11770" max="11770" width="15" style="176" customWidth="1"/>
    <col min="11771" max="11771" width="12.109375" style="176" customWidth="1"/>
    <col min="11772" max="11772" width="8.88671875" style="176" customWidth="1"/>
    <col min="11773" max="12020" width="8.88671875" style="176"/>
    <col min="12021" max="12021" width="17.88671875" style="176" customWidth="1"/>
    <col min="12022" max="12022" width="13" style="176" customWidth="1"/>
    <col min="12023" max="12023" width="11.6640625" style="176" customWidth="1"/>
    <col min="12024" max="12024" width="12.44140625" style="176" customWidth="1"/>
    <col min="12025" max="12025" width="11.6640625" style="176" customWidth="1"/>
    <col min="12026" max="12026" width="15" style="176" customWidth="1"/>
    <col min="12027" max="12027" width="12.109375" style="176" customWidth="1"/>
    <col min="12028" max="12028" width="8.88671875" style="176" customWidth="1"/>
    <col min="12029" max="12276" width="8.88671875" style="176"/>
    <col min="12277" max="12277" width="17.88671875" style="176" customWidth="1"/>
    <col min="12278" max="12278" width="13" style="176" customWidth="1"/>
    <col min="12279" max="12279" width="11.6640625" style="176" customWidth="1"/>
    <col min="12280" max="12280" width="12.44140625" style="176" customWidth="1"/>
    <col min="12281" max="12281" width="11.6640625" style="176" customWidth="1"/>
    <col min="12282" max="12282" width="15" style="176" customWidth="1"/>
    <col min="12283" max="12283" width="12.109375" style="176" customWidth="1"/>
    <col min="12284" max="12284" width="8.88671875" style="176" customWidth="1"/>
    <col min="12285" max="12532" width="8.88671875" style="176"/>
    <col min="12533" max="12533" width="17.88671875" style="176" customWidth="1"/>
    <col min="12534" max="12534" width="13" style="176" customWidth="1"/>
    <col min="12535" max="12535" width="11.6640625" style="176" customWidth="1"/>
    <col min="12536" max="12536" width="12.44140625" style="176" customWidth="1"/>
    <col min="12537" max="12537" width="11.6640625" style="176" customWidth="1"/>
    <col min="12538" max="12538" width="15" style="176" customWidth="1"/>
    <col min="12539" max="12539" width="12.109375" style="176" customWidth="1"/>
    <col min="12540" max="12540" width="8.88671875" style="176" customWidth="1"/>
    <col min="12541" max="12788" width="8.88671875" style="176"/>
    <col min="12789" max="12789" width="17.88671875" style="176" customWidth="1"/>
    <col min="12790" max="12790" width="13" style="176" customWidth="1"/>
    <col min="12791" max="12791" width="11.6640625" style="176" customWidth="1"/>
    <col min="12792" max="12792" width="12.44140625" style="176" customWidth="1"/>
    <col min="12793" max="12793" width="11.6640625" style="176" customWidth="1"/>
    <col min="12794" max="12794" width="15" style="176" customWidth="1"/>
    <col min="12795" max="12795" width="12.109375" style="176" customWidth="1"/>
    <col min="12796" max="12796" width="8.88671875" style="176" customWidth="1"/>
    <col min="12797" max="13044" width="8.88671875" style="176"/>
    <col min="13045" max="13045" width="17.88671875" style="176" customWidth="1"/>
    <col min="13046" max="13046" width="13" style="176" customWidth="1"/>
    <col min="13047" max="13047" width="11.6640625" style="176" customWidth="1"/>
    <col min="13048" max="13048" width="12.44140625" style="176" customWidth="1"/>
    <col min="13049" max="13049" width="11.6640625" style="176" customWidth="1"/>
    <col min="13050" max="13050" width="15" style="176" customWidth="1"/>
    <col min="13051" max="13051" width="12.109375" style="176" customWidth="1"/>
    <col min="13052" max="13052" width="8.88671875" style="176" customWidth="1"/>
    <col min="13053" max="13300" width="8.88671875" style="176"/>
    <col min="13301" max="13301" width="17.88671875" style="176" customWidth="1"/>
    <col min="13302" max="13302" width="13" style="176" customWidth="1"/>
    <col min="13303" max="13303" width="11.6640625" style="176" customWidth="1"/>
    <col min="13304" max="13304" width="12.44140625" style="176" customWidth="1"/>
    <col min="13305" max="13305" width="11.6640625" style="176" customWidth="1"/>
    <col min="13306" max="13306" width="15" style="176" customWidth="1"/>
    <col min="13307" max="13307" width="12.109375" style="176" customWidth="1"/>
    <col min="13308" max="13308" width="8.88671875" style="176" customWidth="1"/>
    <col min="13309" max="13556" width="8.88671875" style="176"/>
    <col min="13557" max="13557" width="17.88671875" style="176" customWidth="1"/>
    <col min="13558" max="13558" width="13" style="176" customWidth="1"/>
    <col min="13559" max="13559" width="11.6640625" style="176" customWidth="1"/>
    <col min="13560" max="13560" width="12.44140625" style="176" customWidth="1"/>
    <col min="13561" max="13561" width="11.6640625" style="176" customWidth="1"/>
    <col min="13562" max="13562" width="15" style="176" customWidth="1"/>
    <col min="13563" max="13563" width="12.109375" style="176" customWidth="1"/>
    <col min="13564" max="13564" width="8.88671875" style="176" customWidth="1"/>
    <col min="13565" max="13812" width="8.88671875" style="176"/>
    <col min="13813" max="13813" width="17.88671875" style="176" customWidth="1"/>
    <col min="13814" max="13814" width="13" style="176" customWidth="1"/>
    <col min="13815" max="13815" width="11.6640625" style="176" customWidth="1"/>
    <col min="13816" max="13816" width="12.44140625" style="176" customWidth="1"/>
    <col min="13817" max="13817" width="11.6640625" style="176" customWidth="1"/>
    <col min="13818" max="13818" width="15" style="176" customWidth="1"/>
    <col min="13819" max="13819" width="12.109375" style="176" customWidth="1"/>
    <col min="13820" max="13820" width="8.88671875" style="176" customWidth="1"/>
    <col min="13821" max="14068" width="8.88671875" style="176"/>
    <col min="14069" max="14069" width="17.88671875" style="176" customWidth="1"/>
    <col min="14070" max="14070" width="13" style="176" customWidth="1"/>
    <col min="14071" max="14071" width="11.6640625" style="176" customWidth="1"/>
    <col min="14072" max="14072" width="12.44140625" style="176" customWidth="1"/>
    <col min="14073" max="14073" width="11.6640625" style="176" customWidth="1"/>
    <col min="14074" max="14074" width="15" style="176" customWidth="1"/>
    <col min="14075" max="14075" width="12.109375" style="176" customWidth="1"/>
    <col min="14076" max="14076" width="8.88671875" style="176" customWidth="1"/>
    <col min="14077" max="14324" width="8.88671875" style="176"/>
    <col min="14325" max="14325" width="17.88671875" style="176" customWidth="1"/>
    <col min="14326" max="14326" width="13" style="176" customWidth="1"/>
    <col min="14327" max="14327" width="11.6640625" style="176" customWidth="1"/>
    <col min="14328" max="14328" width="12.44140625" style="176" customWidth="1"/>
    <col min="14329" max="14329" width="11.6640625" style="176" customWidth="1"/>
    <col min="14330" max="14330" width="15" style="176" customWidth="1"/>
    <col min="14331" max="14331" width="12.109375" style="176" customWidth="1"/>
    <col min="14332" max="14332" width="8.88671875" style="176" customWidth="1"/>
    <col min="14333" max="14580" width="8.88671875" style="176"/>
    <col min="14581" max="14581" width="17.88671875" style="176" customWidth="1"/>
    <col min="14582" max="14582" width="13" style="176" customWidth="1"/>
    <col min="14583" max="14583" width="11.6640625" style="176" customWidth="1"/>
    <col min="14584" max="14584" width="12.44140625" style="176" customWidth="1"/>
    <col min="14585" max="14585" width="11.6640625" style="176" customWidth="1"/>
    <col min="14586" max="14586" width="15" style="176" customWidth="1"/>
    <col min="14587" max="14587" width="12.109375" style="176" customWidth="1"/>
    <col min="14588" max="14588" width="8.88671875" style="176" customWidth="1"/>
    <col min="14589" max="14836" width="8.88671875" style="176"/>
    <col min="14837" max="14837" width="17.88671875" style="176" customWidth="1"/>
    <col min="14838" max="14838" width="13" style="176" customWidth="1"/>
    <col min="14839" max="14839" width="11.6640625" style="176" customWidth="1"/>
    <col min="14840" max="14840" width="12.44140625" style="176" customWidth="1"/>
    <col min="14841" max="14841" width="11.6640625" style="176" customWidth="1"/>
    <col min="14842" max="14842" width="15" style="176" customWidth="1"/>
    <col min="14843" max="14843" width="12.109375" style="176" customWidth="1"/>
    <col min="14844" max="14844" width="8.88671875" style="176" customWidth="1"/>
    <col min="14845" max="15092" width="8.88671875" style="176"/>
    <col min="15093" max="15093" width="17.88671875" style="176" customWidth="1"/>
    <col min="15094" max="15094" width="13" style="176" customWidth="1"/>
    <col min="15095" max="15095" width="11.6640625" style="176" customWidth="1"/>
    <col min="15096" max="15096" width="12.44140625" style="176" customWidth="1"/>
    <col min="15097" max="15097" width="11.6640625" style="176" customWidth="1"/>
    <col min="15098" max="15098" width="15" style="176" customWidth="1"/>
    <col min="15099" max="15099" width="12.109375" style="176" customWidth="1"/>
    <col min="15100" max="15100" width="8.88671875" style="176" customWidth="1"/>
    <col min="15101" max="15348" width="8.88671875" style="176"/>
    <col min="15349" max="15349" width="17.88671875" style="176" customWidth="1"/>
    <col min="15350" max="15350" width="13" style="176" customWidth="1"/>
    <col min="15351" max="15351" width="11.6640625" style="176" customWidth="1"/>
    <col min="15352" max="15352" width="12.44140625" style="176" customWidth="1"/>
    <col min="15353" max="15353" width="11.6640625" style="176" customWidth="1"/>
    <col min="15354" max="15354" width="15" style="176" customWidth="1"/>
    <col min="15355" max="15355" width="12.109375" style="176" customWidth="1"/>
    <col min="15356" max="15356" width="8.88671875" style="176" customWidth="1"/>
    <col min="15357" max="15604" width="8.88671875" style="176"/>
    <col min="15605" max="15605" width="17.88671875" style="176" customWidth="1"/>
    <col min="15606" max="15606" width="13" style="176" customWidth="1"/>
    <col min="15607" max="15607" width="11.6640625" style="176" customWidth="1"/>
    <col min="15608" max="15608" width="12.44140625" style="176" customWidth="1"/>
    <col min="15609" max="15609" width="11.6640625" style="176" customWidth="1"/>
    <col min="15610" max="15610" width="15" style="176" customWidth="1"/>
    <col min="15611" max="15611" width="12.109375" style="176" customWidth="1"/>
    <col min="15612" max="15612" width="8.88671875" style="176" customWidth="1"/>
    <col min="15613" max="15860" width="8.88671875" style="176"/>
    <col min="15861" max="15861" width="17.88671875" style="176" customWidth="1"/>
    <col min="15862" max="15862" width="13" style="176" customWidth="1"/>
    <col min="15863" max="15863" width="11.6640625" style="176" customWidth="1"/>
    <col min="15864" max="15864" width="12.44140625" style="176" customWidth="1"/>
    <col min="15865" max="15865" width="11.6640625" style="176" customWidth="1"/>
    <col min="15866" max="15866" width="15" style="176" customWidth="1"/>
    <col min="15867" max="15867" width="12.109375" style="176" customWidth="1"/>
    <col min="15868" max="15868" width="8.88671875" style="176" customWidth="1"/>
    <col min="15869" max="16116" width="8.88671875" style="176"/>
    <col min="16117" max="16117" width="17.88671875" style="176" customWidth="1"/>
    <col min="16118" max="16118" width="13" style="176" customWidth="1"/>
    <col min="16119" max="16119" width="11.6640625" style="176" customWidth="1"/>
    <col min="16120" max="16120" width="12.44140625" style="176" customWidth="1"/>
    <col min="16121" max="16121" width="11.6640625" style="176" customWidth="1"/>
    <col min="16122" max="16122" width="15" style="176" customWidth="1"/>
    <col min="16123" max="16123" width="12.109375" style="176" customWidth="1"/>
    <col min="16124" max="16124" width="8.88671875" style="176" customWidth="1"/>
    <col min="16125" max="16384" width="8.88671875" style="176"/>
  </cols>
  <sheetData>
    <row r="1" spans="1:10" ht="13.2">
      <c r="A1" s="965" t="s">
        <v>17</v>
      </c>
      <c r="B1" s="965"/>
      <c r="C1" s="965"/>
      <c r="D1" s="965"/>
      <c r="E1" s="965"/>
      <c r="F1" s="965"/>
      <c r="G1" s="965"/>
    </row>
    <row r="2" spans="1:10" ht="9.9" customHeight="1">
      <c r="A2" s="965"/>
      <c r="B2" s="965"/>
      <c r="C2" s="965"/>
      <c r="D2" s="965"/>
      <c r="E2" s="965"/>
      <c r="F2" s="965"/>
      <c r="G2" s="965"/>
    </row>
    <row r="3" spans="1:10" s="178" customFormat="1" ht="24.9" customHeight="1">
      <c r="A3" s="177" t="s">
        <v>11</v>
      </c>
      <c r="B3" s="966" t="s">
        <v>275</v>
      </c>
      <c r="C3" s="966"/>
      <c r="D3" s="966"/>
      <c r="E3" s="966"/>
      <c r="F3" s="966"/>
      <c r="G3" s="966"/>
      <c r="H3" s="138"/>
      <c r="I3" s="37"/>
    </row>
    <row r="4" spans="1:10" s="178" customFormat="1" ht="24.9" customHeight="1">
      <c r="A4" s="177" t="s">
        <v>2</v>
      </c>
      <c r="B4" s="947" t="s">
        <v>276</v>
      </c>
      <c r="C4" s="947"/>
      <c r="D4" s="947"/>
      <c r="E4" s="947"/>
      <c r="F4" s="947"/>
      <c r="G4" s="947"/>
      <c r="H4" s="137"/>
      <c r="I4" s="37"/>
      <c r="J4" s="37"/>
    </row>
    <row r="5" spans="1:10" s="178" customFormat="1" ht="24.9" customHeight="1">
      <c r="A5" s="177" t="s">
        <v>3</v>
      </c>
      <c r="B5" s="947" t="s">
        <v>277</v>
      </c>
      <c r="C5" s="947"/>
      <c r="D5" s="947"/>
      <c r="E5" s="947"/>
      <c r="F5" s="947"/>
      <c r="G5" s="947"/>
      <c r="H5" s="137"/>
      <c r="I5" s="37"/>
      <c r="J5" s="37"/>
    </row>
    <row r="6" spans="1:10" s="178" customFormat="1" ht="24.9" customHeight="1">
      <c r="A6" s="177" t="s">
        <v>0</v>
      </c>
      <c r="B6" s="947" t="s">
        <v>418</v>
      </c>
      <c r="C6" s="947"/>
      <c r="D6" s="177" t="s">
        <v>4</v>
      </c>
      <c r="E6" s="947" t="s">
        <v>640</v>
      </c>
      <c r="F6" s="947"/>
      <c r="G6" s="947"/>
      <c r="H6" s="136"/>
      <c r="I6" s="37"/>
      <c r="J6" s="37"/>
    </row>
    <row r="7" spans="1:10" s="178" customFormat="1" ht="24.9" customHeight="1">
      <c r="A7" s="177" t="s">
        <v>1</v>
      </c>
      <c r="B7" s="944" t="s">
        <v>1747</v>
      </c>
      <c r="C7" s="945"/>
      <c r="D7" s="945"/>
      <c r="E7" s="945"/>
      <c r="F7" s="945"/>
      <c r="G7" s="946"/>
      <c r="I7" s="176"/>
      <c r="J7" s="37"/>
    </row>
    <row r="8" spans="1:10" s="178" customFormat="1" ht="20.100000000000001" customHeight="1">
      <c r="A8" s="969" t="s">
        <v>221</v>
      </c>
      <c r="B8" s="970"/>
      <c r="C8" s="970"/>
      <c r="D8" s="970"/>
      <c r="E8" s="970"/>
      <c r="F8" s="970"/>
      <c r="G8" s="970"/>
      <c r="I8" s="176"/>
      <c r="J8" s="37"/>
    </row>
    <row r="9" spans="1:10" s="178" customFormat="1" ht="12.75" customHeight="1">
      <c r="A9" s="971"/>
      <c r="B9" s="971"/>
      <c r="C9" s="971"/>
      <c r="D9" s="971"/>
      <c r="E9" s="971"/>
      <c r="F9" s="971"/>
      <c r="G9" s="971"/>
      <c r="H9" s="37"/>
      <c r="I9" s="37"/>
      <c r="J9" s="37"/>
    </row>
    <row r="10" spans="1:10" s="178" customFormat="1" ht="24.9" customHeight="1">
      <c r="A10" s="177" t="s">
        <v>21</v>
      </c>
      <c r="B10" s="947" t="s">
        <v>1772</v>
      </c>
      <c r="C10" s="947"/>
      <c r="D10" s="947"/>
      <c r="E10" s="947"/>
      <c r="F10" s="947"/>
      <c r="G10" s="947"/>
      <c r="I10" s="90"/>
      <c r="J10" s="90"/>
    </row>
    <row r="11" spans="1:10" s="178" customFormat="1" ht="24.9" customHeight="1">
      <c r="A11" s="177" t="s">
        <v>5</v>
      </c>
      <c r="B11" s="948" t="s">
        <v>1773</v>
      </c>
      <c r="C11" s="949"/>
      <c r="D11" s="949"/>
      <c r="E11" s="949"/>
      <c r="F11" s="949"/>
      <c r="G11" s="949"/>
      <c r="H11" s="176"/>
      <c r="I11" s="90"/>
      <c r="J11" s="90"/>
    </row>
    <row r="12" spans="1:10" s="178" customFormat="1" ht="24.9" customHeight="1">
      <c r="A12" s="177" t="s">
        <v>12</v>
      </c>
      <c r="B12" s="947" t="s">
        <v>1774</v>
      </c>
      <c r="C12" s="947"/>
      <c r="D12" s="947"/>
      <c r="E12" s="947"/>
      <c r="F12" s="947"/>
      <c r="G12" s="947"/>
      <c r="H12" s="90"/>
      <c r="I12" s="90"/>
      <c r="J12" s="90"/>
    </row>
    <row r="13" spans="1:10" s="178" customFormat="1" ht="24.9" customHeight="1">
      <c r="A13" s="177" t="s">
        <v>0</v>
      </c>
      <c r="B13" s="950" t="s">
        <v>1775</v>
      </c>
      <c r="C13" s="951"/>
      <c r="D13" s="177" t="s">
        <v>4</v>
      </c>
      <c r="E13" s="950" t="s">
        <v>1776</v>
      </c>
      <c r="F13" s="951"/>
      <c r="G13" s="951"/>
      <c r="H13" s="90"/>
    </row>
    <row r="14" spans="1:10" s="178" customFormat="1" ht="39" customHeight="1">
      <c r="A14" s="179" t="s">
        <v>20</v>
      </c>
      <c r="B14" s="938" t="s">
        <v>1777</v>
      </c>
      <c r="C14" s="952"/>
      <c r="D14" s="953"/>
      <c r="E14" s="953"/>
      <c r="F14" s="953"/>
      <c r="G14" s="954"/>
    </row>
    <row r="15" spans="1:10" s="178" customFormat="1" ht="24.9" customHeight="1">
      <c r="A15" s="177" t="s">
        <v>9</v>
      </c>
      <c r="B15" s="955" t="s">
        <v>120</v>
      </c>
      <c r="C15" s="956"/>
      <c r="D15" s="956"/>
      <c r="E15" s="956"/>
      <c r="F15" s="956"/>
      <c r="G15" s="957"/>
      <c r="H15" s="180"/>
    </row>
    <row r="16" spans="1:10" s="178" customFormat="1" ht="47.25" customHeight="1">
      <c r="A16" s="177" t="s">
        <v>8</v>
      </c>
      <c r="B16" s="190">
        <v>500000</v>
      </c>
      <c r="C16" s="177" t="s">
        <v>10</v>
      </c>
      <c r="D16" s="182">
        <v>1</v>
      </c>
      <c r="E16" s="177" t="s">
        <v>16</v>
      </c>
      <c r="F16" s="958" t="s">
        <v>1778</v>
      </c>
      <c r="G16" s="959"/>
      <c r="H16" s="183"/>
      <c r="I16"/>
      <c r="J16"/>
    </row>
    <row r="17" spans="1:8" s="178" customFormat="1" ht="24.9" customHeight="1">
      <c r="A17" s="177" t="s">
        <v>6</v>
      </c>
      <c r="B17" s="960" t="s">
        <v>1779</v>
      </c>
      <c r="C17" s="961"/>
      <c r="D17" s="962"/>
      <c r="E17" s="963" t="s">
        <v>1780</v>
      </c>
      <c r="F17" s="952"/>
      <c r="G17" s="964"/>
    </row>
    <row r="18" spans="1:8" s="178" customFormat="1" ht="45" customHeight="1">
      <c r="A18" s="177" t="s">
        <v>7</v>
      </c>
      <c r="B18" s="938" t="s">
        <v>1781</v>
      </c>
      <c r="C18" s="943"/>
      <c r="D18" s="943"/>
      <c r="E18" s="939"/>
      <c r="F18" s="939"/>
      <c r="G18" s="940"/>
    </row>
    <row r="19" spans="1:8" s="178" customFormat="1" ht="46.5" customHeight="1">
      <c r="A19" s="177" t="s">
        <v>15</v>
      </c>
      <c r="B19" s="938" t="s">
        <v>1782</v>
      </c>
      <c r="C19" s="939"/>
      <c r="D19" s="939"/>
      <c r="E19" s="939"/>
      <c r="F19" s="939"/>
      <c r="G19" s="940"/>
    </row>
    <row r="20" spans="1:8" s="178" customFormat="1" ht="66.75" customHeight="1">
      <c r="A20" s="184" t="s">
        <v>24</v>
      </c>
      <c r="B20" s="420" t="s">
        <v>281</v>
      </c>
      <c r="C20" s="420"/>
      <c r="D20" s="420"/>
      <c r="E20" s="420"/>
      <c r="F20" s="420"/>
      <c r="G20" s="420"/>
    </row>
    <row r="21" spans="1:8" ht="69.75" customHeight="1">
      <c r="A21" s="185" t="s">
        <v>26</v>
      </c>
      <c r="B21" s="938" t="s">
        <v>1783</v>
      </c>
      <c r="C21" s="943"/>
      <c r="D21" s="943"/>
      <c r="E21" s="943"/>
      <c r="F21" s="943"/>
      <c r="G21" s="967"/>
      <c r="H21" s="191"/>
    </row>
    <row r="22" spans="1:8" ht="63" customHeight="1">
      <c r="A22" s="186" t="s">
        <v>23</v>
      </c>
      <c r="B22" s="941" t="s">
        <v>1784</v>
      </c>
      <c r="C22" s="941"/>
      <c r="D22" s="941"/>
      <c r="E22" s="941"/>
      <c r="F22" s="941"/>
      <c r="G22" s="941"/>
    </row>
    <row r="23" spans="1:8" ht="25.5" customHeight="1">
      <c r="A23" s="866" t="s">
        <v>13</v>
      </c>
      <c r="B23" s="960" t="s">
        <v>282</v>
      </c>
      <c r="C23" s="968"/>
      <c r="D23" s="960" t="s">
        <v>1763</v>
      </c>
      <c r="E23" s="968"/>
      <c r="F23" s="958" t="s">
        <v>1785</v>
      </c>
      <c r="G23" s="959"/>
    </row>
    <row r="24" spans="1:8" ht="120.75" customHeight="1">
      <c r="A24" s="867"/>
      <c r="B24" s="857"/>
      <c r="C24" s="858"/>
      <c r="D24" s="857"/>
      <c r="E24" s="858"/>
      <c r="F24" s="857"/>
      <c r="G24" s="858"/>
    </row>
    <row r="25" spans="1:8" ht="93" customHeight="1">
      <c r="A25" s="859" t="s">
        <v>334</v>
      </c>
      <c r="B25" s="859"/>
      <c r="C25" s="859"/>
      <c r="D25" s="859"/>
      <c r="E25" s="859"/>
      <c r="F25" s="859"/>
      <c r="G25" s="859"/>
    </row>
    <row r="26" spans="1:8">
      <c r="G26" s="189" t="s">
        <v>1786</v>
      </c>
    </row>
    <row r="27" spans="1:8">
      <c r="G27" s="189" t="s">
        <v>945</v>
      </c>
    </row>
    <row r="28" spans="1:8" ht="13.65" customHeight="1">
      <c r="G28" s="189" t="s">
        <v>998</v>
      </c>
    </row>
    <row r="29" spans="1:8">
      <c r="G29" s="189" t="s">
        <v>1137</v>
      </c>
    </row>
    <row r="30" spans="1:8">
      <c r="G30" s="189" t="s">
        <v>1308</v>
      </c>
    </row>
    <row r="31" spans="1:8">
      <c r="G31" s="189" t="s">
        <v>1340</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rintOptions horizontalCentered="1" verticalCentered="1"/>
  <pageMargins left="0.7" right="0.7" top="0.3" bottom="0.3" header="0.3" footer="0.3"/>
  <pageSetup paperSize="9" scale="89" orientation="portrait" horizontalDpi="300" verticalDpi="300" r:id="rId1"/>
  <rowBreaks count="1" manualBreakCount="1">
    <brk id="25" max="6" man="1"/>
  </rowBreaks>
  <drawing r:id="rId2"/>
</worksheet>
</file>

<file path=xl/worksheets/sheet10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2001CF9-B4FF-426F-AFFF-B131F77EADCD}">
  <sheetPr>
    <pageSetUpPr fitToPage="1"/>
  </sheetPr>
  <dimension ref="A1:K36"/>
  <sheetViews>
    <sheetView topLeftCell="A26" zoomScaleNormal="100" zoomScaleSheetLayoutView="100" workbookViewId="0">
      <selection activeCell="A8" sqref="A8:G9"/>
    </sheetView>
  </sheetViews>
  <sheetFormatPr defaultRowHeight="14.4"/>
  <cols>
    <col min="1" max="1" width="17.88671875" style="187" customWidth="1"/>
    <col min="2" max="2" width="13" style="188" customWidth="1"/>
    <col min="3" max="3" width="11.6640625" style="188" customWidth="1"/>
    <col min="4" max="4" width="12.44140625" style="188" customWidth="1"/>
    <col min="5" max="5" width="11.6640625" style="188" customWidth="1"/>
    <col min="6" max="6" width="15" style="188" customWidth="1"/>
    <col min="7" max="7" width="12.109375" style="188" customWidth="1"/>
    <col min="8" max="244" width="8.88671875" style="176"/>
    <col min="245" max="245" width="17.88671875" style="176" customWidth="1"/>
    <col min="246" max="246" width="13" style="176" customWidth="1"/>
    <col min="247" max="247" width="11.6640625" style="176" customWidth="1"/>
    <col min="248" max="248" width="12.44140625" style="176" customWidth="1"/>
    <col min="249" max="249" width="11.6640625" style="176" customWidth="1"/>
    <col min="250" max="250" width="15" style="176" customWidth="1"/>
    <col min="251" max="251" width="12.109375" style="176" customWidth="1"/>
    <col min="252" max="252" width="8.88671875" style="176" customWidth="1"/>
    <col min="253" max="500" width="8.88671875" style="176"/>
    <col min="501" max="501" width="17.88671875" style="176" customWidth="1"/>
    <col min="502" max="502" width="13" style="176" customWidth="1"/>
    <col min="503" max="503" width="11.6640625" style="176" customWidth="1"/>
    <col min="504" max="504" width="12.44140625" style="176" customWidth="1"/>
    <col min="505" max="505" width="11.6640625" style="176" customWidth="1"/>
    <col min="506" max="506" width="15" style="176" customWidth="1"/>
    <col min="507" max="507" width="12.109375" style="176" customWidth="1"/>
    <col min="508" max="508" width="8.88671875" style="176" customWidth="1"/>
    <col min="509" max="756" width="8.88671875" style="176"/>
    <col min="757" max="757" width="17.88671875" style="176" customWidth="1"/>
    <col min="758" max="758" width="13" style="176" customWidth="1"/>
    <col min="759" max="759" width="11.6640625" style="176" customWidth="1"/>
    <col min="760" max="760" width="12.44140625" style="176" customWidth="1"/>
    <col min="761" max="761" width="11.6640625" style="176" customWidth="1"/>
    <col min="762" max="762" width="15" style="176" customWidth="1"/>
    <col min="763" max="763" width="12.109375" style="176" customWidth="1"/>
    <col min="764" max="764" width="8.88671875" style="176" customWidth="1"/>
    <col min="765" max="1012" width="8.88671875" style="176"/>
    <col min="1013" max="1013" width="17.88671875" style="176" customWidth="1"/>
    <col min="1014" max="1014" width="13" style="176" customWidth="1"/>
    <col min="1015" max="1015" width="11.6640625" style="176" customWidth="1"/>
    <col min="1016" max="1016" width="12.44140625" style="176" customWidth="1"/>
    <col min="1017" max="1017" width="11.6640625" style="176" customWidth="1"/>
    <col min="1018" max="1018" width="15" style="176" customWidth="1"/>
    <col min="1019" max="1019" width="12.109375" style="176" customWidth="1"/>
    <col min="1020" max="1020" width="8.88671875" style="176" customWidth="1"/>
    <col min="1021" max="1268" width="8.88671875" style="176"/>
    <col min="1269" max="1269" width="17.88671875" style="176" customWidth="1"/>
    <col min="1270" max="1270" width="13" style="176" customWidth="1"/>
    <col min="1271" max="1271" width="11.6640625" style="176" customWidth="1"/>
    <col min="1272" max="1272" width="12.44140625" style="176" customWidth="1"/>
    <col min="1273" max="1273" width="11.6640625" style="176" customWidth="1"/>
    <col min="1274" max="1274" width="15" style="176" customWidth="1"/>
    <col min="1275" max="1275" width="12.109375" style="176" customWidth="1"/>
    <col min="1276" max="1276" width="8.88671875" style="176" customWidth="1"/>
    <col min="1277" max="1524" width="8.88671875" style="176"/>
    <col min="1525" max="1525" width="17.88671875" style="176" customWidth="1"/>
    <col min="1526" max="1526" width="13" style="176" customWidth="1"/>
    <col min="1527" max="1527" width="11.6640625" style="176" customWidth="1"/>
    <col min="1528" max="1528" width="12.44140625" style="176" customWidth="1"/>
    <col min="1529" max="1529" width="11.6640625" style="176" customWidth="1"/>
    <col min="1530" max="1530" width="15" style="176" customWidth="1"/>
    <col min="1531" max="1531" width="12.109375" style="176" customWidth="1"/>
    <col min="1532" max="1532" width="8.88671875" style="176" customWidth="1"/>
    <col min="1533" max="1780" width="8.88671875" style="176"/>
    <col min="1781" max="1781" width="17.88671875" style="176" customWidth="1"/>
    <col min="1782" max="1782" width="13" style="176" customWidth="1"/>
    <col min="1783" max="1783" width="11.6640625" style="176" customWidth="1"/>
    <col min="1784" max="1784" width="12.44140625" style="176" customWidth="1"/>
    <col min="1785" max="1785" width="11.6640625" style="176" customWidth="1"/>
    <col min="1786" max="1786" width="15" style="176" customWidth="1"/>
    <col min="1787" max="1787" width="12.109375" style="176" customWidth="1"/>
    <col min="1788" max="1788" width="8.88671875" style="176" customWidth="1"/>
    <col min="1789" max="2036" width="8.88671875" style="176"/>
    <col min="2037" max="2037" width="17.88671875" style="176" customWidth="1"/>
    <col min="2038" max="2038" width="13" style="176" customWidth="1"/>
    <col min="2039" max="2039" width="11.6640625" style="176" customWidth="1"/>
    <col min="2040" max="2040" width="12.44140625" style="176" customWidth="1"/>
    <col min="2041" max="2041" width="11.6640625" style="176" customWidth="1"/>
    <col min="2042" max="2042" width="15" style="176" customWidth="1"/>
    <col min="2043" max="2043" width="12.109375" style="176" customWidth="1"/>
    <col min="2044" max="2044" width="8.88671875" style="176" customWidth="1"/>
    <col min="2045" max="2292" width="8.88671875" style="176"/>
    <col min="2293" max="2293" width="17.88671875" style="176" customWidth="1"/>
    <col min="2294" max="2294" width="13" style="176" customWidth="1"/>
    <col min="2295" max="2295" width="11.6640625" style="176" customWidth="1"/>
    <col min="2296" max="2296" width="12.44140625" style="176" customWidth="1"/>
    <col min="2297" max="2297" width="11.6640625" style="176" customWidth="1"/>
    <col min="2298" max="2298" width="15" style="176" customWidth="1"/>
    <col min="2299" max="2299" width="12.109375" style="176" customWidth="1"/>
    <col min="2300" max="2300" width="8.88671875" style="176" customWidth="1"/>
    <col min="2301" max="2548" width="8.88671875" style="176"/>
    <col min="2549" max="2549" width="17.88671875" style="176" customWidth="1"/>
    <col min="2550" max="2550" width="13" style="176" customWidth="1"/>
    <col min="2551" max="2551" width="11.6640625" style="176" customWidth="1"/>
    <col min="2552" max="2552" width="12.44140625" style="176" customWidth="1"/>
    <col min="2553" max="2553" width="11.6640625" style="176" customWidth="1"/>
    <col min="2554" max="2554" width="15" style="176" customWidth="1"/>
    <col min="2555" max="2555" width="12.109375" style="176" customWidth="1"/>
    <col min="2556" max="2556" width="8.88671875" style="176" customWidth="1"/>
    <col min="2557" max="2804" width="8.88671875" style="176"/>
    <col min="2805" max="2805" width="17.88671875" style="176" customWidth="1"/>
    <col min="2806" max="2806" width="13" style="176" customWidth="1"/>
    <col min="2807" max="2807" width="11.6640625" style="176" customWidth="1"/>
    <col min="2808" max="2808" width="12.44140625" style="176" customWidth="1"/>
    <col min="2809" max="2809" width="11.6640625" style="176" customWidth="1"/>
    <col min="2810" max="2810" width="15" style="176" customWidth="1"/>
    <col min="2811" max="2811" width="12.109375" style="176" customWidth="1"/>
    <col min="2812" max="2812" width="8.88671875" style="176" customWidth="1"/>
    <col min="2813" max="3060" width="8.88671875" style="176"/>
    <col min="3061" max="3061" width="17.88671875" style="176" customWidth="1"/>
    <col min="3062" max="3062" width="13" style="176" customWidth="1"/>
    <col min="3063" max="3063" width="11.6640625" style="176" customWidth="1"/>
    <col min="3064" max="3064" width="12.44140625" style="176" customWidth="1"/>
    <col min="3065" max="3065" width="11.6640625" style="176" customWidth="1"/>
    <col min="3066" max="3066" width="15" style="176" customWidth="1"/>
    <col min="3067" max="3067" width="12.109375" style="176" customWidth="1"/>
    <col min="3068" max="3068" width="8.88671875" style="176" customWidth="1"/>
    <col min="3069" max="3316" width="8.88671875" style="176"/>
    <col min="3317" max="3317" width="17.88671875" style="176" customWidth="1"/>
    <col min="3318" max="3318" width="13" style="176" customWidth="1"/>
    <col min="3319" max="3319" width="11.6640625" style="176" customWidth="1"/>
    <col min="3320" max="3320" width="12.44140625" style="176" customWidth="1"/>
    <col min="3321" max="3321" width="11.6640625" style="176" customWidth="1"/>
    <col min="3322" max="3322" width="15" style="176" customWidth="1"/>
    <col min="3323" max="3323" width="12.109375" style="176" customWidth="1"/>
    <col min="3324" max="3324" width="8.88671875" style="176" customWidth="1"/>
    <col min="3325" max="3572" width="8.88671875" style="176"/>
    <col min="3573" max="3573" width="17.88671875" style="176" customWidth="1"/>
    <col min="3574" max="3574" width="13" style="176" customWidth="1"/>
    <col min="3575" max="3575" width="11.6640625" style="176" customWidth="1"/>
    <col min="3576" max="3576" width="12.44140625" style="176" customWidth="1"/>
    <col min="3577" max="3577" width="11.6640625" style="176" customWidth="1"/>
    <col min="3578" max="3578" width="15" style="176" customWidth="1"/>
    <col min="3579" max="3579" width="12.109375" style="176" customWidth="1"/>
    <col min="3580" max="3580" width="8.88671875" style="176" customWidth="1"/>
    <col min="3581" max="3828" width="8.88671875" style="176"/>
    <col min="3829" max="3829" width="17.88671875" style="176" customWidth="1"/>
    <col min="3830" max="3830" width="13" style="176" customWidth="1"/>
    <col min="3831" max="3831" width="11.6640625" style="176" customWidth="1"/>
    <col min="3832" max="3832" width="12.44140625" style="176" customWidth="1"/>
    <col min="3833" max="3833" width="11.6640625" style="176" customWidth="1"/>
    <col min="3834" max="3834" width="15" style="176" customWidth="1"/>
    <col min="3835" max="3835" width="12.109375" style="176" customWidth="1"/>
    <col min="3836" max="3836" width="8.88671875" style="176" customWidth="1"/>
    <col min="3837" max="4084" width="8.88671875" style="176"/>
    <col min="4085" max="4085" width="17.88671875" style="176" customWidth="1"/>
    <col min="4086" max="4086" width="13" style="176" customWidth="1"/>
    <col min="4087" max="4087" width="11.6640625" style="176" customWidth="1"/>
    <col min="4088" max="4088" width="12.44140625" style="176" customWidth="1"/>
    <col min="4089" max="4089" width="11.6640625" style="176" customWidth="1"/>
    <col min="4090" max="4090" width="15" style="176" customWidth="1"/>
    <col min="4091" max="4091" width="12.109375" style="176" customWidth="1"/>
    <col min="4092" max="4092" width="8.88671875" style="176" customWidth="1"/>
    <col min="4093" max="4340" width="8.88671875" style="176"/>
    <col min="4341" max="4341" width="17.88671875" style="176" customWidth="1"/>
    <col min="4342" max="4342" width="13" style="176" customWidth="1"/>
    <col min="4343" max="4343" width="11.6640625" style="176" customWidth="1"/>
    <col min="4344" max="4344" width="12.44140625" style="176" customWidth="1"/>
    <col min="4345" max="4345" width="11.6640625" style="176" customWidth="1"/>
    <col min="4346" max="4346" width="15" style="176" customWidth="1"/>
    <col min="4347" max="4347" width="12.109375" style="176" customWidth="1"/>
    <col min="4348" max="4348" width="8.88671875" style="176" customWidth="1"/>
    <col min="4349" max="4596" width="8.88671875" style="176"/>
    <col min="4597" max="4597" width="17.88671875" style="176" customWidth="1"/>
    <col min="4598" max="4598" width="13" style="176" customWidth="1"/>
    <col min="4599" max="4599" width="11.6640625" style="176" customWidth="1"/>
    <col min="4600" max="4600" width="12.44140625" style="176" customWidth="1"/>
    <col min="4601" max="4601" width="11.6640625" style="176" customWidth="1"/>
    <col min="4602" max="4602" width="15" style="176" customWidth="1"/>
    <col min="4603" max="4603" width="12.109375" style="176" customWidth="1"/>
    <col min="4604" max="4604" width="8.88671875" style="176" customWidth="1"/>
    <col min="4605" max="4852" width="8.88671875" style="176"/>
    <col min="4853" max="4853" width="17.88671875" style="176" customWidth="1"/>
    <col min="4854" max="4854" width="13" style="176" customWidth="1"/>
    <col min="4855" max="4855" width="11.6640625" style="176" customWidth="1"/>
    <col min="4856" max="4856" width="12.44140625" style="176" customWidth="1"/>
    <col min="4857" max="4857" width="11.6640625" style="176" customWidth="1"/>
    <col min="4858" max="4858" width="15" style="176" customWidth="1"/>
    <col min="4859" max="4859" width="12.109375" style="176" customWidth="1"/>
    <col min="4860" max="4860" width="8.88671875" style="176" customWidth="1"/>
    <col min="4861" max="5108" width="8.88671875" style="176"/>
    <col min="5109" max="5109" width="17.88671875" style="176" customWidth="1"/>
    <col min="5110" max="5110" width="13" style="176" customWidth="1"/>
    <col min="5111" max="5111" width="11.6640625" style="176" customWidth="1"/>
    <col min="5112" max="5112" width="12.44140625" style="176" customWidth="1"/>
    <col min="5113" max="5113" width="11.6640625" style="176" customWidth="1"/>
    <col min="5114" max="5114" width="15" style="176" customWidth="1"/>
    <col min="5115" max="5115" width="12.109375" style="176" customWidth="1"/>
    <col min="5116" max="5116" width="8.88671875" style="176" customWidth="1"/>
    <col min="5117" max="5364" width="8.88671875" style="176"/>
    <col min="5365" max="5365" width="17.88671875" style="176" customWidth="1"/>
    <col min="5366" max="5366" width="13" style="176" customWidth="1"/>
    <col min="5367" max="5367" width="11.6640625" style="176" customWidth="1"/>
    <col min="5368" max="5368" width="12.44140625" style="176" customWidth="1"/>
    <col min="5369" max="5369" width="11.6640625" style="176" customWidth="1"/>
    <col min="5370" max="5370" width="15" style="176" customWidth="1"/>
    <col min="5371" max="5371" width="12.109375" style="176" customWidth="1"/>
    <col min="5372" max="5372" width="8.88671875" style="176" customWidth="1"/>
    <col min="5373" max="5620" width="8.88671875" style="176"/>
    <col min="5621" max="5621" width="17.88671875" style="176" customWidth="1"/>
    <col min="5622" max="5622" width="13" style="176" customWidth="1"/>
    <col min="5623" max="5623" width="11.6640625" style="176" customWidth="1"/>
    <col min="5624" max="5624" width="12.44140625" style="176" customWidth="1"/>
    <col min="5625" max="5625" width="11.6640625" style="176" customWidth="1"/>
    <col min="5626" max="5626" width="15" style="176" customWidth="1"/>
    <col min="5627" max="5627" width="12.109375" style="176" customWidth="1"/>
    <col min="5628" max="5628" width="8.88671875" style="176" customWidth="1"/>
    <col min="5629" max="5876" width="8.88671875" style="176"/>
    <col min="5877" max="5877" width="17.88671875" style="176" customWidth="1"/>
    <col min="5878" max="5878" width="13" style="176" customWidth="1"/>
    <col min="5879" max="5879" width="11.6640625" style="176" customWidth="1"/>
    <col min="5880" max="5880" width="12.44140625" style="176" customWidth="1"/>
    <col min="5881" max="5881" width="11.6640625" style="176" customWidth="1"/>
    <col min="5882" max="5882" width="15" style="176" customWidth="1"/>
    <col min="5883" max="5883" width="12.109375" style="176" customWidth="1"/>
    <col min="5884" max="5884" width="8.88671875" style="176" customWidth="1"/>
    <col min="5885" max="6132" width="8.88671875" style="176"/>
    <col min="6133" max="6133" width="17.88671875" style="176" customWidth="1"/>
    <col min="6134" max="6134" width="13" style="176" customWidth="1"/>
    <col min="6135" max="6135" width="11.6640625" style="176" customWidth="1"/>
    <col min="6136" max="6136" width="12.44140625" style="176" customWidth="1"/>
    <col min="6137" max="6137" width="11.6640625" style="176" customWidth="1"/>
    <col min="6138" max="6138" width="15" style="176" customWidth="1"/>
    <col min="6139" max="6139" width="12.109375" style="176" customWidth="1"/>
    <col min="6140" max="6140" width="8.88671875" style="176" customWidth="1"/>
    <col min="6141" max="6388" width="8.88671875" style="176"/>
    <col min="6389" max="6389" width="17.88671875" style="176" customWidth="1"/>
    <col min="6390" max="6390" width="13" style="176" customWidth="1"/>
    <col min="6391" max="6391" width="11.6640625" style="176" customWidth="1"/>
    <col min="6392" max="6392" width="12.44140625" style="176" customWidth="1"/>
    <col min="6393" max="6393" width="11.6640625" style="176" customWidth="1"/>
    <col min="6394" max="6394" width="15" style="176" customWidth="1"/>
    <col min="6395" max="6395" width="12.109375" style="176" customWidth="1"/>
    <col min="6396" max="6396" width="8.88671875" style="176" customWidth="1"/>
    <col min="6397" max="6644" width="8.88671875" style="176"/>
    <col min="6645" max="6645" width="17.88671875" style="176" customWidth="1"/>
    <col min="6646" max="6646" width="13" style="176" customWidth="1"/>
    <col min="6647" max="6647" width="11.6640625" style="176" customWidth="1"/>
    <col min="6648" max="6648" width="12.44140625" style="176" customWidth="1"/>
    <col min="6649" max="6649" width="11.6640625" style="176" customWidth="1"/>
    <col min="6650" max="6650" width="15" style="176" customWidth="1"/>
    <col min="6651" max="6651" width="12.109375" style="176" customWidth="1"/>
    <col min="6652" max="6652" width="8.88671875" style="176" customWidth="1"/>
    <col min="6653" max="6900" width="8.88671875" style="176"/>
    <col min="6901" max="6901" width="17.88671875" style="176" customWidth="1"/>
    <col min="6902" max="6902" width="13" style="176" customWidth="1"/>
    <col min="6903" max="6903" width="11.6640625" style="176" customWidth="1"/>
    <col min="6904" max="6904" width="12.44140625" style="176" customWidth="1"/>
    <col min="6905" max="6905" width="11.6640625" style="176" customWidth="1"/>
    <col min="6906" max="6906" width="15" style="176" customWidth="1"/>
    <col min="6907" max="6907" width="12.109375" style="176" customWidth="1"/>
    <col min="6908" max="6908" width="8.88671875" style="176" customWidth="1"/>
    <col min="6909" max="7156" width="8.88671875" style="176"/>
    <col min="7157" max="7157" width="17.88671875" style="176" customWidth="1"/>
    <col min="7158" max="7158" width="13" style="176" customWidth="1"/>
    <col min="7159" max="7159" width="11.6640625" style="176" customWidth="1"/>
    <col min="7160" max="7160" width="12.44140625" style="176" customWidth="1"/>
    <col min="7161" max="7161" width="11.6640625" style="176" customWidth="1"/>
    <col min="7162" max="7162" width="15" style="176" customWidth="1"/>
    <col min="7163" max="7163" width="12.109375" style="176" customWidth="1"/>
    <col min="7164" max="7164" width="8.88671875" style="176" customWidth="1"/>
    <col min="7165" max="7412" width="8.88671875" style="176"/>
    <col min="7413" max="7413" width="17.88671875" style="176" customWidth="1"/>
    <col min="7414" max="7414" width="13" style="176" customWidth="1"/>
    <col min="7415" max="7415" width="11.6640625" style="176" customWidth="1"/>
    <col min="7416" max="7416" width="12.44140625" style="176" customWidth="1"/>
    <col min="7417" max="7417" width="11.6640625" style="176" customWidth="1"/>
    <col min="7418" max="7418" width="15" style="176" customWidth="1"/>
    <col min="7419" max="7419" width="12.109375" style="176" customWidth="1"/>
    <col min="7420" max="7420" width="8.88671875" style="176" customWidth="1"/>
    <col min="7421" max="7668" width="8.88671875" style="176"/>
    <col min="7669" max="7669" width="17.88671875" style="176" customWidth="1"/>
    <col min="7670" max="7670" width="13" style="176" customWidth="1"/>
    <col min="7671" max="7671" width="11.6640625" style="176" customWidth="1"/>
    <col min="7672" max="7672" width="12.44140625" style="176" customWidth="1"/>
    <col min="7673" max="7673" width="11.6640625" style="176" customWidth="1"/>
    <col min="7674" max="7674" width="15" style="176" customWidth="1"/>
    <col min="7675" max="7675" width="12.109375" style="176" customWidth="1"/>
    <col min="7676" max="7676" width="8.88671875" style="176" customWidth="1"/>
    <col min="7677" max="7924" width="8.88671875" style="176"/>
    <col min="7925" max="7925" width="17.88671875" style="176" customWidth="1"/>
    <col min="7926" max="7926" width="13" style="176" customWidth="1"/>
    <col min="7927" max="7927" width="11.6640625" style="176" customWidth="1"/>
    <col min="7928" max="7928" width="12.44140625" style="176" customWidth="1"/>
    <col min="7929" max="7929" width="11.6640625" style="176" customWidth="1"/>
    <col min="7930" max="7930" width="15" style="176" customWidth="1"/>
    <col min="7931" max="7931" width="12.109375" style="176" customWidth="1"/>
    <col min="7932" max="7932" width="8.88671875" style="176" customWidth="1"/>
    <col min="7933" max="8180" width="8.88671875" style="176"/>
    <col min="8181" max="8181" width="17.88671875" style="176" customWidth="1"/>
    <col min="8182" max="8182" width="13" style="176" customWidth="1"/>
    <col min="8183" max="8183" width="11.6640625" style="176" customWidth="1"/>
    <col min="8184" max="8184" width="12.44140625" style="176" customWidth="1"/>
    <col min="8185" max="8185" width="11.6640625" style="176" customWidth="1"/>
    <col min="8186" max="8186" width="15" style="176" customWidth="1"/>
    <col min="8187" max="8187" width="12.109375" style="176" customWidth="1"/>
    <col min="8188" max="8188" width="8.88671875" style="176" customWidth="1"/>
    <col min="8189" max="8436" width="8.88671875" style="176"/>
    <col min="8437" max="8437" width="17.88671875" style="176" customWidth="1"/>
    <col min="8438" max="8438" width="13" style="176" customWidth="1"/>
    <col min="8439" max="8439" width="11.6640625" style="176" customWidth="1"/>
    <col min="8440" max="8440" width="12.44140625" style="176" customWidth="1"/>
    <col min="8441" max="8441" width="11.6640625" style="176" customWidth="1"/>
    <col min="8442" max="8442" width="15" style="176" customWidth="1"/>
    <col min="8443" max="8443" width="12.109375" style="176" customWidth="1"/>
    <col min="8444" max="8444" width="8.88671875" style="176" customWidth="1"/>
    <col min="8445" max="8692" width="8.88671875" style="176"/>
    <col min="8693" max="8693" width="17.88671875" style="176" customWidth="1"/>
    <col min="8694" max="8694" width="13" style="176" customWidth="1"/>
    <col min="8695" max="8695" width="11.6640625" style="176" customWidth="1"/>
    <col min="8696" max="8696" width="12.44140625" style="176" customWidth="1"/>
    <col min="8697" max="8697" width="11.6640625" style="176" customWidth="1"/>
    <col min="8698" max="8698" width="15" style="176" customWidth="1"/>
    <col min="8699" max="8699" width="12.109375" style="176" customWidth="1"/>
    <col min="8700" max="8700" width="8.88671875" style="176" customWidth="1"/>
    <col min="8701" max="8948" width="8.88671875" style="176"/>
    <col min="8949" max="8949" width="17.88671875" style="176" customWidth="1"/>
    <col min="8950" max="8950" width="13" style="176" customWidth="1"/>
    <col min="8951" max="8951" width="11.6640625" style="176" customWidth="1"/>
    <col min="8952" max="8952" width="12.44140625" style="176" customWidth="1"/>
    <col min="8953" max="8953" width="11.6640625" style="176" customWidth="1"/>
    <col min="8954" max="8954" width="15" style="176" customWidth="1"/>
    <col min="8955" max="8955" width="12.109375" style="176" customWidth="1"/>
    <col min="8956" max="8956" width="8.88671875" style="176" customWidth="1"/>
    <col min="8957" max="9204" width="8.88671875" style="176"/>
    <col min="9205" max="9205" width="17.88671875" style="176" customWidth="1"/>
    <col min="9206" max="9206" width="13" style="176" customWidth="1"/>
    <col min="9207" max="9207" width="11.6640625" style="176" customWidth="1"/>
    <col min="9208" max="9208" width="12.44140625" style="176" customWidth="1"/>
    <col min="9209" max="9209" width="11.6640625" style="176" customWidth="1"/>
    <col min="9210" max="9210" width="15" style="176" customWidth="1"/>
    <col min="9211" max="9211" width="12.109375" style="176" customWidth="1"/>
    <col min="9212" max="9212" width="8.88671875" style="176" customWidth="1"/>
    <col min="9213" max="9460" width="8.88671875" style="176"/>
    <col min="9461" max="9461" width="17.88671875" style="176" customWidth="1"/>
    <col min="9462" max="9462" width="13" style="176" customWidth="1"/>
    <col min="9463" max="9463" width="11.6640625" style="176" customWidth="1"/>
    <col min="9464" max="9464" width="12.44140625" style="176" customWidth="1"/>
    <col min="9465" max="9465" width="11.6640625" style="176" customWidth="1"/>
    <col min="9466" max="9466" width="15" style="176" customWidth="1"/>
    <col min="9467" max="9467" width="12.109375" style="176" customWidth="1"/>
    <col min="9468" max="9468" width="8.88671875" style="176" customWidth="1"/>
    <col min="9469" max="9716" width="8.88671875" style="176"/>
    <col min="9717" max="9717" width="17.88671875" style="176" customWidth="1"/>
    <col min="9718" max="9718" width="13" style="176" customWidth="1"/>
    <col min="9719" max="9719" width="11.6640625" style="176" customWidth="1"/>
    <col min="9720" max="9720" width="12.44140625" style="176" customWidth="1"/>
    <col min="9721" max="9721" width="11.6640625" style="176" customWidth="1"/>
    <col min="9722" max="9722" width="15" style="176" customWidth="1"/>
    <col min="9723" max="9723" width="12.109375" style="176" customWidth="1"/>
    <col min="9724" max="9724" width="8.88671875" style="176" customWidth="1"/>
    <col min="9725" max="9972" width="8.88671875" style="176"/>
    <col min="9973" max="9973" width="17.88671875" style="176" customWidth="1"/>
    <col min="9974" max="9974" width="13" style="176" customWidth="1"/>
    <col min="9975" max="9975" width="11.6640625" style="176" customWidth="1"/>
    <col min="9976" max="9976" width="12.44140625" style="176" customWidth="1"/>
    <col min="9977" max="9977" width="11.6640625" style="176" customWidth="1"/>
    <col min="9978" max="9978" width="15" style="176" customWidth="1"/>
    <col min="9979" max="9979" width="12.109375" style="176" customWidth="1"/>
    <col min="9980" max="9980" width="8.88671875" style="176" customWidth="1"/>
    <col min="9981" max="10228" width="8.88671875" style="176"/>
    <col min="10229" max="10229" width="17.88671875" style="176" customWidth="1"/>
    <col min="10230" max="10230" width="13" style="176" customWidth="1"/>
    <col min="10231" max="10231" width="11.6640625" style="176" customWidth="1"/>
    <col min="10232" max="10232" width="12.44140625" style="176" customWidth="1"/>
    <col min="10233" max="10233" width="11.6640625" style="176" customWidth="1"/>
    <col min="10234" max="10234" width="15" style="176" customWidth="1"/>
    <col min="10235" max="10235" width="12.109375" style="176" customWidth="1"/>
    <col min="10236" max="10236" width="8.88671875" style="176" customWidth="1"/>
    <col min="10237" max="10484" width="8.88671875" style="176"/>
    <col min="10485" max="10485" width="17.88671875" style="176" customWidth="1"/>
    <col min="10486" max="10486" width="13" style="176" customWidth="1"/>
    <col min="10487" max="10487" width="11.6640625" style="176" customWidth="1"/>
    <col min="10488" max="10488" width="12.44140625" style="176" customWidth="1"/>
    <col min="10489" max="10489" width="11.6640625" style="176" customWidth="1"/>
    <col min="10490" max="10490" width="15" style="176" customWidth="1"/>
    <col min="10491" max="10491" width="12.109375" style="176" customWidth="1"/>
    <col min="10492" max="10492" width="8.88671875" style="176" customWidth="1"/>
    <col min="10493" max="10740" width="8.88671875" style="176"/>
    <col min="10741" max="10741" width="17.88671875" style="176" customWidth="1"/>
    <col min="10742" max="10742" width="13" style="176" customWidth="1"/>
    <col min="10743" max="10743" width="11.6640625" style="176" customWidth="1"/>
    <col min="10744" max="10744" width="12.44140625" style="176" customWidth="1"/>
    <col min="10745" max="10745" width="11.6640625" style="176" customWidth="1"/>
    <col min="10746" max="10746" width="15" style="176" customWidth="1"/>
    <col min="10747" max="10747" width="12.109375" style="176" customWidth="1"/>
    <col min="10748" max="10748" width="8.88671875" style="176" customWidth="1"/>
    <col min="10749" max="10996" width="8.88671875" style="176"/>
    <col min="10997" max="10997" width="17.88671875" style="176" customWidth="1"/>
    <col min="10998" max="10998" width="13" style="176" customWidth="1"/>
    <col min="10999" max="10999" width="11.6640625" style="176" customWidth="1"/>
    <col min="11000" max="11000" width="12.44140625" style="176" customWidth="1"/>
    <col min="11001" max="11001" width="11.6640625" style="176" customWidth="1"/>
    <col min="11002" max="11002" width="15" style="176" customWidth="1"/>
    <col min="11003" max="11003" width="12.109375" style="176" customWidth="1"/>
    <col min="11004" max="11004" width="8.88671875" style="176" customWidth="1"/>
    <col min="11005" max="11252" width="8.88671875" style="176"/>
    <col min="11253" max="11253" width="17.88671875" style="176" customWidth="1"/>
    <col min="11254" max="11254" width="13" style="176" customWidth="1"/>
    <col min="11255" max="11255" width="11.6640625" style="176" customWidth="1"/>
    <col min="11256" max="11256" width="12.44140625" style="176" customWidth="1"/>
    <col min="11257" max="11257" width="11.6640625" style="176" customWidth="1"/>
    <col min="11258" max="11258" width="15" style="176" customWidth="1"/>
    <col min="11259" max="11259" width="12.109375" style="176" customWidth="1"/>
    <col min="11260" max="11260" width="8.88671875" style="176" customWidth="1"/>
    <col min="11261" max="11508" width="8.88671875" style="176"/>
    <col min="11509" max="11509" width="17.88671875" style="176" customWidth="1"/>
    <col min="11510" max="11510" width="13" style="176" customWidth="1"/>
    <col min="11511" max="11511" width="11.6640625" style="176" customWidth="1"/>
    <col min="11512" max="11512" width="12.44140625" style="176" customWidth="1"/>
    <col min="11513" max="11513" width="11.6640625" style="176" customWidth="1"/>
    <col min="11514" max="11514" width="15" style="176" customWidth="1"/>
    <col min="11515" max="11515" width="12.109375" style="176" customWidth="1"/>
    <col min="11516" max="11516" width="8.88671875" style="176" customWidth="1"/>
    <col min="11517" max="11764" width="8.88671875" style="176"/>
    <col min="11765" max="11765" width="17.88671875" style="176" customWidth="1"/>
    <col min="11766" max="11766" width="13" style="176" customWidth="1"/>
    <col min="11767" max="11767" width="11.6640625" style="176" customWidth="1"/>
    <col min="11768" max="11768" width="12.44140625" style="176" customWidth="1"/>
    <col min="11769" max="11769" width="11.6640625" style="176" customWidth="1"/>
    <col min="11770" max="11770" width="15" style="176" customWidth="1"/>
    <col min="11771" max="11771" width="12.109375" style="176" customWidth="1"/>
    <col min="11772" max="11772" width="8.88671875" style="176" customWidth="1"/>
    <col min="11773" max="12020" width="8.88671875" style="176"/>
    <col min="12021" max="12021" width="17.88671875" style="176" customWidth="1"/>
    <col min="12022" max="12022" width="13" style="176" customWidth="1"/>
    <col min="12023" max="12023" width="11.6640625" style="176" customWidth="1"/>
    <col min="12024" max="12024" width="12.44140625" style="176" customWidth="1"/>
    <col min="12025" max="12025" width="11.6640625" style="176" customWidth="1"/>
    <col min="12026" max="12026" width="15" style="176" customWidth="1"/>
    <col min="12027" max="12027" width="12.109375" style="176" customWidth="1"/>
    <col min="12028" max="12028" width="8.88671875" style="176" customWidth="1"/>
    <col min="12029" max="12276" width="8.88671875" style="176"/>
    <col min="12277" max="12277" width="17.88671875" style="176" customWidth="1"/>
    <col min="12278" max="12278" width="13" style="176" customWidth="1"/>
    <col min="12279" max="12279" width="11.6640625" style="176" customWidth="1"/>
    <col min="12280" max="12280" width="12.44140625" style="176" customWidth="1"/>
    <col min="12281" max="12281" width="11.6640625" style="176" customWidth="1"/>
    <col min="12282" max="12282" width="15" style="176" customWidth="1"/>
    <col min="12283" max="12283" width="12.109375" style="176" customWidth="1"/>
    <col min="12284" max="12284" width="8.88671875" style="176" customWidth="1"/>
    <col min="12285" max="12532" width="8.88671875" style="176"/>
    <col min="12533" max="12533" width="17.88671875" style="176" customWidth="1"/>
    <col min="12534" max="12534" width="13" style="176" customWidth="1"/>
    <col min="12535" max="12535" width="11.6640625" style="176" customWidth="1"/>
    <col min="12536" max="12536" width="12.44140625" style="176" customWidth="1"/>
    <col min="12537" max="12537" width="11.6640625" style="176" customWidth="1"/>
    <col min="12538" max="12538" width="15" style="176" customWidth="1"/>
    <col min="12539" max="12539" width="12.109375" style="176" customWidth="1"/>
    <col min="12540" max="12540" width="8.88671875" style="176" customWidth="1"/>
    <col min="12541" max="12788" width="8.88671875" style="176"/>
    <col min="12789" max="12789" width="17.88671875" style="176" customWidth="1"/>
    <col min="12790" max="12790" width="13" style="176" customWidth="1"/>
    <col min="12791" max="12791" width="11.6640625" style="176" customWidth="1"/>
    <col min="12792" max="12792" width="12.44140625" style="176" customWidth="1"/>
    <col min="12793" max="12793" width="11.6640625" style="176" customWidth="1"/>
    <col min="12794" max="12794" width="15" style="176" customWidth="1"/>
    <col min="12795" max="12795" width="12.109375" style="176" customWidth="1"/>
    <col min="12796" max="12796" width="8.88671875" style="176" customWidth="1"/>
    <col min="12797" max="13044" width="8.88671875" style="176"/>
    <col min="13045" max="13045" width="17.88671875" style="176" customWidth="1"/>
    <col min="13046" max="13046" width="13" style="176" customWidth="1"/>
    <col min="13047" max="13047" width="11.6640625" style="176" customWidth="1"/>
    <col min="13048" max="13048" width="12.44140625" style="176" customWidth="1"/>
    <col min="13049" max="13049" width="11.6640625" style="176" customWidth="1"/>
    <col min="13050" max="13050" width="15" style="176" customWidth="1"/>
    <col min="13051" max="13051" width="12.109375" style="176" customWidth="1"/>
    <col min="13052" max="13052" width="8.88671875" style="176" customWidth="1"/>
    <col min="13053" max="13300" width="8.88671875" style="176"/>
    <col min="13301" max="13301" width="17.88671875" style="176" customWidth="1"/>
    <col min="13302" max="13302" width="13" style="176" customWidth="1"/>
    <col min="13303" max="13303" width="11.6640625" style="176" customWidth="1"/>
    <col min="13304" max="13304" width="12.44140625" style="176" customWidth="1"/>
    <col min="13305" max="13305" width="11.6640625" style="176" customWidth="1"/>
    <col min="13306" max="13306" width="15" style="176" customWidth="1"/>
    <col min="13307" max="13307" width="12.109375" style="176" customWidth="1"/>
    <col min="13308" max="13308" width="8.88671875" style="176" customWidth="1"/>
    <col min="13309" max="13556" width="8.88671875" style="176"/>
    <col min="13557" max="13557" width="17.88671875" style="176" customWidth="1"/>
    <col min="13558" max="13558" width="13" style="176" customWidth="1"/>
    <col min="13559" max="13559" width="11.6640625" style="176" customWidth="1"/>
    <col min="13560" max="13560" width="12.44140625" style="176" customWidth="1"/>
    <col min="13561" max="13561" width="11.6640625" style="176" customWidth="1"/>
    <col min="13562" max="13562" width="15" style="176" customWidth="1"/>
    <col min="13563" max="13563" width="12.109375" style="176" customWidth="1"/>
    <col min="13564" max="13564" width="8.88671875" style="176" customWidth="1"/>
    <col min="13565" max="13812" width="8.88671875" style="176"/>
    <col min="13813" max="13813" width="17.88671875" style="176" customWidth="1"/>
    <col min="13814" max="13814" width="13" style="176" customWidth="1"/>
    <col min="13815" max="13815" width="11.6640625" style="176" customWidth="1"/>
    <col min="13816" max="13816" width="12.44140625" style="176" customWidth="1"/>
    <col min="13817" max="13817" width="11.6640625" style="176" customWidth="1"/>
    <col min="13818" max="13818" width="15" style="176" customWidth="1"/>
    <col min="13819" max="13819" width="12.109375" style="176" customWidth="1"/>
    <col min="13820" max="13820" width="8.88671875" style="176" customWidth="1"/>
    <col min="13821" max="14068" width="8.88671875" style="176"/>
    <col min="14069" max="14069" width="17.88671875" style="176" customWidth="1"/>
    <col min="14070" max="14070" width="13" style="176" customWidth="1"/>
    <col min="14071" max="14071" width="11.6640625" style="176" customWidth="1"/>
    <col min="14072" max="14072" width="12.44140625" style="176" customWidth="1"/>
    <col min="14073" max="14073" width="11.6640625" style="176" customWidth="1"/>
    <col min="14074" max="14074" width="15" style="176" customWidth="1"/>
    <col min="14075" max="14075" width="12.109375" style="176" customWidth="1"/>
    <col min="14076" max="14076" width="8.88671875" style="176" customWidth="1"/>
    <col min="14077" max="14324" width="8.88671875" style="176"/>
    <col min="14325" max="14325" width="17.88671875" style="176" customWidth="1"/>
    <col min="14326" max="14326" width="13" style="176" customWidth="1"/>
    <col min="14327" max="14327" width="11.6640625" style="176" customWidth="1"/>
    <col min="14328" max="14328" width="12.44140625" style="176" customWidth="1"/>
    <col min="14329" max="14329" width="11.6640625" style="176" customWidth="1"/>
    <col min="14330" max="14330" width="15" style="176" customWidth="1"/>
    <col min="14331" max="14331" width="12.109375" style="176" customWidth="1"/>
    <col min="14332" max="14332" width="8.88671875" style="176" customWidth="1"/>
    <col min="14333" max="14580" width="8.88671875" style="176"/>
    <col min="14581" max="14581" width="17.88671875" style="176" customWidth="1"/>
    <col min="14582" max="14582" width="13" style="176" customWidth="1"/>
    <col min="14583" max="14583" width="11.6640625" style="176" customWidth="1"/>
    <col min="14584" max="14584" width="12.44140625" style="176" customWidth="1"/>
    <col min="14585" max="14585" width="11.6640625" style="176" customWidth="1"/>
    <col min="14586" max="14586" width="15" style="176" customWidth="1"/>
    <col min="14587" max="14587" width="12.109375" style="176" customWidth="1"/>
    <col min="14588" max="14588" width="8.88671875" style="176" customWidth="1"/>
    <col min="14589" max="14836" width="8.88671875" style="176"/>
    <col min="14837" max="14837" width="17.88671875" style="176" customWidth="1"/>
    <col min="14838" max="14838" width="13" style="176" customWidth="1"/>
    <col min="14839" max="14839" width="11.6640625" style="176" customWidth="1"/>
    <col min="14840" max="14840" width="12.44140625" style="176" customWidth="1"/>
    <col min="14841" max="14841" width="11.6640625" style="176" customWidth="1"/>
    <col min="14842" max="14842" width="15" style="176" customWidth="1"/>
    <col min="14843" max="14843" width="12.109375" style="176" customWidth="1"/>
    <col min="14844" max="14844" width="8.88671875" style="176" customWidth="1"/>
    <col min="14845" max="15092" width="8.88671875" style="176"/>
    <col min="15093" max="15093" width="17.88671875" style="176" customWidth="1"/>
    <col min="15094" max="15094" width="13" style="176" customWidth="1"/>
    <col min="15095" max="15095" width="11.6640625" style="176" customWidth="1"/>
    <col min="15096" max="15096" width="12.44140625" style="176" customWidth="1"/>
    <col min="15097" max="15097" width="11.6640625" style="176" customWidth="1"/>
    <col min="15098" max="15098" width="15" style="176" customWidth="1"/>
    <col min="15099" max="15099" width="12.109375" style="176" customWidth="1"/>
    <col min="15100" max="15100" width="8.88671875" style="176" customWidth="1"/>
    <col min="15101" max="15348" width="8.88671875" style="176"/>
    <col min="15349" max="15349" width="17.88671875" style="176" customWidth="1"/>
    <col min="15350" max="15350" width="13" style="176" customWidth="1"/>
    <col min="15351" max="15351" width="11.6640625" style="176" customWidth="1"/>
    <col min="15352" max="15352" width="12.44140625" style="176" customWidth="1"/>
    <col min="15353" max="15353" width="11.6640625" style="176" customWidth="1"/>
    <col min="15354" max="15354" width="15" style="176" customWidth="1"/>
    <col min="15355" max="15355" width="12.109375" style="176" customWidth="1"/>
    <col min="15356" max="15356" width="8.88671875" style="176" customWidth="1"/>
    <col min="15357" max="15604" width="8.88671875" style="176"/>
    <col min="15605" max="15605" width="17.88671875" style="176" customWidth="1"/>
    <col min="15606" max="15606" width="13" style="176" customWidth="1"/>
    <col min="15607" max="15607" width="11.6640625" style="176" customWidth="1"/>
    <col min="15608" max="15608" width="12.44140625" style="176" customWidth="1"/>
    <col min="15609" max="15609" width="11.6640625" style="176" customWidth="1"/>
    <col min="15610" max="15610" width="15" style="176" customWidth="1"/>
    <col min="15611" max="15611" width="12.109375" style="176" customWidth="1"/>
    <col min="15612" max="15612" width="8.88671875" style="176" customWidth="1"/>
    <col min="15613" max="15860" width="8.88671875" style="176"/>
    <col min="15861" max="15861" width="17.88671875" style="176" customWidth="1"/>
    <col min="15862" max="15862" width="13" style="176" customWidth="1"/>
    <col min="15863" max="15863" width="11.6640625" style="176" customWidth="1"/>
    <col min="15864" max="15864" width="12.44140625" style="176" customWidth="1"/>
    <col min="15865" max="15865" width="11.6640625" style="176" customWidth="1"/>
    <col min="15866" max="15866" width="15" style="176" customWidth="1"/>
    <col min="15867" max="15867" width="12.109375" style="176" customWidth="1"/>
    <col min="15868" max="15868" width="8.88671875" style="176" customWidth="1"/>
    <col min="15869" max="16116" width="8.88671875" style="176"/>
    <col min="16117" max="16117" width="17.88671875" style="176" customWidth="1"/>
    <col min="16118" max="16118" width="13" style="176" customWidth="1"/>
    <col min="16119" max="16119" width="11.6640625" style="176" customWidth="1"/>
    <col min="16120" max="16120" width="12.44140625" style="176" customWidth="1"/>
    <col min="16121" max="16121" width="11.6640625" style="176" customWidth="1"/>
    <col min="16122" max="16122" width="15" style="176" customWidth="1"/>
    <col min="16123" max="16123" width="12.109375" style="176" customWidth="1"/>
    <col min="16124" max="16124" width="8.88671875" style="176" customWidth="1"/>
    <col min="16125" max="16384" width="8.88671875" style="176"/>
  </cols>
  <sheetData>
    <row r="1" spans="1:11" ht="13.5" customHeight="1">
      <c r="A1" s="461" t="s">
        <v>17</v>
      </c>
      <c r="B1" s="461"/>
      <c r="C1" s="461"/>
      <c r="D1" s="461"/>
      <c r="E1" s="461"/>
      <c r="F1" s="461"/>
      <c r="G1" s="461"/>
    </row>
    <row r="2" spans="1:11" ht="9.75" customHeight="1">
      <c r="A2" s="461"/>
      <c r="B2" s="461"/>
      <c r="C2" s="461"/>
      <c r="D2" s="461"/>
      <c r="E2" s="461"/>
      <c r="F2" s="461"/>
      <c r="G2" s="461"/>
    </row>
    <row r="3" spans="1:11" s="178" customFormat="1" ht="24.9" customHeight="1">
      <c r="A3" s="353" t="s">
        <v>11</v>
      </c>
      <c r="B3" s="496" t="s">
        <v>275</v>
      </c>
      <c r="C3" s="496"/>
      <c r="D3" s="496"/>
      <c r="E3" s="496"/>
      <c r="F3" s="496"/>
      <c r="G3" s="496"/>
      <c r="H3" s="138"/>
      <c r="I3" s="176"/>
      <c r="J3" s="176"/>
    </row>
    <row r="4" spans="1:11" s="178" customFormat="1" ht="24.9" customHeight="1">
      <c r="A4" s="353" t="s">
        <v>2</v>
      </c>
      <c r="B4" s="420" t="s">
        <v>276</v>
      </c>
      <c r="C4" s="420"/>
      <c r="D4" s="420"/>
      <c r="E4" s="420"/>
      <c r="F4" s="420"/>
      <c r="G4" s="420"/>
      <c r="H4" s="137"/>
      <c r="I4" s="37"/>
      <c r="J4" s="176"/>
    </row>
    <row r="5" spans="1:11" s="178" customFormat="1" ht="24.9" customHeight="1">
      <c r="A5" s="353" t="s">
        <v>3</v>
      </c>
      <c r="B5" s="420" t="s">
        <v>277</v>
      </c>
      <c r="C5" s="420"/>
      <c r="D5" s="420"/>
      <c r="E5" s="420"/>
      <c r="F5" s="420"/>
      <c r="G5" s="420"/>
      <c r="H5" s="137"/>
      <c r="I5" s="37"/>
      <c r="J5" s="176"/>
    </row>
    <row r="6" spans="1:11" s="178" customFormat="1" ht="24.9" customHeight="1">
      <c r="A6" s="353" t="s">
        <v>0</v>
      </c>
      <c r="B6" s="420" t="s">
        <v>418</v>
      </c>
      <c r="C6" s="420"/>
      <c r="D6" s="353" t="s">
        <v>4</v>
      </c>
      <c r="E6" s="420" t="s">
        <v>640</v>
      </c>
      <c r="F6" s="420"/>
      <c r="G6" s="420"/>
      <c r="H6" s="136"/>
      <c r="I6" s="37"/>
      <c r="J6" s="176"/>
    </row>
    <row r="7" spans="1:11" s="178" customFormat="1" ht="24.9" customHeight="1">
      <c r="A7" s="353" t="s">
        <v>1</v>
      </c>
      <c r="B7" s="972" t="s">
        <v>2520</v>
      </c>
      <c r="C7" s="973"/>
      <c r="D7" s="973"/>
      <c r="E7" s="973"/>
      <c r="F7" s="973"/>
      <c r="G7" s="974"/>
      <c r="I7" s="176"/>
      <c r="J7" s="176"/>
    </row>
    <row r="8" spans="1:11" s="178" customFormat="1" ht="20.100000000000001" customHeight="1">
      <c r="A8" s="449" t="s">
        <v>221</v>
      </c>
      <c r="B8" s="450"/>
      <c r="C8" s="450"/>
      <c r="D8" s="450"/>
      <c r="E8" s="450"/>
      <c r="F8" s="450"/>
      <c r="G8" s="450"/>
      <c r="I8" s="176"/>
      <c r="J8" s="176"/>
    </row>
    <row r="9" spans="1:11" s="178" customFormat="1" ht="12.75" customHeight="1">
      <c r="A9" s="450"/>
      <c r="B9" s="450"/>
      <c r="C9" s="450"/>
      <c r="D9" s="450"/>
      <c r="E9" s="450"/>
      <c r="F9" s="450"/>
      <c r="G9" s="450"/>
      <c r="H9" s="37"/>
    </row>
    <row r="10" spans="1:11" s="178" customFormat="1" ht="24.9" customHeight="1">
      <c r="A10" s="353" t="s">
        <v>21</v>
      </c>
      <c r="B10" s="420" t="s">
        <v>2521</v>
      </c>
      <c r="C10" s="420"/>
      <c r="D10" s="420"/>
      <c r="E10" s="420"/>
      <c r="F10" s="420"/>
      <c r="G10" s="420"/>
    </row>
    <row r="11" spans="1:11" s="178" customFormat="1" ht="24.9" customHeight="1">
      <c r="A11" s="353" t="s">
        <v>5</v>
      </c>
      <c r="B11" s="419" t="s">
        <v>2522</v>
      </c>
      <c r="C11" s="419"/>
      <c r="D11" s="419"/>
      <c r="E11" s="419"/>
      <c r="F11" s="419"/>
      <c r="G11" s="419"/>
      <c r="H11" s="176"/>
    </row>
    <row r="12" spans="1:11" s="178" customFormat="1" ht="24.9" customHeight="1">
      <c r="A12" s="353" t="s">
        <v>12</v>
      </c>
      <c r="B12" s="420" t="s">
        <v>2523</v>
      </c>
      <c r="C12" s="420"/>
      <c r="D12" s="420"/>
      <c r="E12" s="420"/>
      <c r="F12" s="420"/>
      <c r="G12" s="420"/>
      <c r="H12" s="90"/>
    </row>
    <row r="13" spans="1:11" s="178" customFormat="1" ht="24.9" customHeight="1">
      <c r="A13" s="353" t="s">
        <v>0</v>
      </c>
      <c r="B13" s="485" t="s">
        <v>2524</v>
      </c>
      <c r="C13" s="420"/>
      <c r="D13" s="353" t="s">
        <v>4</v>
      </c>
      <c r="E13" s="485" t="s">
        <v>2525</v>
      </c>
      <c r="F13" s="420"/>
      <c r="G13" s="420"/>
      <c r="H13" s="90"/>
    </row>
    <row r="14" spans="1:11" s="178" customFormat="1" ht="39" customHeight="1">
      <c r="A14" s="92" t="s">
        <v>20</v>
      </c>
      <c r="B14" s="416" t="s">
        <v>2526</v>
      </c>
      <c r="C14" s="478"/>
      <c r="D14" s="486"/>
      <c r="E14" s="486"/>
      <c r="F14" s="486"/>
      <c r="G14" s="464"/>
    </row>
    <row r="15" spans="1:11" s="178" customFormat="1" ht="24.9" customHeight="1">
      <c r="A15" s="353" t="s">
        <v>9</v>
      </c>
      <c r="B15" s="487" t="s">
        <v>120</v>
      </c>
      <c r="C15" s="488"/>
      <c r="D15" s="488"/>
      <c r="E15" s="488"/>
      <c r="F15" s="488"/>
      <c r="G15" s="489"/>
      <c r="H15" s="180"/>
    </row>
    <row r="16" spans="1:11" s="178" customFormat="1" ht="47.25" customHeight="1">
      <c r="A16" s="353" t="s">
        <v>8</v>
      </c>
      <c r="B16" s="114" t="s">
        <v>2527</v>
      </c>
      <c r="C16" s="353" t="s">
        <v>10</v>
      </c>
      <c r="D16" s="61">
        <v>1</v>
      </c>
      <c r="E16" s="353" t="s">
        <v>16</v>
      </c>
      <c r="F16" s="490" t="s">
        <v>3836</v>
      </c>
      <c r="G16" s="491"/>
      <c r="H16" s="183"/>
      <c r="I16" s="180"/>
      <c r="J16"/>
      <c r="K16"/>
    </row>
    <row r="17" spans="1:7" s="178" customFormat="1" ht="24.9" customHeight="1">
      <c r="A17" s="353" t="s">
        <v>6</v>
      </c>
      <c r="B17" s="473" t="s">
        <v>3837</v>
      </c>
      <c r="C17" s="492"/>
      <c r="D17" s="493"/>
      <c r="E17" s="477" t="s">
        <v>3838</v>
      </c>
      <c r="F17" s="478"/>
      <c r="G17" s="494"/>
    </row>
    <row r="18" spans="1:7" s="178" customFormat="1" ht="45" customHeight="1">
      <c r="A18" s="353" t="s">
        <v>7</v>
      </c>
      <c r="B18" s="938" t="s">
        <v>2528</v>
      </c>
      <c r="C18" s="943"/>
      <c r="D18" s="943"/>
      <c r="E18" s="939"/>
      <c r="F18" s="939"/>
      <c r="G18" s="940"/>
    </row>
    <row r="19" spans="1:7" s="178" customFormat="1" ht="46.5" customHeight="1">
      <c r="A19" s="353" t="s">
        <v>15</v>
      </c>
      <c r="B19" s="938" t="s">
        <v>1759</v>
      </c>
      <c r="C19" s="939"/>
      <c r="D19" s="939"/>
      <c r="E19" s="939"/>
      <c r="F19" s="939"/>
      <c r="G19" s="940"/>
    </row>
    <row r="20" spans="1:7" ht="66.75" customHeight="1">
      <c r="A20" s="44" t="s">
        <v>24</v>
      </c>
      <c r="B20" s="420" t="s">
        <v>281</v>
      </c>
      <c r="C20" s="420"/>
      <c r="D20" s="420"/>
      <c r="E20" s="420"/>
      <c r="F20" s="420"/>
      <c r="G20" s="420"/>
    </row>
    <row r="21" spans="1:7" ht="69.75" customHeight="1">
      <c r="A21" s="41" t="s">
        <v>26</v>
      </c>
      <c r="B21" s="416" t="s">
        <v>2529</v>
      </c>
      <c r="C21" s="417"/>
      <c r="D21" s="417"/>
      <c r="E21" s="417"/>
      <c r="F21" s="417"/>
      <c r="G21" s="418"/>
    </row>
    <row r="22" spans="1:7" ht="63" customHeight="1">
      <c r="A22" s="44" t="s">
        <v>23</v>
      </c>
      <c r="B22" s="416" t="s">
        <v>2530</v>
      </c>
      <c r="C22" s="417"/>
      <c r="D22" s="417"/>
      <c r="E22" s="417"/>
      <c r="F22" s="417"/>
      <c r="G22" s="418"/>
    </row>
    <row r="23" spans="1:7" ht="25.5" customHeight="1">
      <c r="A23" s="439" t="s">
        <v>13</v>
      </c>
      <c r="B23" s="441" t="s">
        <v>282</v>
      </c>
      <c r="C23" s="442"/>
      <c r="D23" s="473" t="s">
        <v>2531</v>
      </c>
      <c r="E23" s="474"/>
      <c r="F23" s="421" t="s">
        <v>2532</v>
      </c>
      <c r="G23" s="422"/>
    </row>
    <row r="24" spans="1:7" ht="120.75" customHeight="1">
      <c r="A24" s="440"/>
      <c r="B24" s="432"/>
      <c r="C24" s="433"/>
      <c r="D24" s="432"/>
      <c r="E24" s="433"/>
      <c r="F24" s="432"/>
      <c r="G24" s="433"/>
    </row>
    <row r="25" spans="1:7" ht="93" customHeight="1">
      <c r="A25" s="859" t="s">
        <v>999</v>
      </c>
      <c r="B25" s="859"/>
      <c r="C25" s="859"/>
      <c r="D25" s="859"/>
      <c r="E25" s="859"/>
      <c r="F25" s="859"/>
      <c r="G25" s="859"/>
    </row>
    <row r="26" spans="1:7">
      <c r="G26" s="36" t="s">
        <v>2533</v>
      </c>
    </row>
    <row r="27" spans="1:7">
      <c r="G27" s="189" t="s">
        <v>1766</v>
      </c>
    </row>
    <row r="28" spans="1:7" ht="13.5" customHeight="1">
      <c r="G28" s="189" t="s">
        <v>1595</v>
      </c>
    </row>
    <row r="29" spans="1:7">
      <c r="G29" s="189" t="s">
        <v>1767</v>
      </c>
    </row>
    <row r="30" spans="1:7">
      <c r="G30" s="189" t="s">
        <v>1768</v>
      </c>
    </row>
    <row r="31" spans="1:7">
      <c r="G31" s="189" t="s">
        <v>1769</v>
      </c>
    </row>
    <row r="32" spans="1:7">
      <c r="G32" s="189" t="s">
        <v>1770</v>
      </c>
    </row>
    <row r="33" spans="7:7">
      <c r="G33" s="189" t="s">
        <v>1771</v>
      </c>
    </row>
    <row r="34" spans="7:7">
      <c r="G34" s="189" t="s">
        <v>1301</v>
      </c>
    </row>
    <row r="35" spans="7:7">
      <c r="G35" s="189" t="s">
        <v>1343</v>
      </c>
    </row>
    <row r="36" spans="7:7">
      <c r="G36" s="189" t="s">
        <v>3839</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rintOptions horizontalCentered="1" verticalCentered="1"/>
  <pageMargins left="0.7" right="0.7" top="0.3" bottom="0.3" header="0.3" footer="0.3"/>
  <pageSetup paperSize="9" scale="89" orientation="portrait" horizontalDpi="300" verticalDpi="300" r:id="rId1"/>
  <rowBreaks count="1" manualBreakCount="1">
    <brk id="25" max="6" man="1"/>
  </rowBreaks>
  <drawing r:id="rId2"/>
</worksheet>
</file>

<file path=xl/worksheets/sheet10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22B8E8C-C548-4DBF-9072-838A7FFA47BD}">
  <sheetPr>
    <pageSetUpPr fitToPage="1"/>
  </sheetPr>
  <dimension ref="A1:K32"/>
  <sheetViews>
    <sheetView topLeftCell="A31" zoomScaleNormal="100" zoomScaleSheetLayoutView="100" workbookViewId="0">
      <selection activeCell="E46" sqref="E46"/>
    </sheetView>
  </sheetViews>
  <sheetFormatPr defaultColWidth="9" defaultRowHeight="14.4"/>
  <cols>
    <col min="1" max="1" width="17.77734375" style="46" customWidth="1"/>
    <col min="2" max="2" width="13" style="47" customWidth="1"/>
    <col min="3" max="3" width="11.6640625" style="47" customWidth="1"/>
    <col min="4" max="4" width="12.44140625" style="47" customWidth="1"/>
    <col min="5" max="5" width="11.6640625" style="47" customWidth="1"/>
    <col min="6" max="6" width="15" style="47" customWidth="1"/>
    <col min="7" max="7" width="12.109375" style="47" customWidth="1"/>
    <col min="8" max="8" width="9" style="37" customWidth="1"/>
    <col min="9" max="16384" width="9" style="37"/>
  </cols>
  <sheetData>
    <row r="1" spans="1:11" ht="13.2" customHeight="1">
      <c r="A1" s="495" t="s">
        <v>17</v>
      </c>
      <c r="B1" s="495"/>
      <c r="C1" s="495"/>
      <c r="D1" s="495"/>
      <c r="E1" s="495"/>
      <c r="F1" s="495"/>
      <c r="G1" s="495"/>
    </row>
    <row r="2" spans="1:11" ht="9.75" customHeight="1">
      <c r="A2" s="495"/>
      <c r="B2" s="495"/>
      <c r="C2" s="495"/>
      <c r="D2" s="495"/>
      <c r="E2" s="495"/>
      <c r="F2" s="495"/>
      <c r="G2" s="495"/>
    </row>
    <row r="3" spans="1:11" ht="24.9" customHeight="1">
      <c r="A3" s="38" t="s">
        <v>11</v>
      </c>
      <c r="B3" s="462" t="s">
        <v>275</v>
      </c>
      <c r="C3" s="462"/>
      <c r="D3" s="462"/>
      <c r="E3" s="462"/>
      <c r="F3" s="462"/>
      <c r="G3" s="462"/>
      <c r="H3" s="138"/>
    </row>
    <row r="4" spans="1:11" ht="24.9" customHeight="1">
      <c r="A4" s="38" t="s">
        <v>2</v>
      </c>
      <c r="B4" s="435" t="s">
        <v>276</v>
      </c>
      <c r="C4" s="435"/>
      <c r="D4" s="435"/>
      <c r="E4" s="435"/>
      <c r="F4" s="435"/>
      <c r="G4" s="435"/>
      <c r="H4" s="137"/>
    </row>
    <row r="5" spans="1:11" ht="24.9" customHeight="1">
      <c r="A5" s="38" t="s">
        <v>3</v>
      </c>
      <c r="B5" s="435" t="s">
        <v>277</v>
      </c>
      <c r="C5" s="435"/>
      <c r="D5" s="435"/>
      <c r="E5" s="435"/>
      <c r="F5" s="435"/>
      <c r="G5" s="435"/>
      <c r="H5" s="137"/>
    </row>
    <row r="6" spans="1:11" ht="24.9" customHeight="1">
      <c r="A6" s="38" t="s">
        <v>0</v>
      </c>
      <c r="B6" s="435" t="s">
        <v>418</v>
      </c>
      <c r="C6" s="435"/>
      <c r="D6" s="38" t="s">
        <v>4</v>
      </c>
      <c r="E6" s="435" t="s">
        <v>640</v>
      </c>
      <c r="F6" s="435"/>
      <c r="G6" s="435"/>
      <c r="H6" s="136"/>
    </row>
    <row r="7" spans="1:11" ht="24.9" customHeight="1">
      <c r="A7" s="353" t="s">
        <v>1</v>
      </c>
      <c r="B7" s="972" t="s">
        <v>2827</v>
      </c>
      <c r="C7" s="975"/>
      <c r="D7" s="975"/>
      <c r="E7" s="975"/>
      <c r="F7" s="975"/>
      <c r="G7" s="976"/>
    </row>
    <row r="8" spans="1:11" ht="20.100000000000001" customHeight="1">
      <c r="A8" s="449" t="s">
        <v>221</v>
      </c>
      <c r="B8" s="450"/>
      <c r="C8" s="450"/>
      <c r="D8" s="450"/>
      <c r="E8" s="450"/>
      <c r="F8" s="450"/>
      <c r="G8" s="450"/>
    </row>
    <row r="9" spans="1:11" ht="12.75" customHeight="1">
      <c r="A9" s="450"/>
      <c r="B9" s="450"/>
      <c r="C9" s="450"/>
      <c r="D9" s="450"/>
      <c r="E9" s="450"/>
      <c r="F9" s="450"/>
      <c r="G9" s="450"/>
    </row>
    <row r="10" spans="1:11" ht="24.9" customHeight="1">
      <c r="A10" s="353" t="s">
        <v>21</v>
      </c>
      <c r="B10" s="420" t="s">
        <v>2828</v>
      </c>
      <c r="C10" s="420"/>
      <c r="D10" s="420"/>
      <c r="E10" s="420"/>
      <c r="F10" s="420"/>
      <c r="G10" s="420"/>
    </row>
    <row r="11" spans="1:11" s="90" customFormat="1" ht="24.9" customHeight="1">
      <c r="A11" s="353" t="s">
        <v>5</v>
      </c>
      <c r="B11" s="419" t="s">
        <v>2829</v>
      </c>
      <c r="C11" s="420"/>
      <c r="D11" s="420"/>
      <c r="E11" s="420"/>
      <c r="F11" s="420"/>
      <c r="G11" s="420"/>
    </row>
    <row r="12" spans="1:11" s="90" customFormat="1" ht="24.9" customHeight="1">
      <c r="A12" s="353" t="s">
        <v>12</v>
      </c>
      <c r="B12" s="420" t="s">
        <v>2830</v>
      </c>
      <c r="C12" s="420"/>
      <c r="D12" s="420"/>
      <c r="E12" s="420"/>
      <c r="F12" s="420"/>
      <c r="G12" s="420"/>
    </row>
    <row r="13" spans="1:11" s="90" customFormat="1" ht="24.9" customHeight="1">
      <c r="A13" s="353" t="s">
        <v>0</v>
      </c>
      <c r="B13" s="485" t="s">
        <v>2831</v>
      </c>
      <c r="C13" s="420"/>
      <c r="D13" s="353" t="s">
        <v>4</v>
      </c>
      <c r="E13" s="485" t="s">
        <v>2832</v>
      </c>
      <c r="F13" s="420"/>
      <c r="G13" s="420"/>
    </row>
    <row r="14" spans="1:11" s="90" customFormat="1" ht="39" customHeight="1">
      <c r="A14" s="92" t="s">
        <v>20</v>
      </c>
      <c r="B14" s="977" t="s">
        <v>2833</v>
      </c>
      <c r="C14" s="978"/>
      <c r="D14" s="979"/>
      <c r="E14" s="979"/>
      <c r="F14" s="979"/>
      <c r="G14" s="980"/>
    </row>
    <row r="15" spans="1:11" s="90" customFormat="1" ht="24.9" customHeight="1">
      <c r="A15" s="353" t="s">
        <v>9</v>
      </c>
      <c r="B15" s="487" t="s">
        <v>120</v>
      </c>
      <c r="C15" s="488"/>
      <c r="D15" s="488"/>
      <c r="E15" s="488"/>
      <c r="F15" s="488"/>
      <c r="G15" s="489"/>
    </row>
    <row r="16" spans="1:11" s="90" customFormat="1" ht="47.25" customHeight="1">
      <c r="A16" s="353" t="s">
        <v>8</v>
      </c>
      <c r="B16" s="114" t="s">
        <v>2834</v>
      </c>
      <c r="C16" s="353" t="s">
        <v>10</v>
      </c>
      <c r="D16" s="61">
        <v>1</v>
      </c>
      <c r="E16" s="353" t="s">
        <v>16</v>
      </c>
      <c r="F16" s="490" t="s">
        <v>3840</v>
      </c>
      <c r="G16" s="981"/>
      <c r="J16" s="259"/>
      <c r="K16" s="259"/>
    </row>
    <row r="17" spans="1:8" s="90" customFormat="1" ht="24.9" customHeight="1">
      <c r="A17" s="353" t="s">
        <v>6</v>
      </c>
      <c r="B17" s="473" t="s">
        <v>2835</v>
      </c>
      <c r="C17" s="492"/>
      <c r="D17" s="493"/>
      <c r="E17" s="477" t="s">
        <v>3841</v>
      </c>
      <c r="F17" s="478"/>
      <c r="G17" s="494"/>
    </row>
    <row r="18" spans="1:8" s="90" customFormat="1" ht="45" customHeight="1">
      <c r="A18" s="353" t="s">
        <v>7</v>
      </c>
      <c r="B18" s="938" t="s">
        <v>2836</v>
      </c>
      <c r="C18" s="943"/>
      <c r="D18" s="943"/>
      <c r="E18" s="939"/>
      <c r="F18" s="939"/>
      <c r="G18" s="940"/>
    </row>
    <row r="19" spans="1:8" s="90" customFormat="1" ht="46.5" customHeight="1">
      <c r="A19" s="353" t="s">
        <v>15</v>
      </c>
      <c r="B19" s="938" t="s">
        <v>2837</v>
      </c>
      <c r="C19" s="939"/>
      <c r="D19" s="939"/>
      <c r="E19" s="939"/>
      <c r="F19" s="939"/>
      <c r="G19" s="940"/>
    </row>
    <row r="20" spans="1:8" s="90" customFormat="1" ht="66.75" customHeight="1">
      <c r="A20" s="95" t="s">
        <v>24</v>
      </c>
      <c r="B20" s="420" t="s">
        <v>281</v>
      </c>
      <c r="C20" s="420"/>
      <c r="D20" s="420"/>
      <c r="E20" s="420"/>
      <c r="F20" s="420"/>
      <c r="G20" s="420"/>
    </row>
    <row r="21" spans="1:8" s="90" customFormat="1" ht="69.75" customHeight="1">
      <c r="A21" s="92" t="s">
        <v>26</v>
      </c>
      <c r="B21" s="416" t="s">
        <v>2838</v>
      </c>
      <c r="C21" s="417"/>
      <c r="D21" s="417"/>
      <c r="E21" s="466"/>
      <c r="F21" s="466"/>
      <c r="G21" s="467"/>
    </row>
    <row r="22" spans="1:8" s="90" customFormat="1" ht="63" customHeight="1">
      <c r="A22" s="95" t="s">
        <v>23</v>
      </c>
      <c r="B22" s="416" t="s">
        <v>2839</v>
      </c>
      <c r="C22" s="417"/>
      <c r="D22" s="417"/>
      <c r="E22" s="417"/>
      <c r="F22" s="417"/>
      <c r="G22" s="418"/>
    </row>
    <row r="23" spans="1:8" ht="25.5" customHeight="1">
      <c r="A23" s="439" t="s">
        <v>13</v>
      </c>
      <c r="B23" s="473" t="s">
        <v>2210</v>
      </c>
      <c r="C23" s="474"/>
      <c r="D23" s="473" t="s">
        <v>2840</v>
      </c>
      <c r="E23" s="474"/>
      <c r="F23" s="441" t="s">
        <v>2841</v>
      </c>
      <c r="G23" s="442"/>
    </row>
    <row r="24" spans="1:8" ht="120.75" customHeight="1">
      <c r="A24" s="440"/>
      <c r="B24" s="432"/>
      <c r="C24" s="433"/>
      <c r="D24" s="432"/>
      <c r="E24" s="433"/>
      <c r="F24" s="432"/>
      <c r="G24" s="433"/>
      <c r="H24" s="260"/>
    </row>
    <row r="25" spans="1:8" ht="93" customHeight="1">
      <c r="A25" s="465" t="s">
        <v>3769</v>
      </c>
      <c r="B25" s="465"/>
      <c r="C25" s="465"/>
      <c r="D25" s="465"/>
      <c r="E25" s="465"/>
      <c r="F25" s="465"/>
      <c r="G25" s="465"/>
    </row>
    <row r="26" spans="1:8">
      <c r="G26" s="99" t="s">
        <v>2842</v>
      </c>
    </row>
    <row r="27" spans="1:8">
      <c r="G27" s="99" t="s">
        <v>948</v>
      </c>
    </row>
    <row r="28" spans="1:8" ht="13.5" customHeight="1">
      <c r="G28" s="99" t="s">
        <v>994</v>
      </c>
    </row>
    <row r="29" spans="1:8">
      <c r="G29" s="99" t="s">
        <v>1048</v>
      </c>
    </row>
    <row r="30" spans="1:8">
      <c r="G30" s="99" t="s">
        <v>1247</v>
      </c>
    </row>
    <row r="31" spans="1:8">
      <c r="G31" s="99" t="s">
        <v>1334</v>
      </c>
    </row>
    <row r="32" spans="1:8">
      <c r="G32" s="99" t="s">
        <v>3672</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rintOptions horizontalCentered="1" verticalCentered="1"/>
  <pageMargins left="0.7" right="0.7" top="0.3" bottom="0.3" header="0.3" footer="0.3"/>
  <pageSetup paperSize="9" scale="89" orientation="portrait" horizontalDpi="300" verticalDpi="300" r:id="rId1"/>
  <rowBreaks count="1" manualBreakCount="1">
    <brk id="25" max="6" man="1"/>
  </rowBreaks>
  <drawing r:id="rId2"/>
</worksheet>
</file>

<file path=xl/worksheets/sheet10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Sheet68">
    <pageSetUpPr fitToPage="1"/>
  </sheetPr>
  <dimension ref="A1:J31"/>
  <sheetViews>
    <sheetView zoomScaleNormal="100" zoomScaleSheetLayoutView="100" workbookViewId="0">
      <selection sqref="A1:G25"/>
    </sheetView>
  </sheetViews>
  <sheetFormatPr defaultRowHeight="14.4"/>
  <cols>
    <col min="1" max="1" width="17.88671875" style="46" customWidth="1"/>
    <col min="2" max="2" width="13" style="47" customWidth="1"/>
    <col min="3" max="3" width="11.44140625" style="47" customWidth="1"/>
    <col min="4" max="4" width="12.44140625" style="47" customWidth="1"/>
    <col min="5" max="5" width="11.44140625" style="47" customWidth="1"/>
    <col min="6" max="6" width="15" style="47" customWidth="1"/>
    <col min="7" max="7" width="12.109375" style="47" customWidth="1"/>
    <col min="8" max="8" width="8.88671875" style="37" customWidth="1"/>
    <col min="9" max="10" width="9" style="37" customWidth="1"/>
    <col min="11" max="256" width="8.88671875" style="37"/>
    <col min="257" max="257" width="17.88671875" style="37" customWidth="1"/>
    <col min="258" max="258" width="13" style="37" customWidth="1"/>
    <col min="259" max="259" width="11.44140625" style="37" customWidth="1"/>
    <col min="260" max="260" width="12.44140625" style="37" customWidth="1"/>
    <col min="261" max="261" width="11.44140625" style="37" customWidth="1"/>
    <col min="262" max="262" width="15" style="37" customWidth="1"/>
    <col min="263" max="263" width="12.109375" style="37" customWidth="1"/>
    <col min="264" max="264" width="8.88671875" style="37" customWidth="1"/>
    <col min="265" max="266" width="9" style="37" customWidth="1"/>
    <col min="267" max="512" width="8.88671875" style="37"/>
    <col min="513" max="513" width="17.88671875" style="37" customWidth="1"/>
    <col min="514" max="514" width="13" style="37" customWidth="1"/>
    <col min="515" max="515" width="11.44140625" style="37" customWidth="1"/>
    <col min="516" max="516" width="12.44140625" style="37" customWidth="1"/>
    <col min="517" max="517" width="11.44140625" style="37" customWidth="1"/>
    <col min="518" max="518" width="15" style="37" customWidth="1"/>
    <col min="519" max="519" width="12.109375" style="37" customWidth="1"/>
    <col min="520" max="520" width="8.88671875" style="37" customWidth="1"/>
    <col min="521" max="522" width="9" style="37" customWidth="1"/>
    <col min="523" max="768" width="8.88671875" style="37"/>
    <col min="769" max="769" width="17.88671875" style="37" customWidth="1"/>
    <col min="770" max="770" width="13" style="37" customWidth="1"/>
    <col min="771" max="771" width="11.44140625" style="37" customWidth="1"/>
    <col min="772" max="772" width="12.44140625" style="37" customWidth="1"/>
    <col min="773" max="773" width="11.44140625" style="37" customWidth="1"/>
    <col min="774" max="774" width="15" style="37" customWidth="1"/>
    <col min="775" max="775" width="12.109375" style="37" customWidth="1"/>
    <col min="776" max="776" width="8.88671875" style="37" customWidth="1"/>
    <col min="777" max="778" width="9" style="37" customWidth="1"/>
    <col min="779" max="1024" width="8.88671875" style="37"/>
    <col min="1025" max="1025" width="17.88671875" style="37" customWidth="1"/>
    <col min="1026" max="1026" width="13" style="37" customWidth="1"/>
    <col min="1027" max="1027" width="11.44140625" style="37" customWidth="1"/>
    <col min="1028" max="1028" width="12.44140625" style="37" customWidth="1"/>
    <col min="1029" max="1029" width="11.44140625" style="37" customWidth="1"/>
    <col min="1030" max="1030" width="15" style="37" customWidth="1"/>
    <col min="1031" max="1031" width="12.109375" style="37" customWidth="1"/>
    <col min="1032" max="1032" width="8.88671875" style="37" customWidth="1"/>
    <col min="1033" max="1034" width="9" style="37" customWidth="1"/>
    <col min="1035" max="1280" width="8.88671875" style="37"/>
    <col min="1281" max="1281" width="17.88671875" style="37" customWidth="1"/>
    <col min="1282" max="1282" width="13" style="37" customWidth="1"/>
    <col min="1283" max="1283" width="11.44140625" style="37" customWidth="1"/>
    <col min="1284" max="1284" width="12.44140625" style="37" customWidth="1"/>
    <col min="1285" max="1285" width="11.44140625" style="37" customWidth="1"/>
    <col min="1286" max="1286" width="15" style="37" customWidth="1"/>
    <col min="1287" max="1287" width="12.109375" style="37" customWidth="1"/>
    <col min="1288" max="1288" width="8.88671875" style="37" customWidth="1"/>
    <col min="1289" max="1290" width="9" style="37" customWidth="1"/>
    <col min="1291" max="1536" width="8.88671875" style="37"/>
    <col min="1537" max="1537" width="17.88671875" style="37" customWidth="1"/>
    <col min="1538" max="1538" width="13" style="37" customWidth="1"/>
    <col min="1539" max="1539" width="11.44140625" style="37" customWidth="1"/>
    <col min="1540" max="1540" width="12.44140625" style="37" customWidth="1"/>
    <col min="1541" max="1541" width="11.44140625" style="37" customWidth="1"/>
    <col min="1542" max="1542" width="15" style="37" customWidth="1"/>
    <col min="1543" max="1543" width="12.109375" style="37" customWidth="1"/>
    <col min="1544" max="1544" width="8.88671875" style="37" customWidth="1"/>
    <col min="1545" max="1546" width="9" style="37" customWidth="1"/>
    <col min="1547" max="1792" width="8.88671875" style="37"/>
    <col min="1793" max="1793" width="17.88671875" style="37" customWidth="1"/>
    <col min="1794" max="1794" width="13" style="37" customWidth="1"/>
    <col min="1795" max="1795" width="11.44140625" style="37" customWidth="1"/>
    <col min="1796" max="1796" width="12.44140625" style="37" customWidth="1"/>
    <col min="1797" max="1797" width="11.44140625" style="37" customWidth="1"/>
    <col min="1798" max="1798" width="15" style="37" customWidth="1"/>
    <col min="1799" max="1799" width="12.109375" style="37" customWidth="1"/>
    <col min="1800" max="1800" width="8.88671875" style="37" customWidth="1"/>
    <col min="1801" max="1802" width="9" style="37" customWidth="1"/>
    <col min="1803" max="2048" width="8.88671875" style="37"/>
    <col min="2049" max="2049" width="17.88671875" style="37" customWidth="1"/>
    <col min="2050" max="2050" width="13" style="37" customWidth="1"/>
    <col min="2051" max="2051" width="11.44140625" style="37" customWidth="1"/>
    <col min="2052" max="2052" width="12.44140625" style="37" customWidth="1"/>
    <col min="2053" max="2053" width="11.44140625" style="37" customWidth="1"/>
    <col min="2054" max="2054" width="15" style="37" customWidth="1"/>
    <col min="2055" max="2055" width="12.109375" style="37" customWidth="1"/>
    <col min="2056" max="2056" width="8.88671875" style="37" customWidth="1"/>
    <col min="2057" max="2058" width="9" style="37" customWidth="1"/>
    <col min="2059" max="2304" width="8.88671875" style="37"/>
    <col min="2305" max="2305" width="17.88671875" style="37" customWidth="1"/>
    <col min="2306" max="2306" width="13" style="37" customWidth="1"/>
    <col min="2307" max="2307" width="11.44140625" style="37" customWidth="1"/>
    <col min="2308" max="2308" width="12.44140625" style="37" customWidth="1"/>
    <col min="2309" max="2309" width="11.44140625" style="37" customWidth="1"/>
    <col min="2310" max="2310" width="15" style="37" customWidth="1"/>
    <col min="2311" max="2311" width="12.109375" style="37" customWidth="1"/>
    <col min="2312" max="2312" width="8.88671875" style="37" customWidth="1"/>
    <col min="2313" max="2314" width="9" style="37" customWidth="1"/>
    <col min="2315" max="2560" width="8.88671875" style="37"/>
    <col min="2561" max="2561" width="17.88671875" style="37" customWidth="1"/>
    <col min="2562" max="2562" width="13" style="37" customWidth="1"/>
    <col min="2563" max="2563" width="11.44140625" style="37" customWidth="1"/>
    <col min="2564" max="2564" width="12.44140625" style="37" customWidth="1"/>
    <col min="2565" max="2565" width="11.44140625" style="37" customWidth="1"/>
    <col min="2566" max="2566" width="15" style="37" customWidth="1"/>
    <col min="2567" max="2567" width="12.109375" style="37" customWidth="1"/>
    <col min="2568" max="2568" width="8.88671875" style="37" customWidth="1"/>
    <col min="2569" max="2570" width="9" style="37" customWidth="1"/>
    <col min="2571" max="2816" width="8.88671875" style="37"/>
    <col min="2817" max="2817" width="17.88671875" style="37" customWidth="1"/>
    <col min="2818" max="2818" width="13" style="37" customWidth="1"/>
    <col min="2819" max="2819" width="11.44140625" style="37" customWidth="1"/>
    <col min="2820" max="2820" width="12.44140625" style="37" customWidth="1"/>
    <col min="2821" max="2821" width="11.44140625" style="37" customWidth="1"/>
    <col min="2822" max="2822" width="15" style="37" customWidth="1"/>
    <col min="2823" max="2823" width="12.109375" style="37" customWidth="1"/>
    <col min="2824" max="2824" width="8.88671875" style="37" customWidth="1"/>
    <col min="2825" max="2826" width="9" style="37" customWidth="1"/>
    <col min="2827" max="3072" width="8.88671875" style="37"/>
    <col min="3073" max="3073" width="17.88671875" style="37" customWidth="1"/>
    <col min="3074" max="3074" width="13" style="37" customWidth="1"/>
    <col min="3075" max="3075" width="11.44140625" style="37" customWidth="1"/>
    <col min="3076" max="3076" width="12.44140625" style="37" customWidth="1"/>
    <col min="3077" max="3077" width="11.44140625" style="37" customWidth="1"/>
    <col min="3078" max="3078" width="15" style="37" customWidth="1"/>
    <col min="3079" max="3079" width="12.109375" style="37" customWidth="1"/>
    <col min="3080" max="3080" width="8.88671875" style="37" customWidth="1"/>
    <col min="3081" max="3082" width="9" style="37" customWidth="1"/>
    <col min="3083" max="3328" width="8.88671875" style="37"/>
    <col min="3329" max="3329" width="17.88671875" style="37" customWidth="1"/>
    <col min="3330" max="3330" width="13" style="37" customWidth="1"/>
    <col min="3331" max="3331" width="11.44140625" style="37" customWidth="1"/>
    <col min="3332" max="3332" width="12.44140625" style="37" customWidth="1"/>
    <col min="3333" max="3333" width="11.44140625" style="37" customWidth="1"/>
    <col min="3334" max="3334" width="15" style="37" customWidth="1"/>
    <col min="3335" max="3335" width="12.109375" style="37" customWidth="1"/>
    <col min="3336" max="3336" width="8.88671875" style="37" customWidth="1"/>
    <col min="3337" max="3338" width="9" style="37" customWidth="1"/>
    <col min="3339" max="3584" width="8.88671875" style="37"/>
    <col min="3585" max="3585" width="17.88671875" style="37" customWidth="1"/>
    <col min="3586" max="3586" width="13" style="37" customWidth="1"/>
    <col min="3587" max="3587" width="11.44140625" style="37" customWidth="1"/>
    <col min="3588" max="3588" width="12.44140625" style="37" customWidth="1"/>
    <col min="3589" max="3589" width="11.44140625" style="37" customWidth="1"/>
    <col min="3590" max="3590" width="15" style="37" customWidth="1"/>
    <col min="3591" max="3591" width="12.109375" style="37" customWidth="1"/>
    <col min="3592" max="3592" width="8.88671875" style="37" customWidth="1"/>
    <col min="3593" max="3594" width="9" style="37" customWidth="1"/>
    <col min="3595" max="3840" width="8.88671875" style="37"/>
    <col min="3841" max="3841" width="17.88671875" style="37" customWidth="1"/>
    <col min="3842" max="3842" width="13" style="37" customWidth="1"/>
    <col min="3843" max="3843" width="11.44140625" style="37" customWidth="1"/>
    <col min="3844" max="3844" width="12.44140625" style="37" customWidth="1"/>
    <col min="3845" max="3845" width="11.44140625" style="37" customWidth="1"/>
    <col min="3846" max="3846" width="15" style="37" customWidth="1"/>
    <col min="3847" max="3847" width="12.109375" style="37" customWidth="1"/>
    <col min="3848" max="3848" width="8.88671875" style="37" customWidth="1"/>
    <col min="3849" max="3850" width="9" style="37" customWidth="1"/>
    <col min="3851" max="4096" width="8.88671875" style="37"/>
    <col min="4097" max="4097" width="17.88671875" style="37" customWidth="1"/>
    <col min="4098" max="4098" width="13" style="37" customWidth="1"/>
    <col min="4099" max="4099" width="11.44140625" style="37" customWidth="1"/>
    <col min="4100" max="4100" width="12.44140625" style="37" customWidth="1"/>
    <col min="4101" max="4101" width="11.44140625" style="37" customWidth="1"/>
    <col min="4102" max="4102" width="15" style="37" customWidth="1"/>
    <col min="4103" max="4103" width="12.109375" style="37" customWidth="1"/>
    <col min="4104" max="4104" width="8.88671875" style="37" customWidth="1"/>
    <col min="4105" max="4106" width="9" style="37" customWidth="1"/>
    <col min="4107" max="4352" width="8.88671875" style="37"/>
    <col min="4353" max="4353" width="17.88671875" style="37" customWidth="1"/>
    <col min="4354" max="4354" width="13" style="37" customWidth="1"/>
    <col min="4355" max="4355" width="11.44140625" style="37" customWidth="1"/>
    <col min="4356" max="4356" width="12.44140625" style="37" customWidth="1"/>
    <col min="4357" max="4357" width="11.44140625" style="37" customWidth="1"/>
    <col min="4358" max="4358" width="15" style="37" customWidth="1"/>
    <col min="4359" max="4359" width="12.109375" style="37" customWidth="1"/>
    <col min="4360" max="4360" width="8.88671875" style="37" customWidth="1"/>
    <col min="4361" max="4362" width="9" style="37" customWidth="1"/>
    <col min="4363" max="4608" width="8.88671875" style="37"/>
    <col min="4609" max="4609" width="17.88671875" style="37" customWidth="1"/>
    <col min="4610" max="4610" width="13" style="37" customWidth="1"/>
    <col min="4611" max="4611" width="11.44140625" style="37" customWidth="1"/>
    <col min="4612" max="4612" width="12.44140625" style="37" customWidth="1"/>
    <col min="4613" max="4613" width="11.44140625" style="37" customWidth="1"/>
    <col min="4614" max="4614" width="15" style="37" customWidth="1"/>
    <col min="4615" max="4615" width="12.109375" style="37" customWidth="1"/>
    <col min="4616" max="4616" width="8.88671875" style="37" customWidth="1"/>
    <col min="4617" max="4618" width="9" style="37" customWidth="1"/>
    <col min="4619" max="4864" width="8.88671875" style="37"/>
    <col min="4865" max="4865" width="17.88671875" style="37" customWidth="1"/>
    <col min="4866" max="4866" width="13" style="37" customWidth="1"/>
    <col min="4867" max="4867" width="11.44140625" style="37" customWidth="1"/>
    <col min="4868" max="4868" width="12.44140625" style="37" customWidth="1"/>
    <col min="4869" max="4869" width="11.44140625" style="37" customWidth="1"/>
    <col min="4870" max="4870" width="15" style="37" customWidth="1"/>
    <col min="4871" max="4871" width="12.109375" style="37" customWidth="1"/>
    <col min="4872" max="4872" width="8.88671875" style="37" customWidth="1"/>
    <col min="4873" max="4874" width="9" style="37" customWidth="1"/>
    <col min="4875" max="5120" width="8.88671875" style="37"/>
    <col min="5121" max="5121" width="17.88671875" style="37" customWidth="1"/>
    <col min="5122" max="5122" width="13" style="37" customWidth="1"/>
    <col min="5123" max="5123" width="11.44140625" style="37" customWidth="1"/>
    <col min="5124" max="5124" width="12.44140625" style="37" customWidth="1"/>
    <col min="5125" max="5125" width="11.44140625" style="37" customWidth="1"/>
    <col min="5126" max="5126" width="15" style="37" customWidth="1"/>
    <col min="5127" max="5127" width="12.109375" style="37" customWidth="1"/>
    <col min="5128" max="5128" width="8.88671875" style="37" customWidth="1"/>
    <col min="5129" max="5130" width="9" style="37" customWidth="1"/>
    <col min="5131" max="5376" width="8.88671875" style="37"/>
    <col min="5377" max="5377" width="17.88671875" style="37" customWidth="1"/>
    <col min="5378" max="5378" width="13" style="37" customWidth="1"/>
    <col min="5379" max="5379" width="11.44140625" style="37" customWidth="1"/>
    <col min="5380" max="5380" width="12.44140625" style="37" customWidth="1"/>
    <col min="5381" max="5381" width="11.44140625" style="37" customWidth="1"/>
    <col min="5382" max="5382" width="15" style="37" customWidth="1"/>
    <col min="5383" max="5383" width="12.109375" style="37" customWidth="1"/>
    <col min="5384" max="5384" width="8.88671875" style="37" customWidth="1"/>
    <col min="5385" max="5386" width="9" style="37" customWidth="1"/>
    <col min="5387" max="5632" width="8.88671875" style="37"/>
    <col min="5633" max="5633" width="17.88671875" style="37" customWidth="1"/>
    <col min="5634" max="5634" width="13" style="37" customWidth="1"/>
    <col min="5635" max="5635" width="11.44140625" style="37" customWidth="1"/>
    <col min="5636" max="5636" width="12.44140625" style="37" customWidth="1"/>
    <col min="5637" max="5637" width="11.44140625" style="37" customWidth="1"/>
    <col min="5638" max="5638" width="15" style="37" customWidth="1"/>
    <col min="5639" max="5639" width="12.109375" style="37" customWidth="1"/>
    <col min="5640" max="5640" width="8.88671875" style="37" customWidth="1"/>
    <col min="5641" max="5642" width="9" style="37" customWidth="1"/>
    <col min="5643" max="5888" width="8.88671875" style="37"/>
    <col min="5889" max="5889" width="17.88671875" style="37" customWidth="1"/>
    <col min="5890" max="5890" width="13" style="37" customWidth="1"/>
    <col min="5891" max="5891" width="11.44140625" style="37" customWidth="1"/>
    <col min="5892" max="5892" width="12.44140625" style="37" customWidth="1"/>
    <col min="5893" max="5893" width="11.44140625" style="37" customWidth="1"/>
    <col min="5894" max="5894" width="15" style="37" customWidth="1"/>
    <col min="5895" max="5895" width="12.109375" style="37" customWidth="1"/>
    <col min="5896" max="5896" width="8.88671875" style="37" customWidth="1"/>
    <col min="5897" max="5898" width="9" style="37" customWidth="1"/>
    <col min="5899" max="6144" width="8.88671875" style="37"/>
    <col min="6145" max="6145" width="17.88671875" style="37" customWidth="1"/>
    <col min="6146" max="6146" width="13" style="37" customWidth="1"/>
    <col min="6147" max="6147" width="11.44140625" style="37" customWidth="1"/>
    <col min="6148" max="6148" width="12.44140625" style="37" customWidth="1"/>
    <col min="6149" max="6149" width="11.44140625" style="37" customWidth="1"/>
    <col min="6150" max="6150" width="15" style="37" customWidth="1"/>
    <col min="6151" max="6151" width="12.109375" style="37" customWidth="1"/>
    <col min="6152" max="6152" width="8.88671875" style="37" customWidth="1"/>
    <col min="6153" max="6154" width="9" style="37" customWidth="1"/>
    <col min="6155" max="6400" width="8.88671875" style="37"/>
    <col min="6401" max="6401" width="17.88671875" style="37" customWidth="1"/>
    <col min="6402" max="6402" width="13" style="37" customWidth="1"/>
    <col min="6403" max="6403" width="11.44140625" style="37" customWidth="1"/>
    <col min="6404" max="6404" width="12.44140625" style="37" customWidth="1"/>
    <col min="6405" max="6405" width="11.44140625" style="37" customWidth="1"/>
    <col min="6406" max="6406" width="15" style="37" customWidth="1"/>
    <col min="6407" max="6407" width="12.109375" style="37" customWidth="1"/>
    <col min="6408" max="6408" width="8.88671875" style="37" customWidth="1"/>
    <col min="6409" max="6410" width="9" style="37" customWidth="1"/>
    <col min="6411" max="6656" width="8.88671875" style="37"/>
    <col min="6657" max="6657" width="17.88671875" style="37" customWidth="1"/>
    <col min="6658" max="6658" width="13" style="37" customWidth="1"/>
    <col min="6659" max="6659" width="11.44140625" style="37" customWidth="1"/>
    <col min="6660" max="6660" width="12.44140625" style="37" customWidth="1"/>
    <col min="6661" max="6661" width="11.44140625" style="37" customWidth="1"/>
    <col min="6662" max="6662" width="15" style="37" customWidth="1"/>
    <col min="6663" max="6663" width="12.109375" style="37" customWidth="1"/>
    <col min="6664" max="6664" width="8.88671875" style="37" customWidth="1"/>
    <col min="6665" max="6666" width="9" style="37" customWidth="1"/>
    <col min="6667" max="6912" width="8.88671875" style="37"/>
    <col min="6913" max="6913" width="17.88671875" style="37" customWidth="1"/>
    <col min="6914" max="6914" width="13" style="37" customWidth="1"/>
    <col min="6915" max="6915" width="11.44140625" style="37" customWidth="1"/>
    <col min="6916" max="6916" width="12.44140625" style="37" customWidth="1"/>
    <col min="6917" max="6917" width="11.44140625" style="37" customWidth="1"/>
    <col min="6918" max="6918" width="15" style="37" customWidth="1"/>
    <col min="6919" max="6919" width="12.109375" style="37" customWidth="1"/>
    <col min="6920" max="6920" width="8.88671875" style="37" customWidth="1"/>
    <col min="6921" max="6922" width="9" style="37" customWidth="1"/>
    <col min="6923" max="7168" width="8.88671875" style="37"/>
    <col min="7169" max="7169" width="17.88671875" style="37" customWidth="1"/>
    <col min="7170" max="7170" width="13" style="37" customWidth="1"/>
    <col min="7171" max="7171" width="11.44140625" style="37" customWidth="1"/>
    <col min="7172" max="7172" width="12.44140625" style="37" customWidth="1"/>
    <col min="7173" max="7173" width="11.44140625" style="37" customWidth="1"/>
    <col min="7174" max="7174" width="15" style="37" customWidth="1"/>
    <col min="7175" max="7175" width="12.109375" style="37" customWidth="1"/>
    <col min="7176" max="7176" width="8.88671875" style="37" customWidth="1"/>
    <col min="7177" max="7178" width="9" style="37" customWidth="1"/>
    <col min="7179" max="7424" width="8.88671875" style="37"/>
    <col min="7425" max="7425" width="17.88671875" style="37" customWidth="1"/>
    <col min="7426" max="7426" width="13" style="37" customWidth="1"/>
    <col min="7427" max="7427" width="11.44140625" style="37" customWidth="1"/>
    <col min="7428" max="7428" width="12.44140625" style="37" customWidth="1"/>
    <col min="7429" max="7429" width="11.44140625" style="37" customWidth="1"/>
    <col min="7430" max="7430" width="15" style="37" customWidth="1"/>
    <col min="7431" max="7431" width="12.109375" style="37" customWidth="1"/>
    <col min="7432" max="7432" width="8.88671875" style="37" customWidth="1"/>
    <col min="7433" max="7434" width="9" style="37" customWidth="1"/>
    <col min="7435" max="7680" width="8.88671875" style="37"/>
    <col min="7681" max="7681" width="17.88671875" style="37" customWidth="1"/>
    <col min="7682" max="7682" width="13" style="37" customWidth="1"/>
    <col min="7683" max="7683" width="11.44140625" style="37" customWidth="1"/>
    <col min="7684" max="7684" width="12.44140625" style="37" customWidth="1"/>
    <col min="7685" max="7685" width="11.44140625" style="37" customWidth="1"/>
    <col min="7686" max="7686" width="15" style="37" customWidth="1"/>
    <col min="7687" max="7687" width="12.109375" style="37" customWidth="1"/>
    <col min="7688" max="7688" width="8.88671875" style="37" customWidth="1"/>
    <col min="7689" max="7690" width="9" style="37" customWidth="1"/>
    <col min="7691" max="7936" width="8.88671875" style="37"/>
    <col min="7937" max="7937" width="17.88671875" style="37" customWidth="1"/>
    <col min="7938" max="7938" width="13" style="37" customWidth="1"/>
    <col min="7939" max="7939" width="11.44140625" style="37" customWidth="1"/>
    <col min="7940" max="7940" width="12.44140625" style="37" customWidth="1"/>
    <col min="7941" max="7941" width="11.44140625" style="37" customWidth="1"/>
    <col min="7942" max="7942" width="15" style="37" customWidth="1"/>
    <col min="7943" max="7943" width="12.109375" style="37" customWidth="1"/>
    <col min="7944" max="7944" width="8.88671875" style="37" customWidth="1"/>
    <col min="7945" max="7946" width="9" style="37" customWidth="1"/>
    <col min="7947" max="8192" width="8.88671875" style="37"/>
    <col min="8193" max="8193" width="17.88671875" style="37" customWidth="1"/>
    <col min="8194" max="8194" width="13" style="37" customWidth="1"/>
    <col min="8195" max="8195" width="11.44140625" style="37" customWidth="1"/>
    <col min="8196" max="8196" width="12.44140625" style="37" customWidth="1"/>
    <col min="8197" max="8197" width="11.44140625" style="37" customWidth="1"/>
    <col min="8198" max="8198" width="15" style="37" customWidth="1"/>
    <col min="8199" max="8199" width="12.109375" style="37" customWidth="1"/>
    <col min="8200" max="8200" width="8.88671875" style="37" customWidth="1"/>
    <col min="8201" max="8202" width="9" style="37" customWidth="1"/>
    <col min="8203" max="8448" width="8.88671875" style="37"/>
    <col min="8449" max="8449" width="17.88671875" style="37" customWidth="1"/>
    <col min="8450" max="8450" width="13" style="37" customWidth="1"/>
    <col min="8451" max="8451" width="11.44140625" style="37" customWidth="1"/>
    <col min="8452" max="8452" width="12.44140625" style="37" customWidth="1"/>
    <col min="8453" max="8453" width="11.44140625" style="37" customWidth="1"/>
    <col min="8454" max="8454" width="15" style="37" customWidth="1"/>
    <col min="8455" max="8455" width="12.109375" style="37" customWidth="1"/>
    <col min="8456" max="8456" width="8.88671875" style="37" customWidth="1"/>
    <col min="8457" max="8458" width="9" style="37" customWidth="1"/>
    <col min="8459" max="8704" width="8.88671875" style="37"/>
    <col min="8705" max="8705" width="17.88671875" style="37" customWidth="1"/>
    <col min="8706" max="8706" width="13" style="37" customWidth="1"/>
    <col min="8707" max="8707" width="11.44140625" style="37" customWidth="1"/>
    <col min="8708" max="8708" width="12.44140625" style="37" customWidth="1"/>
    <col min="8709" max="8709" width="11.44140625" style="37" customWidth="1"/>
    <col min="8710" max="8710" width="15" style="37" customWidth="1"/>
    <col min="8711" max="8711" width="12.109375" style="37" customWidth="1"/>
    <col min="8712" max="8712" width="8.88671875" style="37" customWidth="1"/>
    <col min="8713" max="8714" width="9" style="37" customWidth="1"/>
    <col min="8715" max="8960" width="8.88671875" style="37"/>
    <col min="8961" max="8961" width="17.88671875" style="37" customWidth="1"/>
    <col min="8962" max="8962" width="13" style="37" customWidth="1"/>
    <col min="8963" max="8963" width="11.44140625" style="37" customWidth="1"/>
    <col min="8964" max="8964" width="12.44140625" style="37" customWidth="1"/>
    <col min="8965" max="8965" width="11.44140625" style="37" customWidth="1"/>
    <col min="8966" max="8966" width="15" style="37" customWidth="1"/>
    <col min="8967" max="8967" width="12.109375" style="37" customWidth="1"/>
    <col min="8968" max="8968" width="8.88671875" style="37" customWidth="1"/>
    <col min="8969" max="8970" width="9" style="37" customWidth="1"/>
    <col min="8971" max="9216" width="8.88671875" style="37"/>
    <col min="9217" max="9217" width="17.88671875" style="37" customWidth="1"/>
    <col min="9218" max="9218" width="13" style="37" customWidth="1"/>
    <col min="9219" max="9219" width="11.44140625" style="37" customWidth="1"/>
    <col min="9220" max="9220" width="12.44140625" style="37" customWidth="1"/>
    <col min="9221" max="9221" width="11.44140625" style="37" customWidth="1"/>
    <col min="9222" max="9222" width="15" style="37" customWidth="1"/>
    <col min="9223" max="9223" width="12.109375" style="37" customWidth="1"/>
    <col min="9224" max="9224" width="8.88671875" style="37" customWidth="1"/>
    <col min="9225" max="9226" width="9" style="37" customWidth="1"/>
    <col min="9227" max="9472" width="8.88671875" style="37"/>
    <col min="9473" max="9473" width="17.88671875" style="37" customWidth="1"/>
    <col min="9474" max="9474" width="13" style="37" customWidth="1"/>
    <col min="9475" max="9475" width="11.44140625" style="37" customWidth="1"/>
    <col min="9476" max="9476" width="12.44140625" style="37" customWidth="1"/>
    <col min="9477" max="9477" width="11.44140625" style="37" customWidth="1"/>
    <col min="9478" max="9478" width="15" style="37" customWidth="1"/>
    <col min="9479" max="9479" width="12.109375" style="37" customWidth="1"/>
    <col min="9480" max="9480" width="8.88671875" style="37" customWidth="1"/>
    <col min="9481" max="9482" width="9" style="37" customWidth="1"/>
    <col min="9483" max="9728" width="8.88671875" style="37"/>
    <col min="9729" max="9729" width="17.88671875" style="37" customWidth="1"/>
    <col min="9730" max="9730" width="13" style="37" customWidth="1"/>
    <col min="9731" max="9731" width="11.44140625" style="37" customWidth="1"/>
    <col min="9732" max="9732" width="12.44140625" style="37" customWidth="1"/>
    <col min="9733" max="9733" width="11.44140625" style="37" customWidth="1"/>
    <col min="9734" max="9734" width="15" style="37" customWidth="1"/>
    <col min="9735" max="9735" width="12.109375" style="37" customWidth="1"/>
    <col min="9736" max="9736" width="8.88671875" style="37" customWidth="1"/>
    <col min="9737" max="9738" width="9" style="37" customWidth="1"/>
    <col min="9739" max="9984" width="8.88671875" style="37"/>
    <col min="9985" max="9985" width="17.88671875" style="37" customWidth="1"/>
    <col min="9986" max="9986" width="13" style="37" customWidth="1"/>
    <col min="9987" max="9987" width="11.44140625" style="37" customWidth="1"/>
    <col min="9988" max="9988" width="12.44140625" style="37" customWidth="1"/>
    <col min="9989" max="9989" width="11.44140625" style="37" customWidth="1"/>
    <col min="9990" max="9990" width="15" style="37" customWidth="1"/>
    <col min="9991" max="9991" width="12.109375" style="37" customWidth="1"/>
    <col min="9992" max="9992" width="8.88671875" style="37" customWidth="1"/>
    <col min="9993" max="9994" width="9" style="37" customWidth="1"/>
    <col min="9995" max="10240" width="8.88671875" style="37"/>
    <col min="10241" max="10241" width="17.88671875" style="37" customWidth="1"/>
    <col min="10242" max="10242" width="13" style="37" customWidth="1"/>
    <col min="10243" max="10243" width="11.44140625" style="37" customWidth="1"/>
    <col min="10244" max="10244" width="12.44140625" style="37" customWidth="1"/>
    <col min="10245" max="10245" width="11.44140625" style="37" customWidth="1"/>
    <col min="10246" max="10246" width="15" style="37" customWidth="1"/>
    <col min="10247" max="10247" width="12.109375" style="37" customWidth="1"/>
    <col min="10248" max="10248" width="8.88671875" style="37" customWidth="1"/>
    <col min="10249" max="10250" width="9" style="37" customWidth="1"/>
    <col min="10251" max="10496" width="8.88671875" style="37"/>
    <col min="10497" max="10497" width="17.88671875" style="37" customWidth="1"/>
    <col min="10498" max="10498" width="13" style="37" customWidth="1"/>
    <col min="10499" max="10499" width="11.44140625" style="37" customWidth="1"/>
    <col min="10500" max="10500" width="12.44140625" style="37" customWidth="1"/>
    <col min="10501" max="10501" width="11.44140625" style="37" customWidth="1"/>
    <col min="10502" max="10502" width="15" style="37" customWidth="1"/>
    <col min="10503" max="10503" width="12.109375" style="37" customWidth="1"/>
    <col min="10504" max="10504" width="8.88671875" style="37" customWidth="1"/>
    <col min="10505" max="10506" width="9" style="37" customWidth="1"/>
    <col min="10507" max="10752" width="8.88671875" style="37"/>
    <col min="10753" max="10753" width="17.88671875" style="37" customWidth="1"/>
    <col min="10754" max="10754" width="13" style="37" customWidth="1"/>
    <col min="10755" max="10755" width="11.44140625" style="37" customWidth="1"/>
    <col min="10756" max="10756" width="12.44140625" style="37" customWidth="1"/>
    <col min="10757" max="10757" width="11.44140625" style="37" customWidth="1"/>
    <col min="10758" max="10758" width="15" style="37" customWidth="1"/>
    <col min="10759" max="10759" width="12.109375" style="37" customWidth="1"/>
    <col min="10760" max="10760" width="8.88671875" style="37" customWidth="1"/>
    <col min="10761" max="10762" width="9" style="37" customWidth="1"/>
    <col min="10763" max="11008" width="8.88671875" style="37"/>
    <col min="11009" max="11009" width="17.88671875" style="37" customWidth="1"/>
    <col min="11010" max="11010" width="13" style="37" customWidth="1"/>
    <col min="11011" max="11011" width="11.44140625" style="37" customWidth="1"/>
    <col min="11012" max="11012" width="12.44140625" style="37" customWidth="1"/>
    <col min="11013" max="11013" width="11.44140625" style="37" customWidth="1"/>
    <col min="11014" max="11014" width="15" style="37" customWidth="1"/>
    <col min="11015" max="11015" width="12.109375" style="37" customWidth="1"/>
    <col min="11016" max="11016" width="8.88671875" style="37" customWidth="1"/>
    <col min="11017" max="11018" width="9" style="37" customWidth="1"/>
    <col min="11019" max="11264" width="8.88671875" style="37"/>
    <col min="11265" max="11265" width="17.88671875" style="37" customWidth="1"/>
    <col min="11266" max="11266" width="13" style="37" customWidth="1"/>
    <col min="11267" max="11267" width="11.44140625" style="37" customWidth="1"/>
    <col min="11268" max="11268" width="12.44140625" style="37" customWidth="1"/>
    <col min="11269" max="11269" width="11.44140625" style="37" customWidth="1"/>
    <col min="11270" max="11270" width="15" style="37" customWidth="1"/>
    <col min="11271" max="11271" width="12.109375" style="37" customWidth="1"/>
    <col min="11272" max="11272" width="8.88671875" style="37" customWidth="1"/>
    <col min="11273" max="11274" width="9" style="37" customWidth="1"/>
    <col min="11275" max="11520" width="8.88671875" style="37"/>
    <col min="11521" max="11521" width="17.88671875" style="37" customWidth="1"/>
    <col min="11522" max="11522" width="13" style="37" customWidth="1"/>
    <col min="11523" max="11523" width="11.44140625" style="37" customWidth="1"/>
    <col min="11524" max="11524" width="12.44140625" style="37" customWidth="1"/>
    <col min="11525" max="11525" width="11.44140625" style="37" customWidth="1"/>
    <col min="11526" max="11526" width="15" style="37" customWidth="1"/>
    <col min="11527" max="11527" width="12.109375" style="37" customWidth="1"/>
    <col min="11528" max="11528" width="8.88671875" style="37" customWidth="1"/>
    <col min="11529" max="11530" width="9" style="37" customWidth="1"/>
    <col min="11531" max="11776" width="8.88671875" style="37"/>
    <col min="11777" max="11777" width="17.88671875" style="37" customWidth="1"/>
    <col min="11778" max="11778" width="13" style="37" customWidth="1"/>
    <col min="11779" max="11779" width="11.44140625" style="37" customWidth="1"/>
    <col min="11780" max="11780" width="12.44140625" style="37" customWidth="1"/>
    <col min="11781" max="11781" width="11.44140625" style="37" customWidth="1"/>
    <col min="11782" max="11782" width="15" style="37" customWidth="1"/>
    <col min="11783" max="11783" width="12.109375" style="37" customWidth="1"/>
    <col min="11784" max="11784" width="8.88671875" style="37" customWidth="1"/>
    <col min="11785" max="11786" width="9" style="37" customWidth="1"/>
    <col min="11787" max="12032" width="8.88671875" style="37"/>
    <col min="12033" max="12033" width="17.88671875" style="37" customWidth="1"/>
    <col min="12034" max="12034" width="13" style="37" customWidth="1"/>
    <col min="12035" max="12035" width="11.44140625" style="37" customWidth="1"/>
    <col min="12036" max="12036" width="12.44140625" style="37" customWidth="1"/>
    <col min="12037" max="12037" width="11.44140625" style="37" customWidth="1"/>
    <col min="12038" max="12038" width="15" style="37" customWidth="1"/>
    <col min="12039" max="12039" width="12.109375" style="37" customWidth="1"/>
    <col min="12040" max="12040" width="8.88671875" style="37" customWidth="1"/>
    <col min="12041" max="12042" width="9" style="37" customWidth="1"/>
    <col min="12043" max="12288" width="8.88671875" style="37"/>
    <col min="12289" max="12289" width="17.88671875" style="37" customWidth="1"/>
    <col min="12290" max="12290" width="13" style="37" customWidth="1"/>
    <col min="12291" max="12291" width="11.44140625" style="37" customWidth="1"/>
    <col min="12292" max="12292" width="12.44140625" style="37" customWidth="1"/>
    <col min="12293" max="12293" width="11.44140625" style="37" customWidth="1"/>
    <col min="12294" max="12294" width="15" style="37" customWidth="1"/>
    <col min="12295" max="12295" width="12.109375" style="37" customWidth="1"/>
    <col min="12296" max="12296" width="8.88671875" style="37" customWidth="1"/>
    <col min="12297" max="12298" width="9" style="37" customWidth="1"/>
    <col min="12299" max="12544" width="8.88671875" style="37"/>
    <col min="12545" max="12545" width="17.88671875" style="37" customWidth="1"/>
    <col min="12546" max="12546" width="13" style="37" customWidth="1"/>
    <col min="12547" max="12547" width="11.44140625" style="37" customWidth="1"/>
    <col min="12548" max="12548" width="12.44140625" style="37" customWidth="1"/>
    <col min="12549" max="12549" width="11.44140625" style="37" customWidth="1"/>
    <col min="12550" max="12550" width="15" style="37" customWidth="1"/>
    <col min="12551" max="12551" width="12.109375" style="37" customWidth="1"/>
    <col min="12552" max="12552" width="8.88671875" style="37" customWidth="1"/>
    <col min="12553" max="12554" width="9" style="37" customWidth="1"/>
    <col min="12555" max="12800" width="8.88671875" style="37"/>
    <col min="12801" max="12801" width="17.88671875" style="37" customWidth="1"/>
    <col min="12802" max="12802" width="13" style="37" customWidth="1"/>
    <col min="12803" max="12803" width="11.44140625" style="37" customWidth="1"/>
    <col min="12804" max="12804" width="12.44140625" style="37" customWidth="1"/>
    <col min="12805" max="12805" width="11.44140625" style="37" customWidth="1"/>
    <col min="12806" max="12806" width="15" style="37" customWidth="1"/>
    <col min="12807" max="12807" width="12.109375" style="37" customWidth="1"/>
    <col min="12808" max="12808" width="8.88671875" style="37" customWidth="1"/>
    <col min="12809" max="12810" width="9" style="37" customWidth="1"/>
    <col min="12811" max="13056" width="8.88671875" style="37"/>
    <col min="13057" max="13057" width="17.88671875" style="37" customWidth="1"/>
    <col min="13058" max="13058" width="13" style="37" customWidth="1"/>
    <col min="13059" max="13059" width="11.44140625" style="37" customWidth="1"/>
    <col min="13060" max="13060" width="12.44140625" style="37" customWidth="1"/>
    <col min="13061" max="13061" width="11.44140625" style="37" customWidth="1"/>
    <col min="13062" max="13062" width="15" style="37" customWidth="1"/>
    <col min="13063" max="13063" width="12.109375" style="37" customWidth="1"/>
    <col min="13064" max="13064" width="8.88671875" style="37" customWidth="1"/>
    <col min="13065" max="13066" width="9" style="37" customWidth="1"/>
    <col min="13067" max="13312" width="8.88671875" style="37"/>
    <col min="13313" max="13313" width="17.88671875" style="37" customWidth="1"/>
    <col min="13314" max="13314" width="13" style="37" customWidth="1"/>
    <col min="13315" max="13315" width="11.44140625" style="37" customWidth="1"/>
    <col min="13316" max="13316" width="12.44140625" style="37" customWidth="1"/>
    <col min="13317" max="13317" width="11.44140625" style="37" customWidth="1"/>
    <col min="13318" max="13318" width="15" style="37" customWidth="1"/>
    <col min="13319" max="13319" width="12.109375" style="37" customWidth="1"/>
    <col min="13320" max="13320" width="8.88671875" style="37" customWidth="1"/>
    <col min="13321" max="13322" width="9" style="37" customWidth="1"/>
    <col min="13323" max="13568" width="8.88671875" style="37"/>
    <col min="13569" max="13569" width="17.88671875" style="37" customWidth="1"/>
    <col min="13570" max="13570" width="13" style="37" customWidth="1"/>
    <col min="13571" max="13571" width="11.44140625" style="37" customWidth="1"/>
    <col min="13572" max="13572" width="12.44140625" style="37" customWidth="1"/>
    <col min="13573" max="13573" width="11.44140625" style="37" customWidth="1"/>
    <col min="13574" max="13574" width="15" style="37" customWidth="1"/>
    <col min="13575" max="13575" width="12.109375" style="37" customWidth="1"/>
    <col min="13576" max="13576" width="8.88671875" style="37" customWidth="1"/>
    <col min="13577" max="13578" width="9" style="37" customWidth="1"/>
    <col min="13579" max="13824" width="8.88671875" style="37"/>
    <col min="13825" max="13825" width="17.88671875" style="37" customWidth="1"/>
    <col min="13826" max="13826" width="13" style="37" customWidth="1"/>
    <col min="13827" max="13827" width="11.44140625" style="37" customWidth="1"/>
    <col min="13828" max="13828" width="12.44140625" style="37" customWidth="1"/>
    <col min="13829" max="13829" width="11.44140625" style="37" customWidth="1"/>
    <col min="13830" max="13830" width="15" style="37" customWidth="1"/>
    <col min="13831" max="13831" width="12.109375" style="37" customWidth="1"/>
    <col min="13832" max="13832" width="8.88671875" style="37" customWidth="1"/>
    <col min="13833" max="13834" width="9" style="37" customWidth="1"/>
    <col min="13835" max="14080" width="8.88671875" style="37"/>
    <col min="14081" max="14081" width="17.88671875" style="37" customWidth="1"/>
    <col min="14082" max="14082" width="13" style="37" customWidth="1"/>
    <col min="14083" max="14083" width="11.44140625" style="37" customWidth="1"/>
    <col min="14084" max="14084" width="12.44140625" style="37" customWidth="1"/>
    <col min="14085" max="14085" width="11.44140625" style="37" customWidth="1"/>
    <col min="14086" max="14086" width="15" style="37" customWidth="1"/>
    <col min="14087" max="14087" width="12.109375" style="37" customWidth="1"/>
    <col min="14088" max="14088" width="8.88671875" style="37" customWidth="1"/>
    <col min="14089" max="14090" width="9" style="37" customWidth="1"/>
    <col min="14091" max="14336" width="8.88671875" style="37"/>
    <col min="14337" max="14337" width="17.88671875" style="37" customWidth="1"/>
    <col min="14338" max="14338" width="13" style="37" customWidth="1"/>
    <col min="14339" max="14339" width="11.44140625" style="37" customWidth="1"/>
    <col min="14340" max="14340" width="12.44140625" style="37" customWidth="1"/>
    <col min="14341" max="14341" width="11.44140625" style="37" customWidth="1"/>
    <col min="14342" max="14342" width="15" style="37" customWidth="1"/>
    <col min="14343" max="14343" width="12.109375" style="37" customWidth="1"/>
    <col min="14344" max="14344" width="8.88671875" style="37" customWidth="1"/>
    <col min="14345" max="14346" width="9" style="37" customWidth="1"/>
    <col min="14347" max="14592" width="8.88671875" style="37"/>
    <col min="14593" max="14593" width="17.88671875" style="37" customWidth="1"/>
    <col min="14594" max="14594" width="13" style="37" customWidth="1"/>
    <col min="14595" max="14595" width="11.44140625" style="37" customWidth="1"/>
    <col min="14596" max="14596" width="12.44140625" style="37" customWidth="1"/>
    <col min="14597" max="14597" width="11.44140625" style="37" customWidth="1"/>
    <col min="14598" max="14598" width="15" style="37" customWidth="1"/>
    <col min="14599" max="14599" width="12.109375" style="37" customWidth="1"/>
    <col min="14600" max="14600" width="8.88671875" style="37" customWidth="1"/>
    <col min="14601" max="14602" width="9" style="37" customWidth="1"/>
    <col min="14603" max="14848" width="8.88671875" style="37"/>
    <col min="14849" max="14849" width="17.88671875" style="37" customWidth="1"/>
    <col min="14850" max="14850" width="13" style="37" customWidth="1"/>
    <col min="14851" max="14851" width="11.44140625" style="37" customWidth="1"/>
    <col min="14852" max="14852" width="12.44140625" style="37" customWidth="1"/>
    <col min="14853" max="14853" width="11.44140625" style="37" customWidth="1"/>
    <col min="14854" max="14854" width="15" style="37" customWidth="1"/>
    <col min="14855" max="14855" width="12.109375" style="37" customWidth="1"/>
    <col min="14856" max="14856" width="8.88671875" style="37" customWidth="1"/>
    <col min="14857" max="14858" width="9" style="37" customWidth="1"/>
    <col min="14859" max="15104" width="8.88671875" style="37"/>
    <col min="15105" max="15105" width="17.88671875" style="37" customWidth="1"/>
    <col min="15106" max="15106" width="13" style="37" customWidth="1"/>
    <col min="15107" max="15107" width="11.44140625" style="37" customWidth="1"/>
    <col min="15108" max="15108" width="12.44140625" style="37" customWidth="1"/>
    <col min="15109" max="15109" width="11.44140625" style="37" customWidth="1"/>
    <col min="15110" max="15110" width="15" style="37" customWidth="1"/>
    <col min="15111" max="15111" width="12.109375" style="37" customWidth="1"/>
    <col min="15112" max="15112" width="8.88671875" style="37" customWidth="1"/>
    <col min="15113" max="15114" width="9" style="37" customWidth="1"/>
    <col min="15115" max="15360" width="8.88671875" style="37"/>
    <col min="15361" max="15361" width="17.88671875" style="37" customWidth="1"/>
    <col min="15362" max="15362" width="13" style="37" customWidth="1"/>
    <col min="15363" max="15363" width="11.44140625" style="37" customWidth="1"/>
    <col min="15364" max="15364" width="12.44140625" style="37" customWidth="1"/>
    <col min="15365" max="15365" width="11.44140625" style="37" customWidth="1"/>
    <col min="15366" max="15366" width="15" style="37" customWidth="1"/>
    <col min="15367" max="15367" width="12.109375" style="37" customWidth="1"/>
    <col min="15368" max="15368" width="8.88671875" style="37" customWidth="1"/>
    <col min="15369" max="15370" width="9" style="37" customWidth="1"/>
    <col min="15371" max="15616" width="8.88671875" style="37"/>
    <col min="15617" max="15617" width="17.88671875" style="37" customWidth="1"/>
    <col min="15618" max="15618" width="13" style="37" customWidth="1"/>
    <col min="15619" max="15619" width="11.44140625" style="37" customWidth="1"/>
    <col min="15620" max="15620" width="12.44140625" style="37" customWidth="1"/>
    <col min="15621" max="15621" width="11.44140625" style="37" customWidth="1"/>
    <col min="15622" max="15622" width="15" style="37" customWidth="1"/>
    <col min="15623" max="15623" width="12.109375" style="37" customWidth="1"/>
    <col min="15624" max="15624" width="8.88671875" style="37" customWidth="1"/>
    <col min="15625" max="15626" width="9" style="37" customWidth="1"/>
    <col min="15627" max="15872" width="8.88671875" style="37"/>
    <col min="15873" max="15873" width="17.88671875" style="37" customWidth="1"/>
    <col min="15874" max="15874" width="13" style="37" customWidth="1"/>
    <col min="15875" max="15875" width="11.44140625" style="37" customWidth="1"/>
    <col min="15876" max="15876" width="12.44140625" style="37" customWidth="1"/>
    <col min="15877" max="15877" width="11.44140625" style="37" customWidth="1"/>
    <col min="15878" max="15878" width="15" style="37" customWidth="1"/>
    <col min="15879" max="15879" width="12.109375" style="37" customWidth="1"/>
    <col min="15880" max="15880" width="8.88671875" style="37" customWidth="1"/>
    <col min="15881" max="15882" width="9" style="37" customWidth="1"/>
    <col min="15883" max="16128" width="8.88671875" style="37"/>
    <col min="16129" max="16129" width="17.88671875" style="37" customWidth="1"/>
    <col min="16130" max="16130" width="13" style="37" customWidth="1"/>
    <col min="16131" max="16131" width="11.44140625" style="37" customWidth="1"/>
    <col min="16132" max="16132" width="12.44140625" style="37" customWidth="1"/>
    <col min="16133" max="16133" width="11.44140625" style="37" customWidth="1"/>
    <col min="16134" max="16134" width="15" style="37" customWidth="1"/>
    <col min="16135" max="16135" width="12.109375" style="37" customWidth="1"/>
    <col min="16136" max="16136" width="8.88671875" style="37" customWidth="1"/>
    <col min="16137" max="16138" width="9" style="37" customWidth="1"/>
    <col min="16139" max="16384" width="8.88671875" style="37"/>
  </cols>
  <sheetData>
    <row r="1" spans="1:10" ht="13.2">
      <c r="A1" s="495" t="s">
        <v>17</v>
      </c>
      <c r="B1" s="495"/>
      <c r="C1" s="495"/>
      <c r="D1" s="495"/>
      <c r="E1" s="495"/>
      <c r="F1" s="495"/>
      <c r="G1" s="495"/>
    </row>
    <row r="2" spans="1:10" ht="9.75" customHeight="1">
      <c r="A2" s="495"/>
      <c r="B2" s="495"/>
      <c r="C2" s="495"/>
      <c r="D2" s="495"/>
      <c r="E2" s="495"/>
      <c r="F2" s="495"/>
      <c r="G2" s="495"/>
    </row>
    <row r="3" spans="1:10" ht="25.05" customHeight="1">
      <c r="A3" s="360" t="s">
        <v>11</v>
      </c>
      <c r="B3" s="496" t="s">
        <v>242</v>
      </c>
      <c r="C3" s="496"/>
      <c r="D3" s="496"/>
      <c r="E3" s="496"/>
      <c r="F3" s="496"/>
      <c r="G3" s="496"/>
      <c r="H3" s="39"/>
    </row>
    <row r="4" spans="1:10" ht="25.05" customHeight="1">
      <c r="A4" s="360" t="s">
        <v>2</v>
      </c>
      <c r="B4" s="420" t="s">
        <v>243</v>
      </c>
      <c r="C4" s="420"/>
      <c r="D4" s="420"/>
      <c r="E4" s="420"/>
      <c r="F4" s="420"/>
      <c r="G4" s="420"/>
    </row>
    <row r="5" spans="1:10" ht="25.05" customHeight="1">
      <c r="A5" s="360" t="s">
        <v>3</v>
      </c>
      <c r="B5" s="420" t="s">
        <v>1330</v>
      </c>
      <c r="C5" s="420"/>
      <c r="D5" s="420"/>
      <c r="E5" s="420"/>
      <c r="F5" s="420"/>
      <c r="G5" s="420"/>
    </row>
    <row r="6" spans="1:10" ht="25.05" customHeight="1">
      <c r="A6" s="360" t="s">
        <v>0</v>
      </c>
      <c r="B6" s="420" t="s">
        <v>371</v>
      </c>
      <c r="C6" s="420"/>
      <c r="D6" s="360" t="s">
        <v>4</v>
      </c>
      <c r="E6" s="420" t="s">
        <v>244</v>
      </c>
      <c r="F6" s="420"/>
      <c r="G6" s="420"/>
    </row>
    <row r="7" spans="1:10" ht="25.05" customHeight="1">
      <c r="A7" s="360" t="s">
        <v>1</v>
      </c>
      <c r="B7" s="481" t="s">
        <v>1331</v>
      </c>
      <c r="C7" s="479"/>
      <c r="D7" s="479"/>
      <c r="E7" s="479"/>
      <c r="F7" s="479"/>
      <c r="G7" s="480"/>
    </row>
    <row r="8" spans="1:10" ht="20.25" customHeight="1">
      <c r="A8" s="482" t="s">
        <v>221</v>
      </c>
      <c r="B8" s="483"/>
      <c r="C8" s="483"/>
      <c r="D8" s="483"/>
      <c r="E8" s="483"/>
      <c r="F8" s="483"/>
      <c r="G8" s="1086"/>
      <c r="J8" s="56"/>
    </row>
    <row r="9" spans="1:10" ht="12.75" customHeight="1">
      <c r="A9" s="484"/>
      <c r="B9" s="484"/>
      <c r="C9" s="484"/>
      <c r="D9" s="484"/>
      <c r="E9" s="484"/>
      <c r="F9" s="484"/>
      <c r="G9" s="1087"/>
      <c r="J9" s="56"/>
    </row>
    <row r="10" spans="1:10" ht="25.05" customHeight="1">
      <c r="A10" s="360" t="s">
        <v>21</v>
      </c>
      <c r="B10" s="420" t="s">
        <v>245</v>
      </c>
      <c r="C10" s="420"/>
      <c r="D10" s="420"/>
      <c r="E10" s="420"/>
      <c r="F10" s="420"/>
      <c r="G10" s="420"/>
    </row>
    <row r="11" spans="1:10" ht="25.05" customHeight="1">
      <c r="A11" s="360" t="s">
        <v>5</v>
      </c>
      <c r="B11" s="420" t="s">
        <v>246</v>
      </c>
      <c r="C11" s="420"/>
      <c r="D11" s="420"/>
      <c r="E11" s="420"/>
      <c r="F11" s="420"/>
      <c r="G11" s="420"/>
    </row>
    <row r="12" spans="1:10" ht="25.05" customHeight="1">
      <c r="A12" s="360" t="s">
        <v>12</v>
      </c>
      <c r="B12" s="420" t="s">
        <v>3964</v>
      </c>
      <c r="C12" s="420"/>
      <c r="D12" s="420"/>
      <c r="E12" s="420"/>
      <c r="F12" s="420"/>
      <c r="G12" s="420"/>
    </row>
    <row r="13" spans="1:10" ht="25.05" customHeight="1">
      <c r="A13" s="360" t="s">
        <v>0</v>
      </c>
      <c r="B13" s="485" t="s">
        <v>372</v>
      </c>
      <c r="C13" s="420"/>
      <c r="D13" s="360" t="s">
        <v>4</v>
      </c>
      <c r="E13" s="485" t="s">
        <v>247</v>
      </c>
      <c r="F13" s="420"/>
      <c r="G13" s="420"/>
    </row>
    <row r="14" spans="1:10" ht="39" customHeight="1">
      <c r="A14" s="92" t="s">
        <v>20</v>
      </c>
      <c r="B14" s="416" t="s">
        <v>3965</v>
      </c>
      <c r="C14" s="478"/>
      <c r="D14" s="486"/>
      <c r="E14" s="486"/>
      <c r="F14" s="486"/>
      <c r="G14" s="464"/>
    </row>
    <row r="15" spans="1:10" ht="25.05" customHeight="1">
      <c r="A15" s="360" t="s">
        <v>9</v>
      </c>
      <c r="B15" s="487" t="s">
        <v>120</v>
      </c>
      <c r="C15" s="488"/>
      <c r="D15" s="488"/>
      <c r="E15" s="488"/>
      <c r="F15" s="488"/>
      <c r="G15" s="489"/>
    </row>
    <row r="16" spans="1:10" ht="47.25" customHeight="1">
      <c r="A16" s="360" t="s">
        <v>8</v>
      </c>
      <c r="B16" s="82" t="s">
        <v>1332</v>
      </c>
      <c r="C16" s="360" t="s">
        <v>10</v>
      </c>
      <c r="D16" s="61">
        <v>1</v>
      </c>
      <c r="E16" s="360" t="s">
        <v>16</v>
      </c>
      <c r="F16" s="416" t="s">
        <v>3966</v>
      </c>
      <c r="G16" s="418"/>
    </row>
    <row r="17" spans="1:8" ht="25.05" customHeight="1">
      <c r="A17" s="360" t="s">
        <v>6</v>
      </c>
      <c r="B17" s="473" t="s">
        <v>3967</v>
      </c>
      <c r="C17" s="492"/>
      <c r="D17" s="493"/>
      <c r="E17" s="477" t="s">
        <v>3968</v>
      </c>
      <c r="F17" s="478"/>
      <c r="G17" s="494"/>
    </row>
    <row r="18" spans="1:8" ht="45" customHeight="1">
      <c r="A18" s="360" t="s">
        <v>7</v>
      </c>
      <c r="B18" s="477" t="s">
        <v>248</v>
      </c>
      <c r="C18" s="478"/>
      <c r="D18" s="478"/>
      <c r="E18" s="479"/>
      <c r="F18" s="479"/>
      <c r="G18" s="480"/>
    </row>
    <row r="19" spans="1:8" ht="46.5" customHeight="1">
      <c r="A19" s="360" t="s">
        <v>15</v>
      </c>
      <c r="B19" s="477"/>
      <c r="C19" s="479"/>
      <c r="D19" s="479"/>
      <c r="E19" s="479"/>
      <c r="F19" s="479"/>
      <c r="G19" s="480"/>
    </row>
    <row r="20" spans="1:8" ht="66.75" customHeight="1">
      <c r="A20" s="95" t="s">
        <v>24</v>
      </c>
      <c r="B20" s="419" t="s">
        <v>3969</v>
      </c>
      <c r="C20" s="420"/>
      <c r="D20" s="420"/>
      <c r="E20" s="420"/>
      <c r="F20" s="420"/>
      <c r="G20" s="420"/>
    </row>
    <row r="21" spans="1:8" ht="69.75" customHeight="1">
      <c r="A21" s="92" t="s">
        <v>26</v>
      </c>
      <c r="B21" s="416" t="s">
        <v>249</v>
      </c>
      <c r="C21" s="417"/>
      <c r="D21" s="417"/>
      <c r="E21" s="417"/>
      <c r="F21" s="417"/>
      <c r="G21" s="418"/>
    </row>
    <row r="22" spans="1:8" ht="63" customHeight="1">
      <c r="A22" s="95" t="s">
        <v>23</v>
      </c>
      <c r="B22" s="420"/>
      <c r="C22" s="420"/>
      <c r="D22" s="420"/>
      <c r="E22" s="420"/>
      <c r="F22" s="420"/>
      <c r="G22" s="420"/>
    </row>
    <row r="23" spans="1:8" ht="25.5" customHeight="1">
      <c r="A23" s="471" t="s">
        <v>13</v>
      </c>
      <c r="B23" s="473">
        <v>1</v>
      </c>
      <c r="C23" s="474"/>
      <c r="D23" s="473">
        <v>2</v>
      </c>
      <c r="E23" s="474"/>
      <c r="F23" s="475">
        <v>3</v>
      </c>
      <c r="G23" s="476"/>
    </row>
    <row r="24" spans="1:8" ht="120.75" customHeight="1">
      <c r="A24" s="472"/>
      <c r="B24" s="463"/>
      <c r="C24" s="464"/>
      <c r="D24" s="463"/>
      <c r="E24" s="464"/>
      <c r="F24" s="463"/>
      <c r="G24" s="464"/>
    </row>
    <row r="25" spans="1:8" ht="93" customHeight="1">
      <c r="A25" s="465" t="s">
        <v>999</v>
      </c>
      <c r="B25" s="465"/>
      <c r="C25" s="465"/>
      <c r="D25" s="465"/>
      <c r="E25" s="465"/>
      <c r="F25" s="465"/>
      <c r="G25" s="465"/>
      <c r="H25" s="45"/>
    </row>
    <row r="26" spans="1:8">
      <c r="G26" s="48" t="s">
        <v>373</v>
      </c>
    </row>
    <row r="27" spans="1:8">
      <c r="G27" s="36" t="s">
        <v>374</v>
      </c>
    </row>
    <row r="28" spans="1:8" ht="13.5" customHeight="1">
      <c r="G28" s="36" t="s">
        <v>504</v>
      </c>
    </row>
    <row r="29" spans="1:8">
      <c r="G29" s="36" t="s">
        <v>622</v>
      </c>
    </row>
    <row r="30" spans="1:8">
      <c r="G30" s="48" t="s">
        <v>1318</v>
      </c>
    </row>
    <row r="31" spans="1:8">
      <c r="G31" s="48" t="s">
        <v>3892</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9"/>
  <printOptions horizontalCentered="1" verticalCentered="1"/>
  <pageMargins left="0.7" right="0.7" top="0.3" bottom="0.3" header="0.3" footer="0.3"/>
  <pageSetup paperSize="9" scale="91" orientation="portrait" horizontalDpi="300" verticalDpi="300" r:id="rId1"/>
  <headerFooter alignWithMargins="0"/>
  <rowBreaks count="1" manualBreakCount="1">
    <brk id="25" max="16383" man="1"/>
  </rowBreaks>
  <drawing r:id="rId2"/>
</worksheet>
</file>

<file path=xl/worksheets/sheet10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A388610-9D28-49C6-8D87-6657BFA63D47}">
  <sheetPr>
    <pageSetUpPr fitToPage="1"/>
  </sheetPr>
  <dimension ref="A1:H31"/>
  <sheetViews>
    <sheetView zoomScaleNormal="100" zoomScaleSheetLayoutView="100" workbookViewId="0">
      <selection sqref="A1:G25"/>
    </sheetView>
  </sheetViews>
  <sheetFormatPr defaultRowHeight="14.4"/>
  <cols>
    <col min="1" max="1" width="17.88671875" style="187" customWidth="1"/>
    <col min="2" max="2" width="13" style="188" customWidth="1"/>
    <col min="3" max="3" width="11.44140625" style="188" customWidth="1"/>
    <col min="4" max="4" width="12.44140625" style="188" customWidth="1"/>
    <col min="5" max="5" width="11.44140625" style="188" customWidth="1"/>
    <col min="6" max="6" width="15" style="188" customWidth="1"/>
    <col min="7" max="7" width="12.109375" style="188" customWidth="1"/>
    <col min="8" max="8" width="8.88671875" style="176" customWidth="1"/>
    <col min="9" max="256" width="8.88671875" style="176"/>
    <col min="257" max="257" width="17.88671875" style="176" customWidth="1"/>
    <col min="258" max="258" width="13" style="176" customWidth="1"/>
    <col min="259" max="259" width="11.44140625" style="176" customWidth="1"/>
    <col min="260" max="260" width="12.44140625" style="176" customWidth="1"/>
    <col min="261" max="261" width="11.44140625" style="176" customWidth="1"/>
    <col min="262" max="262" width="15" style="176" customWidth="1"/>
    <col min="263" max="263" width="12.109375" style="176" customWidth="1"/>
    <col min="264" max="264" width="8.88671875" style="176" customWidth="1"/>
    <col min="265" max="512" width="8.88671875" style="176"/>
    <col min="513" max="513" width="17.88671875" style="176" customWidth="1"/>
    <col min="514" max="514" width="13" style="176" customWidth="1"/>
    <col min="515" max="515" width="11.44140625" style="176" customWidth="1"/>
    <col min="516" max="516" width="12.44140625" style="176" customWidth="1"/>
    <col min="517" max="517" width="11.44140625" style="176" customWidth="1"/>
    <col min="518" max="518" width="15" style="176" customWidth="1"/>
    <col min="519" max="519" width="12.109375" style="176" customWidth="1"/>
    <col min="520" max="520" width="8.88671875" style="176" customWidth="1"/>
    <col min="521" max="768" width="8.88671875" style="176"/>
    <col min="769" max="769" width="17.88671875" style="176" customWidth="1"/>
    <col min="770" max="770" width="13" style="176" customWidth="1"/>
    <col min="771" max="771" width="11.44140625" style="176" customWidth="1"/>
    <col min="772" max="772" width="12.44140625" style="176" customWidth="1"/>
    <col min="773" max="773" width="11.44140625" style="176" customWidth="1"/>
    <col min="774" max="774" width="15" style="176" customWidth="1"/>
    <col min="775" max="775" width="12.109375" style="176" customWidth="1"/>
    <col min="776" max="776" width="8.88671875" style="176" customWidth="1"/>
    <col min="777" max="1024" width="8.88671875" style="176"/>
    <col min="1025" max="1025" width="17.88671875" style="176" customWidth="1"/>
    <col min="1026" max="1026" width="13" style="176" customWidth="1"/>
    <col min="1027" max="1027" width="11.44140625" style="176" customWidth="1"/>
    <col min="1028" max="1028" width="12.44140625" style="176" customWidth="1"/>
    <col min="1029" max="1029" width="11.44140625" style="176" customWidth="1"/>
    <col min="1030" max="1030" width="15" style="176" customWidth="1"/>
    <col min="1031" max="1031" width="12.109375" style="176" customWidth="1"/>
    <col min="1032" max="1032" width="8.88671875" style="176" customWidth="1"/>
    <col min="1033" max="1280" width="8.88671875" style="176"/>
    <col min="1281" max="1281" width="17.88671875" style="176" customWidth="1"/>
    <col min="1282" max="1282" width="13" style="176" customWidth="1"/>
    <col min="1283" max="1283" width="11.44140625" style="176" customWidth="1"/>
    <col min="1284" max="1284" width="12.44140625" style="176" customWidth="1"/>
    <col min="1285" max="1285" width="11.44140625" style="176" customWidth="1"/>
    <col min="1286" max="1286" width="15" style="176" customWidth="1"/>
    <col min="1287" max="1287" width="12.109375" style="176" customWidth="1"/>
    <col min="1288" max="1288" width="8.88671875" style="176" customWidth="1"/>
    <col min="1289" max="1536" width="8.88671875" style="176"/>
    <col min="1537" max="1537" width="17.88671875" style="176" customWidth="1"/>
    <col min="1538" max="1538" width="13" style="176" customWidth="1"/>
    <col min="1539" max="1539" width="11.44140625" style="176" customWidth="1"/>
    <col min="1540" max="1540" width="12.44140625" style="176" customWidth="1"/>
    <col min="1541" max="1541" width="11.44140625" style="176" customWidth="1"/>
    <col min="1542" max="1542" width="15" style="176" customWidth="1"/>
    <col min="1543" max="1543" width="12.109375" style="176" customWidth="1"/>
    <col min="1544" max="1544" width="8.88671875" style="176" customWidth="1"/>
    <col min="1545" max="1792" width="8.88671875" style="176"/>
    <col min="1793" max="1793" width="17.88671875" style="176" customWidth="1"/>
    <col min="1794" max="1794" width="13" style="176" customWidth="1"/>
    <col min="1795" max="1795" width="11.44140625" style="176" customWidth="1"/>
    <col min="1796" max="1796" width="12.44140625" style="176" customWidth="1"/>
    <col min="1797" max="1797" width="11.44140625" style="176" customWidth="1"/>
    <col min="1798" max="1798" width="15" style="176" customWidth="1"/>
    <col min="1799" max="1799" width="12.109375" style="176" customWidth="1"/>
    <col min="1800" max="1800" width="8.88671875" style="176" customWidth="1"/>
    <col min="1801" max="2048" width="8.88671875" style="176"/>
    <col min="2049" max="2049" width="17.88671875" style="176" customWidth="1"/>
    <col min="2050" max="2050" width="13" style="176" customWidth="1"/>
    <col min="2051" max="2051" width="11.44140625" style="176" customWidth="1"/>
    <col min="2052" max="2052" width="12.44140625" style="176" customWidth="1"/>
    <col min="2053" max="2053" width="11.44140625" style="176" customWidth="1"/>
    <col min="2054" max="2054" width="15" style="176" customWidth="1"/>
    <col min="2055" max="2055" width="12.109375" style="176" customWidth="1"/>
    <col min="2056" max="2056" width="8.88671875" style="176" customWidth="1"/>
    <col min="2057" max="2304" width="8.88671875" style="176"/>
    <col min="2305" max="2305" width="17.88671875" style="176" customWidth="1"/>
    <col min="2306" max="2306" width="13" style="176" customWidth="1"/>
    <col min="2307" max="2307" width="11.44140625" style="176" customWidth="1"/>
    <col min="2308" max="2308" width="12.44140625" style="176" customWidth="1"/>
    <col min="2309" max="2309" width="11.44140625" style="176" customWidth="1"/>
    <col min="2310" max="2310" width="15" style="176" customWidth="1"/>
    <col min="2311" max="2311" width="12.109375" style="176" customWidth="1"/>
    <col min="2312" max="2312" width="8.88671875" style="176" customWidth="1"/>
    <col min="2313" max="2560" width="8.88671875" style="176"/>
    <col min="2561" max="2561" width="17.88671875" style="176" customWidth="1"/>
    <col min="2562" max="2562" width="13" style="176" customWidth="1"/>
    <col min="2563" max="2563" width="11.44140625" style="176" customWidth="1"/>
    <col min="2564" max="2564" width="12.44140625" style="176" customWidth="1"/>
    <col min="2565" max="2565" width="11.44140625" style="176" customWidth="1"/>
    <col min="2566" max="2566" width="15" style="176" customWidth="1"/>
    <col min="2567" max="2567" width="12.109375" style="176" customWidth="1"/>
    <col min="2568" max="2568" width="8.88671875" style="176" customWidth="1"/>
    <col min="2569" max="2816" width="8.88671875" style="176"/>
    <col min="2817" max="2817" width="17.88671875" style="176" customWidth="1"/>
    <col min="2818" max="2818" width="13" style="176" customWidth="1"/>
    <col min="2819" max="2819" width="11.44140625" style="176" customWidth="1"/>
    <col min="2820" max="2820" width="12.44140625" style="176" customWidth="1"/>
    <col min="2821" max="2821" width="11.44140625" style="176" customWidth="1"/>
    <col min="2822" max="2822" width="15" style="176" customWidth="1"/>
    <col min="2823" max="2823" width="12.109375" style="176" customWidth="1"/>
    <col min="2824" max="2824" width="8.88671875" style="176" customWidth="1"/>
    <col min="2825" max="3072" width="8.88671875" style="176"/>
    <col min="3073" max="3073" width="17.88671875" style="176" customWidth="1"/>
    <col min="3074" max="3074" width="13" style="176" customWidth="1"/>
    <col min="3075" max="3075" width="11.44140625" style="176" customWidth="1"/>
    <col min="3076" max="3076" width="12.44140625" style="176" customWidth="1"/>
    <col min="3077" max="3077" width="11.44140625" style="176" customWidth="1"/>
    <col min="3078" max="3078" width="15" style="176" customWidth="1"/>
    <col min="3079" max="3079" width="12.109375" style="176" customWidth="1"/>
    <col min="3080" max="3080" width="8.88671875" style="176" customWidth="1"/>
    <col min="3081" max="3328" width="8.88671875" style="176"/>
    <col min="3329" max="3329" width="17.88671875" style="176" customWidth="1"/>
    <col min="3330" max="3330" width="13" style="176" customWidth="1"/>
    <col min="3331" max="3331" width="11.44140625" style="176" customWidth="1"/>
    <col min="3332" max="3332" width="12.44140625" style="176" customWidth="1"/>
    <col min="3333" max="3333" width="11.44140625" style="176" customWidth="1"/>
    <col min="3334" max="3334" width="15" style="176" customWidth="1"/>
    <col min="3335" max="3335" width="12.109375" style="176" customWidth="1"/>
    <col min="3336" max="3336" width="8.88671875" style="176" customWidth="1"/>
    <col min="3337" max="3584" width="8.88671875" style="176"/>
    <col min="3585" max="3585" width="17.88671875" style="176" customWidth="1"/>
    <col min="3586" max="3586" width="13" style="176" customWidth="1"/>
    <col min="3587" max="3587" width="11.44140625" style="176" customWidth="1"/>
    <col min="3588" max="3588" width="12.44140625" style="176" customWidth="1"/>
    <col min="3589" max="3589" width="11.44140625" style="176" customWidth="1"/>
    <col min="3590" max="3590" width="15" style="176" customWidth="1"/>
    <col min="3591" max="3591" width="12.109375" style="176" customWidth="1"/>
    <col min="3592" max="3592" width="8.88671875" style="176" customWidth="1"/>
    <col min="3593" max="3840" width="8.88671875" style="176"/>
    <col min="3841" max="3841" width="17.88671875" style="176" customWidth="1"/>
    <col min="3842" max="3842" width="13" style="176" customWidth="1"/>
    <col min="3843" max="3843" width="11.44140625" style="176" customWidth="1"/>
    <col min="3844" max="3844" width="12.44140625" style="176" customWidth="1"/>
    <col min="3845" max="3845" width="11.44140625" style="176" customWidth="1"/>
    <col min="3846" max="3846" width="15" style="176" customWidth="1"/>
    <col min="3847" max="3847" width="12.109375" style="176" customWidth="1"/>
    <col min="3848" max="3848" width="8.88671875" style="176" customWidth="1"/>
    <col min="3849" max="4096" width="8.88671875" style="176"/>
    <col min="4097" max="4097" width="17.88671875" style="176" customWidth="1"/>
    <col min="4098" max="4098" width="13" style="176" customWidth="1"/>
    <col min="4099" max="4099" width="11.44140625" style="176" customWidth="1"/>
    <col min="4100" max="4100" width="12.44140625" style="176" customWidth="1"/>
    <col min="4101" max="4101" width="11.44140625" style="176" customWidth="1"/>
    <col min="4102" max="4102" width="15" style="176" customWidth="1"/>
    <col min="4103" max="4103" width="12.109375" style="176" customWidth="1"/>
    <col min="4104" max="4104" width="8.88671875" style="176" customWidth="1"/>
    <col min="4105" max="4352" width="8.88671875" style="176"/>
    <col min="4353" max="4353" width="17.88671875" style="176" customWidth="1"/>
    <col min="4354" max="4354" width="13" style="176" customWidth="1"/>
    <col min="4355" max="4355" width="11.44140625" style="176" customWidth="1"/>
    <col min="4356" max="4356" width="12.44140625" style="176" customWidth="1"/>
    <col min="4357" max="4357" width="11.44140625" style="176" customWidth="1"/>
    <col min="4358" max="4358" width="15" style="176" customWidth="1"/>
    <col min="4359" max="4359" width="12.109375" style="176" customWidth="1"/>
    <col min="4360" max="4360" width="8.88671875" style="176" customWidth="1"/>
    <col min="4361" max="4608" width="8.88671875" style="176"/>
    <col min="4609" max="4609" width="17.88671875" style="176" customWidth="1"/>
    <col min="4610" max="4610" width="13" style="176" customWidth="1"/>
    <col min="4611" max="4611" width="11.44140625" style="176" customWidth="1"/>
    <col min="4612" max="4612" width="12.44140625" style="176" customWidth="1"/>
    <col min="4613" max="4613" width="11.44140625" style="176" customWidth="1"/>
    <col min="4614" max="4614" width="15" style="176" customWidth="1"/>
    <col min="4615" max="4615" width="12.109375" style="176" customWidth="1"/>
    <col min="4616" max="4616" width="8.88671875" style="176" customWidth="1"/>
    <col min="4617" max="4864" width="8.88671875" style="176"/>
    <col min="4865" max="4865" width="17.88671875" style="176" customWidth="1"/>
    <col min="4866" max="4866" width="13" style="176" customWidth="1"/>
    <col min="4867" max="4867" width="11.44140625" style="176" customWidth="1"/>
    <col min="4868" max="4868" width="12.44140625" style="176" customWidth="1"/>
    <col min="4869" max="4869" width="11.44140625" style="176" customWidth="1"/>
    <col min="4870" max="4870" width="15" style="176" customWidth="1"/>
    <col min="4871" max="4871" width="12.109375" style="176" customWidth="1"/>
    <col min="4872" max="4872" width="8.88671875" style="176" customWidth="1"/>
    <col min="4873" max="5120" width="8.88671875" style="176"/>
    <col min="5121" max="5121" width="17.88671875" style="176" customWidth="1"/>
    <col min="5122" max="5122" width="13" style="176" customWidth="1"/>
    <col min="5123" max="5123" width="11.44140625" style="176" customWidth="1"/>
    <col min="5124" max="5124" width="12.44140625" style="176" customWidth="1"/>
    <col min="5125" max="5125" width="11.44140625" style="176" customWidth="1"/>
    <col min="5126" max="5126" width="15" style="176" customWidth="1"/>
    <col min="5127" max="5127" width="12.109375" style="176" customWidth="1"/>
    <col min="5128" max="5128" width="8.88671875" style="176" customWidth="1"/>
    <col min="5129" max="5376" width="8.88671875" style="176"/>
    <col min="5377" max="5377" width="17.88671875" style="176" customWidth="1"/>
    <col min="5378" max="5378" width="13" style="176" customWidth="1"/>
    <col min="5379" max="5379" width="11.44140625" style="176" customWidth="1"/>
    <col min="5380" max="5380" width="12.44140625" style="176" customWidth="1"/>
    <col min="5381" max="5381" width="11.44140625" style="176" customWidth="1"/>
    <col min="5382" max="5382" width="15" style="176" customWidth="1"/>
    <col min="5383" max="5383" width="12.109375" style="176" customWidth="1"/>
    <col min="5384" max="5384" width="8.88671875" style="176" customWidth="1"/>
    <col min="5385" max="5632" width="8.88671875" style="176"/>
    <col min="5633" max="5633" width="17.88671875" style="176" customWidth="1"/>
    <col min="5634" max="5634" width="13" style="176" customWidth="1"/>
    <col min="5635" max="5635" width="11.44140625" style="176" customWidth="1"/>
    <col min="5636" max="5636" width="12.44140625" style="176" customWidth="1"/>
    <col min="5637" max="5637" width="11.44140625" style="176" customWidth="1"/>
    <col min="5638" max="5638" width="15" style="176" customWidth="1"/>
    <col min="5639" max="5639" width="12.109375" style="176" customWidth="1"/>
    <col min="5640" max="5640" width="8.88671875" style="176" customWidth="1"/>
    <col min="5641" max="5888" width="8.88671875" style="176"/>
    <col min="5889" max="5889" width="17.88671875" style="176" customWidth="1"/>
    <col min="5890" max="5890" width="13" style="176" customWidth="1"/>
    <col min="5891" max="5891" width="11.44140625" style="176" customWidth="1"/>
    <col min="5892" max="5892" width="12.44140625" style="176" customWidth="1"/>
    <col min="5893" max="5893" width="11.44140625" style="176" customWidth="1"/>
    <col min="5894" max="5894" width="15" style="176" customWidth="1"/>
    <col min="5895" max="5895" width="12.109375" style="176" customWidth="1"/>
    <col min="5896" max="5896" width="8.88671875" style="176" customWidth="1"/>
    <col min="5897" max="6144" width="8.88671875" style="176"/>
    <col min="6145" max="6145" width="17.88671875" style="176" customWidth="1"/>
    <col min="6146" max="6146" width="13" style="176" customWidth="1"/>
    <col min="6147" max="6147" width="11.44140625" style="176" customWidth="1"/>
    <col min="6148" max="6148" width="12.44140625" style="176" customWidth="1"/>
    <col min="6149" max="6149" width="11.44140625" style="176" customWidth="1"/>
    <col min="6150" max="6150" width="15" style="176" customWidth="1"/>
    <col min="6151" max="6151" width="12.109375" style="176" customWidth="1"/>
    <col min="6152" max="6152" width="8.88671875" style="176" customWidth="1"/>
    <col min="6153" max="6400" width="8.88671875" style="176"/>
    <col min="6401" max="6401" width="17.88671875" style="176" customWidth="1"/>
    <col min="6402" max="6402" width="13" style="176" customWidth="1"/>
    <col min="6403" max="6403" width="11.44140625" style="176" customWidth="1"/>
    <col min="6404" max="6404" width="12.44140625" style="176" customWidth="1"/>
    <col min="6405" max="6405" width="11.44140625" style="176" customWidth="1"/>
    <col min="6406" max="6406" width="15" style="176" customWidth="1"/>
    <col min="6407" max="6407" width="12.109375" style="176" customWidth="1"/>
    <col min="6408" max="6408" width="8.88671875" style="176" customWidth="1"/>
    <col min="6409" max="6656" width="8.88671875" style="176"/>
    <col min="6657" max="6657" width="17.88671875" style="176" customWidth="1"/>
    <col min="6658" max="6658" width="13" style="176" customWidth="1"/>
    <col min="6659" max="6659" width="11.44140625" style="176" customWidth="1"/>
    <col min="6660" max="6660" width="12.44140625" style="176" customWidth="1"/>
    <col min="6661" max="6661" width="11.44140625" style="176" customWidth="1"/>
    <col min="6662" max="6662" width="15" style="176" customWidth="1"/>
    <col min="6663" max="6663" width="12.109375" style="176" customWidth="1"/>
    <col min="6664" max="6664" width="8.88671875" style="176" customWidth="1"/>
    <col min="6665" max="6912" width="8.88671875" style="176"/>
    <col min="6913" max="6913" width="17.88671875" style="176" customWidth="1"/>
    <col min="6914" max="6914" width="13" style="176" customWidth="1"/>
    <col min="6915" max="6915" width="11.44140625" style="176" customWidth="1"/>
    <col min="6916" max="6916" width="12.44140625" style="176" customWidth="1"/>
    <col min="6917" max="6917" width="11.44140625" style="176" customWidth="1"/>
    <col min="6918" max="6918" width="15" style="176" customWidth="1"/>
    <col min="6919" max="6919" width="12.109375" style="176" customWidth="1"/>
    <col min="6920" max="6920" width="8.88671875" style="176" customWidth="1"/>
    <col min="6921" max="7168" width="8.88671875" style="176"/>
    <col min="7169" max="7169" width="17.88671875" style="176" customWidth="1"/>
    <col min="7170" max="7170" width="13" style="176" customWidth="1"/>
    <col min="7171" max="7171" width="11.44140625" style="176" customWidth="1"/>
    <col min="7172" max="7172" width="12.44140625" style="176" customWidth="1"/>
    <col min="7173" max="7173" width="11.44140625" style="176" customWidth="1"/>
    <col min="7174" max="7174" width="15" style="176" customWidth="1"/>
    <col min="7175" max="7175" width="12.109375" style="176" customWidth="1"/>
    <col min="7176" max="7176" width="8.88671875" style="176" customWidth="1"/>
    <col min="7177" max="7424" width="8.88671875" style="176"/>
    <col min="7425" max="7425" width="17.88671875" style="176" customWidth="1"/>
    <col min="7426" max="7426" width="13" style="176" customWidth="1"/>
    <col min="7427" max="7427" width="11.44140625" style="176" customWidth="1"/>
    <col min="7428" max="7428" width="12.44140625" style="176" customWidth="1"/>
    <col min="7429" max="7429" width="11.44140625" style="176" customWidth="1"/>
    <col min="7430" max="7430" width="15" style="176" customWidth="1"/>
    <col min="7431" max="7431" width="12.109375" style="176" customWidth="1"/>
    <col min="7432" max="7432" width="8.88671875" style="176" customWidth="1"/>
    <col min="7433" max="7680" width="8.88671875" style="176"/>
    <col min="7681" max="7681" width="17.88671875" style="176" customWidth="1"/>
    <col min="7682" max="7682" width="13" style="176" customWidth="1"/>
    <col min="7683" max="7683" width="11.44140625" style="176" customWidth="1"/>
    <col min="7684" max="7684" width="12.44140625" style="176" customWidth="1"/>
    <col min="7685" max="7685" width="11.44140625" style="176" customWidth="1"/>
    <col min="7686" max="7686" width="15" style="176" customWidth="1"/>
    <col min="7687" max="7687" width="12.109375" style="176" customWidth="1"/>
    <col min="7688" max="7688" width="8.88671875" style="176" customWidth="1"/>
    <col min="7689" max="7936" width="8.88671875" style="176"/>
    <col min="7937" max="7937" width="17.88671875" style="176" customWidth="1"/>
    <col min="7938" max="7938" width="13" style="176" customWidth="1"/>
    <col min="7939" max="7939" width="11.44140625" style="176" customWidth="1"/>
    <col min="7940" max="7940" width="12.44140625" style="176" customWidth="1"/>
    <col min="7941" max="7941" width="11.44140625" style="176" customWidth="1"/>
    <col min="7942" max="7942" width="15" style="176" customWidth="1"/>
    <col min="7943" max="7943" width="12.109375" style="176" customWidth="1"/>
    <col min="7944" max="7944" width="8.88671875" style="176" customWidth="1"/>
    <col min="7945" max="8192" width="8.88671875" style="176"/>
    <col min="8193" max="8193" width="17.88671875" style="176" customWidth="1"/>
    <col min="8194" max="8194" width="13" style="176" customWidth="1"/>
    <col min="8195" max="8195" width="11.44140625" style="176" customWidth="1"/>
    <col min="8196" max="8196" width="12.44140625" style="176" customWidth="1"/>
    <col min="8197" max="8197" width="11.44140625" style="176" customWidth="1"/>
    <col min="8198" max="8198" width="15" style="176" customWidth="1"/>
    <col min="8199" max="8199" width="12.109375" style="176" customWidth="1"/>
    <col min="8200" max="8200" width="8.88671875" style="176" customWidth="1"/>
    <col min="8201" max="8448" width="8.88671875" style="176"/>
    <col min="8449" max="8449" width="17.88671875" style="176" customWidth="1"/>
    <col min="8450" max="8450" width="13" style="176" customWidth="1"/>
    <col min="8451" max="8451" width="11.44140625" style="176" customWidth="1"/>
    <col min="8452" max="8452" width="12.44140625" style="176" customWidth="1"/>
    <col min="8453" max="8453" width="11.44140625" style="176" customWidth="1"/>
    <col min="8454" max="8454" width="15" style="176" customWidth="1"/>
    <col min="8455" max="8455" width="12.109375" style="176" customWidth="1"/>
    <col min="8456" max="8456" width="8.88671875" style="176" customWidth="1"/>
    <col min="8457" max="8704" width="8.88671875" style="176"/>
    <col min="8705" max="8705" width="17.88671875" style="176" customWidth="1"/>
    <col min="8706" max="8706" width="13" style="176" customWidth="1"/>
    <col min="8707" max="8707" width="11.44140625" style="176" customWidth="1"/>
    <col min="8708" max="8708" width="12.44140625" style="176" customWidth="1"/>
    <col min="8709" max="8709" width="11.44140625" style="176" customWidth="1"/>
    <col min="8710" max="8710" width="15" style="176" customWidth="1"/>
    <col min="8711" max="8711" width="12.109375" style="176" customWidth="1"/>
    <col min="8712" max="8712" width="8.88671875" style="176" customWidth="1"/>
    <col min="8713" max="8960" width="8.88671875" style="176"/>
    <col min="8961" max="8961" width="17.88671875" style="176" customWidth="1"/>
    <col min="8962" max="8962" width="13" style="176" customWidth="1"/>
    <col min="8963" max="8963" width="11.44140625" style="176" customWidth="1"/>
    <col min="8964" max="8964" width="12.44140625" style="176" customWidth="1"/>
    <col min="8965" max="8965" width="11.44140625" style="176" customWidth="1"/>
    <col min="8966" max="8966" width="15" style="176" customWidth="1"/>
    <col min="8967" max="8967" width="12.109375" style="176" customWidth="1"/>
    <col min="8968" max="8968" width="8.88671875" style="176" customWidth="1"/>
    <col min="8969" max="9216" width="8.88671875" style="176"/>
    <col min="9217" max="9217" width="17.88671875" style="176" customWidth="1"/>
    <col min="9218" max="9218" width="13" style="176" customWidth="1"/>
    <col min="9219" max="9219" width="11.44140625" style="176" customWidth="1"/>
    <col min="9220" max="9220" width="12.44140625" style="176" customWidth="1"/>
    <col min="9221" max="9221" width="11.44140625" style="176" customWidth="1"/>
    <col min="9222" max="9222" width="15" style="176" customWidth="1"/>
    <col min="9223" max="9223" width="12.109375" style="176" customWidth="1"/>
    <col min="9224" max="9224" width="8.88671875" style="176" customWidth="1"/>
    <col min="9225" max="9472" width="8.88671875" style="176"/>
    <col min="9473" max="9473" width="17.88671875" style="176" customWidth="1"/>
    <col min="9474" max="9474" width="13" style="176" customWidth="1"/>
    <col min="9475" max="9475" width="11.44140625" style="176" customWidth="1"/>
    <col min="9476" max="9476" width="12.44140625" style="176" customWidth="1"/>
    <col min="9477" max="9477" width="11.44140625" style="176" customWidth="1"/>
    <col min="9478" max="9478" width="15" style="176" customWidth="1"/>
    <col min="9479" max="9479" width="12.109375" style="176" customWidth="1"/>
    <col min="9480" max="9480" width="8.88671875" style="176" customWidth="1"/>
    <col min="9481" max="9728" width="8.88671875" style="176"/>
    <col min="9729" max="9729" width="17.88671875" style="176" customWidth="1"/>
    <col min="9730" max="9730" width="13" style="176" customWidth="1"/>
    <col min="9731" max="9731" width="11.44140625" style="176" customWidth="1"/>
    <col min="9732" max="9732" width="12.44140625" style="176" customWidth="1"/>
    <col min="9733" max="9733" width="11.44140625" style="176" customWidth="1"/>
    <col min="9734" max="9734" width="15" style="176" customWidth="1"/>
    <col min="9735" max="9735" width="12.109375" style="176" customWidth="1"/>
    <col min="9736" max="9736" width="8.88671875" style="176" customWidth="1"/>
    <col min="9737" max="9984" width="8.88671875" style="176"/>
    <col min="9985" max="9985" width="17.88671875" style="176" customWidth="1"/>
    <col min="9986" max="9986" width="13" style="176" customWidth="1"/>
    <col min="9987" max="9987" width="11.44140625" style="176" customWidth="1"/>
    <col min="9988" max="9988" width="12.44140625" style="176" customWidth="1"/>
    <col min="9989" max="9989" width="11.44140625" style="176" customWidth="1"/>
    <col min="9990" max="9990" width="15" style="176" customWidth="1"/>
    <col min="9991" max="9991" width="12.109375" style="176" customWidth="1"/>
    <col min="9992" max="9992" width="8.88671875" style="176" customWidth="1"/>
    <col min="9993" max="10240" width="8.88671875" style="176"/>
    <col min="10241" max="10241" width="17.88671875" style="176" customWidth="1"/>
    <col min="10242" max="10242" width="13" style="176" customWidth="1"/>
    <col min="10243" max="10243" width="11.44140625" style="176" customWidth="1"/>
    <col min="10244" max="10244" width="12.44140625" style="176" customWidth="1"/>
    <col min="10245" max="10245" width="11.44140625" style="176" customWidth="1"/>
    <col min="10246" max="10246" width="15" style="176" customWidth="1"/>
    <col min="10247" max="10247" width="12.109375" style="176" customWidth="1"/>
    <col min="10248" max="10248" width="8.88671875" style="176" customWidth="1"/>
    <col min="10249" max="10496" width="8.88671875" style="176"/>
    <col min="10497" max="10497" width="17.88671875" style="176" customWidth="1"/>
    <col min="10498" max="10498" width="13" style="176" customWidth="1"/>
    <col min="10499" max="10499" width="11.44140625" style="176" customWidth="1"/>
    <col min="10500" max="10500" width="12.44140625" style="176" customWidth="1"/>
    <col min="10501" max="10501" width="11.44140625" style="176" customWidth="1"/>
    <col min="10502" max="10502" width="15" style="176" customWidth="1"/>
    <col min="10503" max="10503" width="12.109375" style="176" customWidth="1"/>
    <col min="10504" max="10504" width="8.88671875" style="176" customWidth="1"/>
    <col min="10505" max="10752" width="8.88671875" style="176"/>
    <col min="10753" max="10753" width="17.88671875" style="176" customWidth="1"/>
    <col min="10754" max="10754" width="13" style="176" customWidth="1"/>
    <col min="10755" max="10755" width="11.44140625" style="176" customWidth="1"/>
    <col min="10756" max="10756" width="12.44140625" style="176" customWidth="1"/>
    <col min="10757" max="10757" width="11.44140625" style="176" customWidth="1"/>
    <col min="10758" max="10758" width="15" style="176" customWidth="1"/>
    <col min="10759" max="10759" width="12.109375" style="176" customWidth="1"/>
    <col min="10760" max="10760" width="8.88671875" style="176" customWidth="1"/>
    <col min="10761" max="11008" width="8.88671875" style="176"/>
    <col min="11009" max="11009" width="17.88671875" style="176" customWidth="1"/>
    <col min="11010" max="11010" width="13" style="176" customWidth="1"/>
    <col min="11011" max="11011" width="11.44140625" style="176" customWidth="1"/>
    <col min="11012" max="11012" width="12.44140625" style="176" customWidth="1"/>
    <col min="11013" max="11013" width="11.44140625" style="176" customWidth="1"/>
    <col min="11014" max="11014" width="15" style="176" customWidth="1"/>
    <col min="11015" max="11015" width="12.109375" style="176" customWidth="1"/>
    <col min="11016" max="11016" width="8.88671875" style="176" customWidth="1"/>
    <col min="11017" max="11264" width="8.88671875" style="176"/>
    <col min="11265" max="11265" width="17.88671875" style="176" customWidth="1"/>
    <col min="11266" max="11266" width="13" style="176" customWidth="1"/>
    <col min="11267" max="11267" width="11.44140625" style="176" customWidth="1"/>
    <col min="11268" max="11268" width="12.44140625" style="176" customWidth="1"/>
    <col min="11269" max="11269" width="11.44140625" style="176" customWidth="1"/>
    <col min="11270" max="11270" width="15" style="176" customWidth="1"/>
    <col min="11271" max="11271" width="12.109375" style="176" customWidth="1"/>
    <col min="11272" max="11272" width="8.88671875" style="176" customWidth="1"/>
    <col min="11273" max="11520" width="8.88671875" style="176"/>
    <col min="11521" max="11521" width="17.88671875" style="176" customWidth="1"/>
    <col min="11522" max="11522" width="13" style="176" customWidth="1"/>
    <col min="11523" max="11523" width="11.44140625" style="176" customWidth="1"/>
    <col min="11524" max="11524" width="12.44140625" style="176" customWidth="1"/>
    <col min="11525" max="11525" width="11.44140625" style="176" customWidth="1"/>
    <col min="11526" max="11526" width="15" style="176" customWidth="1"/>
    <col min="11527" max="11527" width="12.109375" style="176" customWidth="1"/>
    <col min="11528" max="11528" width="8.88671875" style="176" customWidth="1"/>
    <col min="11529" max="11776" width="8.88671875" style="176"/>
    <col min="11777" max="11777" width="17.88671875" style="176" customWidth="1"/>
    <col min="11778" max="11778" width="13" style="176" customWidth="1"/>
    <col min="11779" max="11779" width="11.44140625" style="176" customWidth="1"/>
    <col min="11780" max="11780" width="12.44140625" style="176" customWidth="1"/>
    <col min="11781" max="11781" width="11.44140625" style="176" customWidth="1"/>
    <col min="11782" max="11782" width="15" style="176" customWidth="1"/>
    <col min="11783" max="11783" width="12.109375" style="176" customWidth="1"/>
    <col min="11784" max="11784" width="8.88671875" style="176" customWidth="1"/>
    <col min="11785" max="12032" width="8.88671875" style="176"/>
    <col min="12033" max="12033" width="17.88671875" style="176" customWidth="1"/>
    <col min="12034" max="12034" width="13" style="176" customWidth="1"/>
    <col min="12035" max="12035" width="11.44140625" style="176" customWidth="1"/>
    <col min="12036" max="12036" width="12.44140625" style="176" customWidth="1"/>
    <col min="12037" max="12037" width="11.44140625" style="176" customWidth="1"/>
    <col min="12038" max="12038" width="15" style="176" customWidth="1"/>
    <col min="12039" max="12039" width="12.109375" style="176" customWidth="1"/>
    <col min="12040" max="12040" width="8.88671875" style="176" customWidth="1"/>
    <col min="12041" max="12288" width="8.88671875" style="176"/>
    <col min="12289" max="12289" width="17.88671875" style="176" customWidth="1"/>
    <col min="12290" max="12290" width="13" style="176" customWidth="1"/>
    <col min="12291" max="12291" width="11.44140625" style="176" customWidth="1"/>
    <col min="12292" max="12292" width="12.44140625" style="176" customWidth="1"/>
    <col min="12293" max="12293" width="11.44140625" style="176" customWidth="1"/>
    <col min="12294" max="12294" width="15" style="176" customWidth="1"/>
    <col min="12295" max="12295" width="12.109375" style="176" customWidth="1"/>
    <col min="12296" max="12296" width="8.88671875" style="176" customWidth="1"/>
    <col min="12297" max="12544" width="8.88671875" style="176"/>
    <col min="12545" max="12545" width="17.88671875" style="176" customWidth="1"/>
    <col min="12546" max="12546" width="13" style="176" customWidth="1"/>
    <col min="12547" max="12547" width="11.44140625" style="176" customWidth="1"/>
    <col min="12548" max="12548" width="12.44140625" style="176" customWidth="1"/>
    <col min="12549" max="12549" width="11.44140625" style="176" customWidth="1"/>
    <col min="12550" max="12550" width="15" style="176" customWidth="1"/>
    <col min="12551" max="12551" width="12.109375" style="176" customWidth="1"/>
    <col min="12552" max="12552" width="8.88671875" style="176" customWidth="1"/>
    <col min="12553" max="12800" width="8.88671875" style="176"/>
    <col min="12801" max="12801" width="17.88671875" style="176" customWidth="1"/>
    <col min="12802" max="12802" width="13" style="176" customWidth="1"/>
    <col min="12803" max="12803" width="11.44140625" style="176" customWidth="1"/>
    <col min="12804" max="12804" width="12.44140625" style="176" customWidth="1"/>
    <col min="12805" max="12805" width="11.44140625" style="176" customWidth="1"/>
    <col min="12806" max="12806" width="15" style="176" customWidth="1"/>
    <col min="12807" max="12807" width="12.109375" style="176" customWidth="1"/>
    <col min="12808" max="12808" width="8.88671875" style="176" customWidth="1"/>
    <col min="12809" max="13056" width="8.88671875" style="176"/>
    <col min="13057" max="13057" width="17.88671875" style="176" customWidth="1"/>
    <col min="13058" max="13058" width="13" style="176" customWidth="1"/>
    <col min="13059" max="13059" width="11.44140625" style="176" customWidth="1"/>
    <col min="13060" max="13060" width="12.44140625" style="176" customWidth="1"/>
    <col min="13061" max="13061" width="11.44140625" style="176" customWidth="1"/>
    <col min="13062" max="13062" width="15" style="176" customWidth="1"/>
    <col min="13063" max="13063" width="12.109375" style="176" customWidth="1"/>
    <col min="13064" max="13064" width="8.88671875" style="176" customWidth="1"/>
    <col min="13065" max="13312" width="8.88671875" style="176"/>
    <col min="13313" max="13313" width="17.88671875" style="176" customWidth="1"/>
    <col min="13314" max="13314" width="13" style="176" customWidth="1"/>
    <col min="13315" max="13315" width="11.44140625" style="176" customWidth="1"/>
    <col min="13316" max="13316" width="12.44140625" style="176" customWidth="1"/>
    <col min="13317" max="13317" width="11.44140625" style="176" customWidth="1"/>
    <col min="13318" max="13318" width="15" style="176" customWidth="1"/>
    <col min="13319" max="13319" width="12.109375" style="176" customWidth="1"/>
    <col min="13320" max="13320" width="8.88671875" style="176" customWidth="1"/>
    <col min="13321" max="13568" width="8.88671875" style="176"/>
    <col min="13569" max="13569" width="17.88671875" style="176" customWidth="1"/>
    <col min="13570" max="13570" width="13" style="176" customWidth="1"/>
    <col min="13571" max="13571" width="11.44140625" style="176" customWidth="1"/>
    <col min="13572" max="13572" width="12.44140625" style="176" customWidth="1"/>
    <col min="13573" max="13573" width="11.44140625" style="176" customWidth="1"/>
    <col min="13574" max="13574" width="15" style="176" customWidth="1"/>
    <col min="13575" max="13575" width="12.109375" style="176" customWidth="1"/>
    <col min="13576" max="13576" width="8.88671875" style="176" customWidth="1"/>
    <col min="13577" max="13824" width="8.88671875" style="176"/>
    <col min="13825" max="13825" width="17.88671875" style="176" customWidth="1"/>
    <col min="13826" max="13826" width="13" style="176" customWidth="1"/>
    <col min="13827" max="13827" width="11.44140625" style="176" customWidth="1"/>
    <col min="13828" max="13828" width="12.44140625" style="176" customWidth="1"/>
    <col min="13829" max="13829" width="11.44140625" style="176" customWidth="1"/>
    <col min="13830" max="13830" width="15" style="176" customWidth="1"/>
    <col min="13831" max="13831" width="12.109375" style="176" customWidth="1"/>
    <col min="13832" max="13832" width="8.88671875" style="176" customWidth="1"/>
    <col min="13833" max="14080" width="8.88671875" style="176"/>
    <col min="14081" max="14081" width="17.88671875" style="176" customWidth="1"/>
    <col min="14082" max="14082" width="13" style="176" customWidth="1"/>
    <col min="14083" max="14083" width="11.44140625" style="176" customWidth="1"/>
    <col min="14084" max="14084" width="12.44140625" style="176" customWidth="1"/>
    <col min="14085" max="14085" width="11.44140625" style="176" customWidth="1"/>
    <col min="14086" max="14086" width="15" style="176" customWidth="1"/>
    <col min="14087" max="14087" width="12.109375" style="176" customWidth="1"/>
    <col min="14088" max="14088" width="8.88671875" style="176" customWidth="1"/>
    <col min="14089" max="14336" width="8.88671875" style="176"/>
    <col min="14337" max="14337" width="17.88671875" style="176" customWidth="1"/>
    <col min="14338" max="14338" width="13" style="176" customWidth="1"/>
    <col min="14339" max="14339" width="11.44140625" style="176" customWidth="1"/>
    <col min="14340" max="14340" width="12.44140625" style="176" customWidth="1"/>
    <col min="14341" max="14341" width="11.44140625" style="176" customWidth="1"/>
    <col min="14342" max="14342" width="15" style="176" customWidth="1"/>
    <col min="14343" max="14343" width="12.109375" style="176" customWidth="1"/>
    <col min="14344" max="14344" width="8.88671875" style="176" customWidth="1"/>
    <col min="14345" max="14592" width="8.88671875" style="176"/>
    <col min="14593" max="14593" width="17.88671875" style="176" customWidth="1"/>
    <col min="14594" max="14594" width="13" style="176" customWidth="1"/>
    <col min="14595" max="14595" width="11.44140625" style="176" customWidth="1"/>
    <col min="14596" max="14596" width="12.44140625" style="176" customWidth="1"/>
    <col min="14597" max="14597" width="11.44140625" style="176" customWidth="1"/>
    <col min="14598" max="14598" width="15" style="176" customWidth="1"/>
    <col min="14599" max="14599" width="12.109375" style="176" customWidth="1"/>
    <col min="14600" max="14600" width="8.88671875" style="176" customWidth="1"/>
    <col min="14601" max="14848" width="8.88671875" style="176"/>
    <col min="14849" max="14849" width="17.88671875" style="176" customWidth="1"/>
    <col min="14850" max="14850" width="13" style="176" customWidth="1"/>
    <col min="14851" max="14851" width="11.44140625" style="176" customWidth="1"/>
    <col min="14852" max="14852" width="12.44140625" style="176" customWidth="1"/>
    <col min="14853" max="14853" width="11.44140625" style="176" customWidth="1"/>
    <col min="14854" max="14854" width="15" style="176" customWidth="1"/>
    <col min="14855" max="14855" width="12.109375" style="176" customWidth="1"/>
    <col min="14856" max="14856" width="8.88671875" style="176" customWidth="1"/>
    <col min="14857" max="15104" width="8.88671875" style="176"/>
    <col min="15105" max="15105" width="17.88671875" style="176" customWidth="1"/>
    <col min="15106" max="15106" width="13" style="176" customWidth="1"/>
    <col min="15107" max="15107" width="11.44140625" style="176" customWidth="1"/>
    <col min="15108" max="15108" width="12.44140625" style="176" customWidth="1"/>
    <col min="15109" max="15109" width="11.44140625" style="176" customWidth="1"/>
    <col min="15110" max="15110" width="15" style="176" customWidth="1"/>
    <col min="15111" max="15111" width="12.109375" style="176" customWidth="1"/>
    <col min="15112" max="15112" width="8.88671875" style="176" customWidth="1"/>
    <col min="15113" max="15360" width="8.88671875" style="176"/>
    <col min="15361" max="15361" width="17.88671875" style="176" customWidth="1"/>
    <col min="15362" max="15362" width="13" style="176" customWidth="1"/>
    <col min="15363" max="15363" width="11.44140625" style="176" customWidth="1"/>
    <col min="15364" max="15364" width="12.44140625" style="176" customWidth="1"/>
    <col min="15365" max="15365" width="11.44140625" style="176" customWidth="1"/>
    <col min="15366" max="15366" width="15" style="176" customWidth="1"/>
    <col min="15367" max="15367" width="12.109375" style="176" customWidth="1"/>
    <col min="15368" max="15368" width="8.88671875" style="176" customWidth="1"/>
    <col min="15369" max="15616" width="8.88671875" style="176"/>
    <col min="15617" max="15617" width="17.88671875" style="176" customWidth="1"/>
    <col min="15618" max="15618" width="13" style="176" customWidth="1"/>
    <col min="15619" max="15619" width="11.44140625" style="176" customWidth="1"/>
    <col min="15620" max="15620" width="12.44140625" style="176" customWidth="1"/>
    <col min="15621" max="15621" width="11.44140625" style="176" customWidth="1"/>
    <col min="15622" max="15622" width="15" style="176" customWidth="1"/>
    <col min="15623" max="15623" width="12.109375" style="176" customWidth="1"/>
    <col min="15624" max="15624" width="8.88671875" style="176" customWidth="1"/>
    <col min="15625" max="15872" width="8.88671875" style="176"/>
    <col min="15873" max="15873" width="17.88671875" style="176" customWidth="1"/>
    <col min="15874" max="15874" width="13" style="176" customWidth="1"/>
    <col min="15875" max="15875" width="11.44140625" style="176" customWidth="1"/>
    <col min="15876" max="15876" width="12.44140625" style="176" customWidth="1"/>
    <col min="15877" max="15877" width="11.44140625" style="176" customWidth="1"/>
    <col min="15878" max="15878" width="15" style="176" customWidth="1"/>
    <col min="15879" max="15879" width="12.109375" style="176" customWidth="1"/>
    <col min="15880" max="15880" width="8.88671875" style="176" customWidth="1"/>
    <col min="15881" max="16128" width="8.88671875" style="176"/>
    <col min="16129" max="16129" width="17.88671875" style="176" customWidth="1"/>
    <col min="16130" max="16130" width="13" style="176" customWidth="1"/>
    <col min="16131" max="16131" width="11.44140625" style="176" customWidth="1"/>
    <col min="16132" max="16132" width="12.44140625" style="176" customWidth="1"/>
    <col min="16133" max="16133" width="11.44140625" style="176" customWidth="1"/>
    <col min="16134" max="16134" width="15" style="176" customWidth="1"/>
    <col min="16135" max="16135" width="12.109375" style="176" customWidth="1"/>
    <col min="16136" max="16136" width="8.88671875" style="176" customWidth="1"/>
    <col min="16137" max="16384" width="8.88671875" style="176"/>
  </cols>
  <sheetData>
    <row r="1" spans="1:8" ht="13.5" customHeight="1">
      <c r="A1" s="427" t="s">
        <v>17</v>
      </c>
      <c r="B1" s="427"/>
      <c r="C1" s="427"/>
      <c r="D1" s="427"/>
      <c r="E1" s="427"/>
      <c r="F1" s="427"/>
      <c r="G1" s="427"/>
    </row>
    <row r="2" spans="1:8" ht="9.75" customHeight="1">
      <c r="A2" s="427"/>
      <c r="B2" s="427"/>
      <c r="C2" s="427"/>
      <c r="D2" s="427"/>
      <c r="E2" s="427"/>
      <c r="F2" s="427"/>
      <c r="G2" s="427"/>
    </row>
    <row r="3" spans="1:8" ht="25.35" customHeight="1">
      <c r="A3" s="177" t="s">
        <v>11</v>
      </c>
      <c r="B3" s="966" t="s">
        <v>242</v>
      </c>
      <c r="C3" s="966"/>
      <c r="D3" s="966"/>
      <c r="E3" s="966"/>
      <c r="F3" s="966"/>
      <c r="G3" s="966"/>
      <c r="H3" s="210"/>
    </row>
    <row r="4" spans="1:8" ht="25.35" customHeight="1">
      <c r="A4" s="177" t="s">
        <v>2</v>
      </c>
      <c r="B4" s="947" t="s">
        <v>243</v>
      </c>
      <c r="C4" s="947"/>
      <c r="D4" s="947"/>
      <c r="E4" s="947"/>
      <c r="F4" s="947"/>
      <c r="G4" s="947"/>
    </row>
    <row r="5" spans="1:8" ht="25.35" customHeight="1">
      <c r="A5" s="177" t="s">
        <v>3</v>
      </c>
      <c r="B5" s="420" t="s">
        <v>1330</v>
      </c>
      <c r="C5" s="420"/>
      <c r="D5" s="420"/>
      <c r="E5" s="420"/>
      <c r="F5" s="420"/>
      <c r="G5" s="420"/>
    </row>
    <row r="6" spans="1:8" ht="25.35" customHeight="1">
      <c r="A6" s="177" t="s">
        <v>0</v>
      </c>
      <c r="B6" s="947" t="s">
        <v>371</v>
      </c>
      <c r="C6" s="947"/>
      <c r="D6" s="177" t="s">
        <v>4</v>
      </c>
      <c r="E6" s="947" t="s">
        <v>244</v>
      </c>
      <c r="F6" s="947"/>
      <c r="G6" s="947"/>
    </row>
    <row r="7" spans="1:8" ht="25.35" customHeight="1">
      <c r="A7" s="177" t="s">
        <v>1</v>
      </c>
      <c r="B7" s="987" t="s">
        <v>2265</v>
      </c>
      <c r="C7" s="983"/>
      <c r="D7" s="983"/>
      <c r="E7" s="983"/>
      <c r="F7" s="983"/>
      <c r="G7" s="984"/>
    </row>
    <row r="8" spans="1:8" ht="20.25" customHeight="1">
      <c r="A8" s="969" t="s">
        <v>220</v>
      </c>
      <c r="B8" s="970"/>
      <c r="C8" s="970"/>
      <c r="D8" s="970"/>
      <c r="E8" s="970"/>
      <c r="F8" s="970"/>
      <c r="G8" s="1341"/>
    </row>
    <row r="9" spans="1:8" ht="12.75" customHeight="1">
      <c r="A9" s="971"/>
      <c r="B9" s="971"/>
      <c r="C9" s="971"/>
      <c r="D9" s="971"/>
      <c r="E9" s="971"/>
      <c r="F9" s="971"/>
      <c r="G9" s="1342"/>
    </row>
    <row r="10" spans="1:8" ht="25.35" customHeight="1">
      <c r="A10" s="177" t="s">
        <v>21</v>
      </c>
      <c r="B10" s="947" t="s">
        <v>2266</v>
      </c>
      <c r="C10" s="947"/>
      <c r="D10" s="947"/>
      <c r="E10" s="947"/>
      <c r="F10" s="947"/>
      <c r="G10" s="947"/>
    </row>
    <row r="11" spans="1:8" ht="25.35" customHeight="1">
      <c r="A11" s="177" t="s">
        <v>5</v>
      </c>
      <c r="B11" s="941" t="s">
        <v>2267</v>
      </c>
      <c r="C11" s="947"/>
      <c r="D11" s="947"/>
      <c r="E11" s="947"/>
      <c r="F11" s="947"/>
      <c r="G11" s="947"/>
    </row>
    <row r="12" spans="1:8" ht="25.35" customHeight="1">
      <c r="A12" s="177" t="s">
        <v>12</v>
      </c>
      <c r="B12" s="947" t="s">
        <v>2268</v>
      </c>
      <c r="C12" s="947"/>
      <c r="D12" s="947"/>
      <c r="E12" s="947"/>
      <c r="F12" s="947"/>
      <c r="G12" s="947"/>
    </row>
    <row r="13" spans="1:8" ht="25.35" customHeight="1">
      <c r="A13" s="177" t="s">
        <v>0</v>
      </c>
      <c r="B13" s="988" t="s">
        <v>2269</v>
      </c>
      <c r="C13" s="947"/>
      <c r="D13" s="177" t="s">
        <v>4</v>
      </c>
      <c r="E13" s="988" t="s">
        <v>2270</v>
      </c>
      <c r="F13" s="947"/>
      <c r="G13" s="947"/>
    </row>
    <row r="14" spans="1:8" ht="39" customHeight="1">
      <c r="A14" s="179" t="s">
        <v>20</v>
      </c>
      <c r="B14" s="416" t="s">
        <v>4036</v>
      </c>
      <c r="C14" s="478"/>
      <c r="D14" s="486"/>
      <c r="E14" s="486"/>
      <c r="F14" s="486"/>
      <c r="G14" s="464"/>
    </row>
    <row r="15" spans="1:8" ht="25.35" customHeight="1">
      <c r="A15" s="177" t="s">
        <v>9</v>
      </c>
      <c r="B15" s="955" t="s">
        <v>120</v>
      </c>
      <c r="C15" s="956"/>
      <c r="D15" s="956"/>
      <c r="E15" s="956"/>
      <c r="F15" s="956"/>
      <c r="G15" s="957"/>
    </row>
    <row r="16" spans="1:8" ht="47.25" customHeight="1">
      <c r="A16" s="177" t="s">
        <v>8</v>
      </c>
      <c r="B16" s="1338" t="s">
        <v>4037</v>
      </c>
      <c r="C16" s="177" t="s">
        <v>10</v>
      </c>
      <c r="D16" s="1339">
        <v>1</v>
      </c>
      <c r="E16" s="177" t="s">
        <v>16</v>
      </c>
      <c r="F16" s="958" t="s">
        <v>4038</v>
      </c>
      <c r="G16" s="959"/>
    </row>
    <row r="17" spans="1:8" ht="25.35" customHeight="1">
      <c r="A17" s="177" t="s">
        <v>6</v>
      </c>
      <c r="B17" s="960" t="s">
        <v>4039</v>
      </c>
      <c r="C17" s="961"/>
      <c r="D17" s="962"/>
      <c r="E17" s="963" t="s">
        <v>4040</v>
      </c>
      <c r="F17" s="952"/>
      <c r="G17" s="964"/>
    </row>
    <row r="18" spans="1:8" ht="45" customHeight="1">
      <c r="A18" s="177" t="s">
        <v>7</v>
      </c>
      <c r="B18" s="963" t="s">
        <v>2271</v>
      </c>
      <c r="C18" s="952"/>
      <c r="D18" s="952"/>
      <c r="E18" s="983"/>
      <c r="F18" s="983"/>
      <c r="G18" s="984"/>
    </row>
    <row r="19" spans="1:8" ht="46.5" customHeight="1">
      <c r="A19" s="177" t="s">
        <v>15</v>
      </c>
      <c r="B19" s="963"/>
      <c r="C19" s="983"/>
      <c r="D19" s="983"/>
      <c r="E19" s="983"/>
      <c r="F19" s="983"/>
      <c r="G19" s="984"/>
    </row>
    <row r="20" spans="1:8" ht="66.75" customHeight="1">
      <c r="A20" s="184" t="s">
        <v>24</v>
      </c>
      <c r="B20" s="941" t="s">
        <v>3969</v>
      </c>
      <c r="C20" s="947"/>
      <c r="D20" s="947"/>
      <c r="E20" s="947"/>
      <c r="F20" s="947"/>
      <c r="G20" s="947"/>
    </row>
    <row r="21" spans="1:8" ht="69.75" customHeight="1">
      <c r="A21" s="179" t="s">
        <v>26</v>
      </c>
      <c r="B21" s="938" t="s">
        <v>249</v>
      </c>
      <c r="C21" s="943"/>
      <c r="D21" s="943"/>
      <c r="E21" s="943"/>
      <c r="F21" s="943"/>
      <c r="G21" s="967"/>
    </row>
    <row r="22" spans="1:8" ht="63" customHeight="1">
      <c r="A22" s="184" t="s">
        <v>23</v>
      </c>
      <c r="B22" s="947"/>
      <c r="C22" s="947"/>
      <c r="D22" s="947"/>
      <c r="E22" s="947"/>
      <c r="F22" s="947"/>
      <c r="G22" s="947"/>
    </row>
    <row r="23" spans="1:8" ht="25.5" customHeight="1">
      <c r="A23" s="985" t="s">
        <v>13</v>
      </c>
      <c r="B23" s="960">
        <v>1</v>
      </c>
      <c r="C23" s="968"/>
      <c r="D23" s="960">
        <v>2</v>
      </c>
      <c r="E23" s="968"/>
      <c r="F23" s="958">
        <v>3</v>
      </c>
      <c r="G23" s="959"/>
    </row>
    <row r="24" spans="1:8" ht="120.75" customHeight="1">
      <c r="A24" s="986"/>
      <c r="B24" s="982"/>
      <c r="C24" s="954"/>
      <c r="D24" s="982"/>
      <c r="E24" s="954"/>
      <c r="F24" s="982"/>
      <c r="G24" s="954"/>
    </row>
    <row r="25" spans="1:8" ht="93" customHeight="1">
      <c r="A25" s="859" t="s">
        <v>999</v>
      </c>
      <c r="B25" s="859"/>
      <c r="C25" s="859"/>
      <c r="D25" s="859"/>
      <c r="E25" s="859"/>
      <c r="F25" s="859"/>
      <c r="G25" s="859"/>
      <c r="H25" s="211"/>
    </row>
    <row r="26" spans="1:8">
      <c r="G26" s="36" t="s">
        <v>373</v>
      </c>
    </row>
    <row r="27" spans="1:8">
      <c r="G27" s="36" t="s">
        <v>374</v>
      </c>
    </row>
    <row r="28" spans="1:8" ht="13.5" customHeight="1">
      <c r="G28" s="36" t="s">
        <v>504</v>
      </c>
    </row>
    <row r="29" spans="1:8">
      <c r="G29" s="36" t="s">
        <v>621</v>
      </c>
    </row>
    <row r="30" spans="1:8">
      <c r="G30" s="36" t="s">
        <v>1318</v>
      </c>
    </row>
    <row r="31" spans="1:8">
      <c r="G31" s="1340" t="s">
        <v>4041</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10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08C4EB3-8EF5-4875-B527-B8A8286F35A2}">
  <sheetPr>
    <pageSetUpPr fitToPage="1"/>
  </sheetPr>
  <dimension ref="A1:HM307"/>
  <sheetViews>
    <sheetView zoomScaleNormal="100" zoomScaleSheetLayoutView="100" workbookViewId="0">
      <selection activeCell="I12" sqref="I12"/>
    </sheetView>
  </sheetViews>
  <sheetFormatPr defaultRowHeight="14.4"/>
  <cols>
    <col min="1" max="1" width="17.88671875" style="187" customWidth="1"/>
    <col min="2" max="2" width="13" style="188" customWidth="1"/>
    <col min="3" max="3" width="11.44140625" style="188" customWidth="1"/>
    <col min="4" max="4" width="12.44140625" style="188" customWidth="1"/>
    <col min="5" max="5" width="11.44140625" style="188" customWidth="1"/>
    <col min="6" max="6" width="15" style="188" customWidth="1"/>
    <col min="7" max="7" width="12.109375" style="188" customWidth="1"/>
    <col min="8" max="8" width="8.88671875" style="176" customWidth="1"/>
    <col min="9" max="256" width="8.88671875" style="176"/>
    <col min="257" max="257" width="17.88671875" style="176" customWidth="1"/>
    <col min="258" max="258" width="13" style="176" customWidth="1"/>
    <col min="259" max="259" width="11.44140625" style="176" customWidth="1"/>
    <col min="260" max="260" width="12.44140625" style="176" customWidth="1"/>
    <col min="261" max="261" width="11.44140625" style="176" customWidth="1"/>
    <col min="262" max="262" width="15" style="176" customWidth="1"/>
    <col min="263" max="263" width="12.109375" style="176" customWidth="1"/>
    <col min="264" max="264" width="8.88671875" style="176" customWidth="1"/>
    <col min="265" max="512" width="8.88671875" style="176"/>
    <col min="513" max="513" width="17.88671875" style="176" customWidth="1"/>
    <col min="514" max="514" width="13" style="176" customWidth="1"/>
    <col min="515" max="515" width="11.44140625" style="176" customWidth="1"/>
    <col min="516" max="516" width="12.44140625" style="176" customWidth="1"/>
    <col min="517" max="517" width="11.44140625" style="176" customWidth="1"/>
    <col min="518" max="518" width="15" style="176" customWidth="1"/>
    <col min="519" max="519" width="12.109375" style="176" customWidth="1"/>
    <col min="520" max="520" width="8.88671875" style="176" customWidth="1"/>
    <col min="521" max="768" width="8.88671875" style="176"/>
    <col min="769" max="769" width="17.88671875" style="176" customWidth="1"/>
    <col min="770" max="770" width="13" style="176" customWidth="1"/>
    <col min="771" max="771" width="11.44140625" style="176" customWidth="1"/>
    <col min="772" max="772" width="12.44140625" style="176" customWidth="1"/>
    <col min="773" max="773" width="11.44140625" style="176" customWidth="1"/>
    <col min="774" max="774" width="15" style="176" customWidth="1"/>
    <col min="775" max="775" width="12.109375" style="176" customWidth="1"/>
    <col min="776" max="776" width="8.88671875" style="176" customWidth="1"/>
    <col min="777" max="1024" width="8.88671875" style="176"/>
    <col min="1025" max="1025" width="17.88671875" style="176" customWidth="1"/>
    <col min="1026" max="1026" width="13" style="176" customWidth="1"/>
    <col min="1027" max="1027" width="11.44140625" style="176" customWidth="1"/>
    <col min="1028" max="1028" width="12.44140625" style="176" customWidth="1"/>
    <col min="1029" max="1029" width="11.44140625" style="176" customWidth="1"/>
    <col min="1030" max="1030" width="15" style="176" customWidth="1"/>
    <col min="1031" max="1031" width="12.109375" style="176" customWidth="1"/>
    <col min="1032" max="1032" width="8.88671875" style="176" customWidth="1"/>
    <col min="1033" max="1280" width="8.88671875" style="176"/>
    <col min="1281" max="1281" width="17.88671875" style="176" customWidth="1"/>
    <col min="1282" max="1282" width="13" style="176" customWidth="1"/>
    <col min="1283" max="1283" width="11.44140625" style="176" customWidth="1"/>
    <col min="1284" max="1284" width="12.44140625" style="176" customWidth="1"/>
    <col min="1285" max="1285" width="11.44140625" style="176" customWidth="1"/>
    <col min="1286" max="1286" width="15" style="176" customWidth="1"/>
    <col min="1287" max="1287" width="12.109375" style="176" customWidth="1"/>
    <col min="1288" max="1288" width="8.88671875" style="176" customWidth="1"/>
    <col min="1289" max="1536" width="8.88671875" style="176"/>
    <col min="1537" max="1537" width="17.88671875" style="176" customWidth="1"/>
    <col min="1538" max="1538" width="13" style="176" customWidth="1"/>
    <col min="1539" max="1539" width="11.44140625" style="176" customWidth="1"/>
    <col min="1540" max="1540" width="12.44140625" style="176" customWidth="1"/>
    <col min="1541" max="1541" width="11.44140625" style="176" customWidth="1"/>
    <col min="1542" max="1542" width="15" style="176" customWidth="1"/>
    <col min="1543" max="1543" width="12.109375" style="176" customWidth="1"/>
    <col min="1544" max="1544" width="8.88671875" style="176" customWidth="1"/>
    <col min="1545" max="1792" width="8.88671875" style="176"/>
    <col min="1793" max="1793" width="17.88671875" style="176" customWidth="1"/>
    <col min="1794" max="1794" width="13" style="176" customWidth="1"/>
    <col min="1795" max="1795" width="11.44140625" style="176" customWidth="1"/>
    <col min="1796" max="1796" width="12.44140625" style="176" customWidth="1"/>
    <col min="1797" max="1797" width="11.44140625" style="176" customWidth="1"/>
    <col min="1798" max="1798" width="15" style="176" customWidth="1"/>
    <col min="1799" max="1799" width="12.109375" style="176" customWidth="1"/>
    <col min="1800" max="1800" width="8.88671875" style="176" customWidth="1"/>
    <col min="1801" max="2048" width="8.88671875" style="176"/>
    <col min="2049" max="2049" width="17.88671875" style="176" customWidth="1"/>
    <col min="2050" max="2050" width="13" style="176" customWidth="1"/>
    <col min="2051" max="2051" width="11.44140625" style="176" customWidth="1"/>
    <col min="2052" max="2052" width="12.44140625" style="176" customWidth="1"/>
    <col min="2053" max="2053" width="11.44140625" style="176" customWidth="1"/>
    <col min="2054" max="2054" width="15" style="176" customWidth="1"/>
    <col min="2055" max="2055" width="12.109375" style="176" customWidth="1"/>
    <col min="2056" max="2056" width="8.88671875" style="176" customWidth="1"/>
    <col min="2057" max="2304" width="8.88671875" style="176"/>
    <col min="2305" max="2305" width="17.88671875" style="176" customWidth="1"/>
    <col min="2306" max="2306" width="13" style="176" customWidth="1"/>
    <col min="2307" max="2307" width="11.44140625" style="176" customWidth="1"/>
    <col min="2308" max="2308" width="12.44140625" style="176" customWidth="1"/>
    <col min="2309" max="2309" width="11.44140625" style="176" customWidth="1"/>
    <col min="2310" max="2310" width="15" style="176" customWidth="1"/>
    <col min="2311" max="2311" width="12.109375" style="176" customWidth="1"/>
    <col min="2312" max="2312" width="8.88671875" style="176" customWidth="1"/>
    <col min="2313" max="2560" width="8.88671875" style="176"/>
    <col min="2561" max="2561" width="17.88671875" style="176" customWidth="1"/>
    <col min="2562" max="2562" width="13" style="176" customWidth="1"/>
    <col min="2563" max="2563" width="11.44140625" style="176" customWidth="1"/>
    <col min="2564" max="2564" width="12.44140625" style="176" customWidth="1"/>
    <col min="2565" max="2565" width="11.44140625" style="176" customWidth="1"/>
    <col min="2566" max="2566" width="15" style="176" customWidth="1"/>
    <col min="2567" max="2567" width="12.109375" style="176" customWidth="1"/>
    <col min="2568" max="2568" width="8.88671875" style="176" customWidth="1"/>
    <col min="2569" max="2816" width="8.88671875" style="176"/>
    <col min="2817" max="2817" width="17.88671875" style="176" customWidth="1"/>
    <col min="2818" max="2818" width="13" style="176" customWidth="1"/>
    <col min="2819" max="2819" width="11.44140625" style="176" customWidth="1"/>
    <col min="2820" max="2820" width="12.44140625" style="176" customWidth="1"/>
    <col min="2821" max="2821" width="11.44140625" style="176" customWidth="1"/>
    <col min="2822" max="2822" width="15" style="176" customWidth="1"/>
    <col min="2823" max="2823" width="12.109375" style="176" customWidth="1"/>
    <col min="2824" max="2824" width="8.88671875" style="176" customWidth="1"/>
    <col min="2825" max="3072" width="8.88671875" style="176"/>
    <col min="3073" max="3073" width="17.88671875" style="176" customWidth="1"/>
    <col min="3074" max="3074" width="13" style="176" customWidth="1"/>
    <col min="3075" max="3075" width="11.44140625" style="176" customWidth="1"/>
    <col min="3076" max="3076" width="12.44140625" style="176" customWidth="1"/>
    <col min="3077" max="3077" width="11.44140625" style="176" customWidth="1"/>
    <col min="3078" max="3078" width="15" style="176" customWidth="1"/>
    <col min="3079" max="3079" width="12.109375" style="176" customWidth="1"/>
    <col min="3080" max="3080" width="8.88671875" style="176" customWidth="1"/>
    <col min="3081" max="3328" width="8.88671875" style="176"/>
    <col min="3329" max="3329" width="17.88671875" style="176" customWidth="1"/>
    <col min="3330" max="3330" width="13" style="176" customWidth="1"/>
    <col min="3331" max="3331" width="11.44140625" style="176" customWidth="1"/>
    <col min="3332" max="3332" width="12.44140625" style="176" customWidth="1"/>
    <col min="3333" max="3333" width="11.44140625" style="176" customWidth="1"/>
    <col min="3334" max="3334" width="15" style="176" customWidth="1"/>
    <col min="3335" max="3335" width="12.109375" style="176" customWidth="1"/>
    <col min="3336" max="3336" width="8.88671875" style="176" customWidth="1"/>
    <col min="3337" max="3584" width="8.88671875" style="176"/>
    <col min="3585" max="3585" width="17.88671875" style="176" customWidth="1"/>
    <col min="3586" max="3586" width="13" style="176" customWidth="1"/>
    <col min="3587" max="3587" width="11.44140625" style="176" customWidth="1"/>
    <col min="3588" max="3588" width="12.44140625" style="176" customWidth="1"/>
    <col min="3589" max="3589" width="11.44140625" style="176" customWidth="1"/>
    <col min="3590" max="3590" width="15" style="176" customWidth="1"/>
    <col min="3591" max="3591" width="12.109375" style="176" customWidth="1"/>
    <col min="3592" max="3592" width="8.88671875" style="176" customWidth="1"/>
    <col min="3593" max="3840" width="8.88671875" style="176"/>
    <col min="3841" max="3841" width="17.88671875" style="176" customWidth="1"/>
    <col min="3842" max="3842" width="13" style="176" customWidth="1"/>
    <col min="3843" max="3843" width="11.44140625" style="176" customWidth="1"/>
    <col min="3844" max="3844" width="12.44140625" style="176" customWidth="1"/>
    <col min="3845" max="3845" width="11.44140625" style="176" customWidth="1"/>
    <col min="3846" max="3846" width="15" style="176" customWidth="1"/>
    <col min="3847" max="3847" width="12.109375" style="176" customWidth="1"/>
    <col min="3848" max="3848" width="8.88671875" style="176" customWidth="1"/>
    <col min="3849" max="4096" width="8.88671875" style="176"/>
    <col min="4097" max="4097" width="17.88671875" style="176" customWidth="1"/>
    <col min="4098" max="4098" width="13" style="176" customWidth="1"/>
    <col min="4099" max="4099" width="11.44140625" style="176" customWidth="1"/>
    <col min="4100" max="4100" width="12.44140625" style="176" customWidth="1"/>
    <col min="4101" max="4101" width="11.44140625" style="176" customWidth="1"/>
    <col min="4102" max="4102" width="15" style="176" customWidth="1"/>
    <col min="4103" max="4103" width="12.109375" style="176" customWidth="1"/>
    <col min="4104" max="4104" width="8.88671875" style="176" customWidth="1"/>
    <col min="4105" max="4352" width="8.88671875" style="176"/>
    <col min="4353" max="4353" width="17.88671875" style="176" customWidth="1"/>
    <col min="4354" max="4354" width="13" style="176" customWidth="1"/>
    <col min="4355" max="4355" width="11.44140625" style="176" customWidth="1"/>
    <col min="4356" max="4356" width="12.44140625" style="176" customWidth="1"/>
    <col min="4357" max="4357" width="11.44140625" style="176" customWidth="1"/>
    <col min="4358" max="4358" width="15" style="176" customWidth="1"/>
    <col min="4359" max="4359" width="12.109375" style="176" customWidth="1"/>
    <col min="4360" max="4360" width="8.88671875" style="176" customWidth="1"/>
    <col min="4361" max="4608" width="8.88671875" style="176"/>
    <col min="4609" max="4609" width="17.88671875" style="176" customWidth="1"/>
    <col min="4610" max="4610" width="13" style="176" customWidth="1"/>
    <col min="4611" max="4611" width="11.44140625" style="176" customWidth="1"/>
    <col min="4612" max="4612" width="12.44140625" style="176" customWidth="1"/>
    <col min="4613" max="4613" width="11.44140625" style="176" customWidth="1"/>
    <col min="4614" max="4614" width="15" style="176" customWidth="1"/>
    <col min="4615" max="4615" width="12.109375" style="176" customWidth="1"/>
    <col min="4616" max="4616" width="8.88671875" style="176" customWidth="1"/>
    <col min="4617" max="4864" width="8.88671875" style="176"/>
    <col min="4865" max="4865" width="17.88671875" style="176" customWidth="1"/>
    <col min="4866" max="4866" width="13" style="176" customWidth="1"/>
    <col min="4867" max="4867" width="11.44140625" style="176" customWidth="1"/>
    <col min="4868" max="4868" width="12.44140625" style="176" customWidth="1"/>
    <col min="4869" max="4869" width="11.44140625" style="176" customWidth="1"/>
    <col min="4870" max="4870" width="15" style="176" customWidth="1"/>
    <col min="4871" max="4871" width="12.109375" style="176" customWidth="1"/>
    <col min="4872" max="4872" width="8.88671875" style="176" customWidth="1"/>
    <col min="4873" max="5120" width="8.88671875" style="176"/>
    <col min="5121" max="5121" width="17.88671875" style="176" customWidth="1"/>
    <col min="5122" max="5122" width="13" style="176" customWidth="1"/>
    <col min="5123" max="5123" width="11.44140625" style="176" customWidth="1"/>
    <col min="5124" max="5124" width="12.44140625" style="176" customWidth="1"/>
    <col min="5125" max="5125" width="11.44140625" style="176" customWidth="1"/>
    <col min="5126" max="5126" width="15" style="176" customWidth="1"/>
    <col min="5127" max="5127" width="12.109375" style="176" customWidth="1"/>
    <col min="5128" max="5128" width="8.88671875" style="176" customWidth="1"/>
    <col min="5129" max="5376" width="8.88671875" style="176"/>
    <col min="5377" max="5377" width="17.88671875" style="176" customWidth="1"/>
    <col min="5378" max="5378" width="13" style="176" customWidth="1"/>
    <col min="5379" max="5379" width="11.44140625" style="176" customWidth="1"/>
    <col min="5380" max="5380" width="12.44140625" style="176" customWidth="1"/>
    <col min="5381" max="5381" width="11.44140625" style="176" customWidth="1"/>
    <col min="5382" max="5382" width="15" style="176" customWidth="1"/>
    <col min="5383" max="5383" width="12.109375" style="176" customWidth="1"/>
    <col min="5384" max="5384" width="8.88671875" style="176" customWidth="1"/>
    <col min="5385" max="5632" width="8.88671875" style="176"/>
    <col min="5633" max="5633" width="17.88671875" style="176" customWidth="1"/>
    <col min="5634" max="5634" width="13" style="176" customWidth="1"/>
    <col min="5635" max="5635" width="11.44140625" style="176" customWidth="1"/>
    <col min="5636" max="5636" width="12.44140625" style="176" customWidth="1"/>
    <col min="5637" max="5637" width="11.44140625" style="176" customWidth="1"/>
    <col min="5638" max="5638" width="15" style="176" customWidth="1"/>
    <col min="5639" max="5639" width="12.109375" style="176" customWidth="1"/>
    <col min="5640" max="5640" width="8.88671875" style="176" customWidth="1"/>
    <col min="5641" max="5888" width="8.88671875" style="176"/>
    <col min="5889" max="5889" width="17.88671875" style="176" customWidth="1"/>
    <col min="5890" max="5890" width="13" style="176" customWidth="1"/>
    <col min="5891" max="5891" width="11.44140625" style="176" customWidth="1"/>
    <col min="5892" max="5892" width="12.44140625" style="176" customWidth="1"/>
    <col min="5893" max="5893" width="11.44140625" style="176" customWidth="1"/>
    <col min="5894" max="5894" width="15" style="176" customWidth="1"/>
    <col min="5895" max="5895" width="12.109375" style="176" customWidth="1"/>
    <col min="5896" max="5896" width="8.88671875" style="176" customWidth="1"/>
    <col min="5897" max="6144" width="8.88671875" style="176"/>
    <col min="6145" max="6145" width="17.88671875" style="176" customWidth="1"/>
    <col min="6146" max="6146" width="13" style="176" customWidth="1"/>
    <col min="6147" max="6147" width="11.44140625" style="176" customWidth="1"/>
    <col min="6148" max="6148" width="12.44140625" style="176" customWidth="1"/>
    <col min="6149" max="6149" width="11.44140625" style="176" customWidth="1"/>
    <col min="6150" max="6150" width="15" style="176" customWidth="1"/>
    <col min="6151" max="6151" width="12.109375" style="176" customWidth="1"/>
    <col min="6152" max="6152" width="8.88671875" style="176" customWidth="1"/>
    <col min="6153" max="6400" width="8.88671875" style="176"/>
    <col min="6401" max="6401" width="17.88671875" style="176" customWidth="1"/>
    <col min="6402" max="6402" width="13" style="176" customWidth="1"/>
    <col min="6403" max="6403" width="11.44140625" style="176" customWidth="1"/>
    <col min="6404" max="6404" width="12.44140625" style="176" customWidth="1"/>
    <col min="6405" max="6405" width="11.44140625" style="176" customWidth="1"/>
    <col min="6406" max="6406" width="15" style="176" customWidth="1"/>
    <col min="6407" max="6407" width="12.109375" style="176" customWidth="1"/>
    <col min="6408" max="6408" width="8.88671875" style="176" customWidth="1"/>
    <col min="6409" max="6656" width="8.88671875" style="176"/>
    <col min="6657" max="6657" width="17.88671875" style="176" customWidth="1"/>
    <col min="6658" max="6658" width="13" style="176" customWidth="1"/>
    <col min="6659" max="6659" width="11.44140625" style="176" customWidth="1"/>
    <col min="6660" max="6660" width="12.44140625" style="176" customWidth="1"/>
    <col min="6661" max="6661" width="11.44140625" style="176" customWidth="1"/>
    <col min="6662" max="6662" width="15" style="176" customWidth="1"/>
    <col min="6663" max="6663" width="12.109375" style="176" customWidth="1"/>
    <col min="6664" max="6664" width="8.88671875" style="176" customWidth="1"/>
    <col min="6665" max="6912" width="8.88671875" style="176"/>
    <col min="6913" max="6913" width="17.88671875" style="176" customWidth="1"/>
    <col min="6914" max="6914" width="13" style="176" customWidth="1"/>
    <col min="6915" max="6915" width="11.44140625" style="176" customWidth="1"/>
    <col min="6916" max="6916" width="12.44140625" style="176" customWidth="1"/>
    <col min="6917" max="6917" width="11.44140625" style="176" customWidth="1"/>
    <col min="6918" max="6918" width="15" style="176" customWidth="1"/>
    <col min="6919" max="6919" width="12.109375" style="176" customWidth="1"/>
    <col min="6920" max="6920" width="8.88671875" style="176" customWidth="1"/>
    <col min="6921" max="7168" width="8.88671875" style="176"/>
    <col min="7169" max="7169" width="17.88671875" style="176" customWidth="1"/>
    <col min="7170" max="7170" width="13" style="176" customWidth="1"/>
    <col min="7171" max="7171" width="11.44140625" style="176" customWidth="1"/>
    <col min="7172" max="7172" width="12.44140625" style="176" customWidth="1"/>
    <col min="7173" max="7173" width="11.44140625" style="176" customWidth="1"/>
    <col min="7174" max="7174" width="15" style="176" customWidth="1"/>
    <col min="7175" max="7175" width="12.109375" style="176" customWidth="1"/>
    <col min="7176" max="7176" width="8.88671875" style="176" customWidth="1"/>
    <col min="7177" max="7424" width="8.88671875" style="176"/>
    <col min="7425" max="7425" width="17.88671875" style="176" customWidth="1"/>
    <col min="7426" max="7426" width="13" style="176" customWidth="1"/>
    <col min="7427" max="7427" width="11.44140625" style="176" customWidth="1"/>
    <col min="7428" max="7428" width="12.44140625" style="176" customWidth="1"/>
    <col min="7429" max="7429" width="11.44140625" style="176" customWidth="1"/>
    <col min="7430" max="7430" width="15" style="176" customWidth="1"/>
    <col min="7431" max="7431" width="12.109375" style="176" customWidth="1"/>
    <col min="7432" max="7432" width="8.88671875" style="176" customWidth="1"/>
    <col min="7433" max="7680" width="8.88671875" style="176"/>
    <col min="7681" max="7681" width="17.88671875" style="176" customWidth="1"/>
    <col min="7682" max="7682" width="13" style="176" customWidth="1"/>
    <col min="7683" max="7683" width="11.44140625" style="176" customWidth="1"/>
    <col min="7684" max="7684" width="12.44140625" style="176" customWidth="1"/>
    <col min="7685" max="7685" width="11.44140625" style="176" customWidth="1"/>
    <col min="7686" max="7686" width="15" style="176" customWidth="1"/>
    <col min="7687" max="7687" width="12.109375" style="176" customWidth="1"/>
    <col min="7688" max="7688" width="8.88671875" style="176" customWidth="1"/>
    <col min="7689" max="7936" width="8.88671875" style="176"/>
    <col min="7937" max="7937" width="17.88671875" style="176" customWidth="1"/>
    <col min="7938" max="7938" width="13" style="176" customWidth="1"/>
    <col min="7939" max="7939" width="11.44140625" style="176" customWidth="1"/>
    <col min="7940" max="7940" width="12.44140625" style="176" customWidth="1"/>
    <col min="7941" max="7941" width="11.44140625" style="176" customWidth="1"/>
    <col min="7942" max="7942" width="15" style="176" customWidth="1"/>
    <col min="7943" max="7943" width="12.109375" style="176" customWidth="1"/>
    <col min="7944" max="7944" width="8.88671875" style="176" customWidth="1"/>
    <col min="7945" max="8192" width="8.88671875" style="176"/>
    <col min="8193" max="8193" width="17.88671875" style="176" customWidth="1"/>
    <col min="8194" max="8194" width="13" style="176" customWidth="1"/>
    <col min="8195" max="8195" width="11.44140625" style="176" customWidth="1"/>
    <col min="8196" max="8196" width="12.44140625" style="176" customWidth="1"/>
    <col min="8197" max="8197" width="11.44140625" style="176" customWidth="1"/>
    <col min="8198" max="8198" width="15" style="176" customWidth="1"/>
    <col min="8199" max="8199" width="12.109375" style="176" customWidth="1"/>
    <col min="8200" max="8200" width="8.88671875" style="176" customWidth="1"/>
    <col min="8201" max="8448" width="8.88671875" style="176"/>
    <col min="8449" max="8449" width="17.88671875" style="176" customWidth="1"/>
    <col min="8450" max="8450" width="13" style="176" customWidth="1"/>
    <col min="8451" max="8451" width="11.44140625" style="176" customWidth="1"/>
    <col min="8452" max="8452" width="12.44140625" style="176" customWidth="1"/>
    <col min="8453" max="8453" width="11.44140625" style="176" customWidth="1"/>
    <col min="8454" max="8454" width="15" style="176" customWidth="1"/>
    <col min="8455" max="8455" width="12.109375" style="176" customWidth="1"/>
    <col min="8456" max="8456" width="8.88671875" style="176" customWidth="1"/>
    <col min="8457" max="8704" width="8.88671875" style="176"/>
    <col min="8705" max="8705" width="17.88671875" style="176" customWidth="1"/>
    <col min="8706" max="8706" width="13" style="176" customWidth="1"/>
    <col min="8707" max="8707" width="11.44140625" style="176" customWidth="1"/>
    <col min="8708" max="8708" width="12.44140625" style="176" customWidth="1"/>
    <col min="8709" max="8709" width="11.44140625" style="176" customWidth="1"/>
    <col min="8710" max="8710" width="15" style="176" customWidth="1"/>
    <col min="8711" max="8711" width="12.109375" style="176" customWidth="1"/>
    <col min="8712" max="8712" width="8.88671875" style="176" customWidth="1"/>
    <col min="8713" max="8960" width="8.88671875" style="176"/>
    <col min="8961" max="8961" width="17.88671875" style="176" customWidth="1"/>
    <col min="8962" max="8962" width="13" style="176" customWidth="1"/>
    <col min="8963" max="8963" width="11.44140625" style="176" customWidth="1"/>
    <col min="8964" max="8964" width="12.44140625" style="176" customWidth="1"/>
    <col min="8965" max="8965" width="11.44140625" style="176" customWidth="1"/>
    <col min="8966" max="8966" width="15" style="176" customWidth="1"/>
    <col min="8967" max="8967" width="12.109375" style="176" customWidth="1"/>
    <col min="8968" max="8968" width="8.88671875" style="176" customWidth="1"/>
    <col min="8969" max="9216" width="8.88671875" style="176"/>
    <col min="9217" max="9217" width="17.88671875" style="176" customWidth="1"/>
    <col min="9218" max="9218" width="13" style="176" customWidth="1"/>
    <col min="9219" max="9219" width="11.44140625" style="176" customWidth="1"/>
    <col min="9220" max="9220" width="12.44140625" style="176" customWidth="1"/>
    <col min="9221" max="9221" width="11.44140625" style="176" customWidth="1"/>
    <col min="9222" max="9222" width="15" style="176" customWidth="1"/>
    <col min="9223" max="9223" width="12.109375" style="176" customWidth="1"/>
    <col min="9224" max="9224" width="8.88671875" style="176" customWidth="1"/>
    <col min="9225" max="9472" width="8.88671875" style="176"/>
    <col min="9473" max="9473" width="17.88671875" style="176" customWidth="1"/>
    <col min="9474" max="9474" width="13" style="176" customWidth="1"/>
    <col min="9475" max="9475" width="11.44140625" style="176" customWidth="1"/>
    <col min="9476" max="9476" width="12.44140625" style="176" customWidth="1"/>
    <col min="9477" max="9477" width="11.44140625" style="176" customWidth="1"/>
    <col min="9478" max="9478" width="15" style="176" customWidth="1"/>
    <col min="9479" max="9479" width="12.109375" style="176" customWidth="1"/>
    <col min="9480" max="9480" width="8.88671875" style="176" customWidth="1"/>
    <col min="9481" max="9728" width="8.88671875" style="176"/>
    <col min="9729" max="9729" width="17.88671875" style="176" customWidth="1"/>
    <col min="9730" max="9730" width="13" style="176" customWidth="1"/>
    <col min="9731" max="9731" width="11.44140625" style="176" customWidth="1"/>
    <col min="9732" max="9732" width="12.44140625" style="176" customWidth="1"/>
    <col min="9733" max="9733" width="11.44140625" style="176" customWidth="1"/>
    <col min="9734" max="9734" width="15" style="176" customWidth="1"/>
    <col min="9735" max="9735" width="12.109375" style="176" customWidth="1"/>
    <col min="9736" max="9736" width="8.88671875" style="176" customWidth="1"/>
    <col min="9737" max="9984" width="8.88671875" style="176"/>
    <col min="9985" max="9985" width="17.88671875" style="176" customWidth="1"/>
    <col min="9986" max="9986" width="13" style="176" customWidth="1"/>
    <col min="9987" max="9987" width="11.44140625" style="176" customWidth="1"/>
    <col min="9988" max="9988" width="12.44140625" style="176" customWidth="1"/>
    <col min="9989" max="9989" width="11.44140625" style="176" customWidth="1"/>
    <col min="9990" max="9990" width="15" style="176" customWidth="1"/>
    <col min="9991" max="9991" width="12.109375" style="176" customWidth="1"/>
    <col min="9992" max="9992" width="8.88671875" style="176" customWidth="1"/>
    <col min="9993" max="10240" width="8.88671875" style="176"/>
    <col min="10241" max="10241" width="17.88671875" style="176" customWidth="1"/>
    <col min="10242" max="10242" width="13" style="176" customWidth="1"/>
    <col min="10243" max="10243" width="11.44140625" style="176" customWidth="1"/>
    <col min="10244" max="10244" width="12.44140625" style="176" customWidth="1"/>
    <col min="10245" max="10245" width="11.44140625" style="176" customWidth="1"/>
    <col min="10246" max="10246" width="15" style="176" customWidth="1"/>
    <col min="10247" max="10247" width="12.109375" style="176" customWidth="1"/>
    <col min="10248" max="10248" width="8.88671875" style="176" customWidth="1"/>
    <col min="10249" max="10496" width="8.88671875" style="176"/>
    <col min="10497" max="10497" width="17.88671875" style="176" customWidth="1"/>
    <col min="10498" max="10498" width="13" style="176" customWidth="1"/>
    <col min="10499" max="10499" width="11.44140625" style="176" customWidth="1"/>
    <col min="10500" max="10500" width="12.44140625" style="176" customWidth="1"/>
    <col min="10501" max="10501" width="11.44140625" style="176" customWidth="1"/>
    <col min="10502" max="10502" width="15" style="176" customWidth="1"/>
    <col min="10503" max="10503" width="12.109375" style="176" customWidth="1"/>
    <col min="10504" max="10504" width="8.88671875" style="176" customWidth="1"/>
    <col min="10505" max="10752" width="8.88671875" style="176"/>
    <col min="10753" max="10753" width="17.88671875" style="176" customWidth="1"/>
    <col min="10754" max="10754" width="13" style="176" customWidth="1"/>
    <col min="10755" max="10755" width="11.44140625" style="176" customWidth="1"/>
    <col min="10756" max="10756" width="12.44140625" style="176" customWidth="1"/>
    <col min="10757" max="10757" width="11.44140625" style="176" customWidth="1"/>
    <col min="10758" max="10758" width="15" style="176" customWidth="1"/>
    <col min="10759" max="10759" width="12.109375" style="176" customWidth="1"/>
    <col min="10760" max="10760" width="8.88671875" style="176" customWidth="1"/>
    <col min="10761" max="11008" width="8.88671875" style="176"/>
    <col min="11009" max="11009" width="17.88671875" style="176" customWidth="1"/>
    <col min="11010" max="11010" width="13" style="176" customWidth="1"/>
    <col min="11011" max="11011" width="11.44140625" style="176" customWidth="1"/>
    <col min="11012" max="11012" width="12.44140625" style="176" customWidth="1"/>
    <col min="11013" max="11013" width="11.44140625" style="176" customWidth="1"/>
    <col min="11014" max="11014" width="15" style="176" customWidth="1"/>
    <col min="11015" max="11015" width="12.109375" style="176" customWidth="1"/>
    <col min="11016" max="11016" width="8.88671875" style="176" customWidth="1"/>
    <col min="11017" max="11264" width="8.88671875" style="176"/>
    <col min="11265" max="11265" width="17.88671875" style="176" customWidth="1"/>
    <col min="11266" max="11266" width="13" style="176" customWidth="1"/>
    <col min="11267" max="11267" width="11.44140625" style="176" customWidth="1"/>
    <col min="11268" max="11268" width="12.44140625" style="176" customWidth="1"/>
    <col min="11269" max="11269" width="11.44140625" style="176" customWidth="1"/>
    <col min="11270" max="11270" width="15" style="176" customWidth="1"/>
    <col min="11271" max="11271" width="12.109375" style="176" customWidth="1"/>
    <col min="11272" max="11272" width="8.88671875" style="176" customWidth="1"/>
    <col min="11273" max="11520" width="8.88671875" style="176"/>
    <col min="11521" max="11521" width="17.88671875" style="176" customWidth="1"/>
    <col min="11522" max="11522" width="13" style="176" customWidth="1"/>
    <col min="11523" max="11523" width="11.44140625" style="176" customWidth="1"/>
    <col min="11524" max="11524" width="12.44140625" style="176" customWidth="1"/>
    <col min="11525" max="11525" width="11.44140625" style="176" customWidth="1"/>
    <col min="11526" max="11526" width="15" style="176" customWidth="1"/>
    <col min="11527" max="11527" width="12.109375" style="176" customWidth="1"/>
    <col min="11528" max="11528" width="8.88671875" style="176" customWidth="1"/>
    <col min="11529" max="11776" width="8.88671875" style="176"/>
    <col min="11777" max="11777" width="17.88671875" style="176" customWidth="1"/>
    <col min="11778" max="11778" width="13" style="176" customWidth="1"/>
    <col min="11779" max="11779" width="11.44140625" style="176" customWidth="1"/>
    <col min="11780" max="11780" width="12.44140625" style="176" customWidth="1"/>
    <col min="11781" max="11781" width="11.44140625" style="176" customWidth="1"/>
    <col min="11782" max="11782" width="15" style="176" customWidth="1"/>
    <col min="11783" max="11783" width="12.109375" style="176" customWidth="1"/>
    <col min="11784" max="11784" width="8.88671875" style="176" customWidth="1"/>
    <col min="11785" max="12032" width="8.88671875" style="176"/>
    <col min="12033" max="12033" width="17.88671875" style="176" customWidth="1"/>
    <col min="12034" max="12034" width="13" style="176" customWidth="1"/>
    <col min="12035" max="12035" width="11.44140625" style="176" customWidth="1"/>
    <col min="12036" max="12036" width="12.44140625" style="176" customWidth="1"/>
    <col min="12037" max="12037" width="11.44140625" style="176" customWidth="1"/>
    <col min="12038" max="12038" width="15" style="176" customWidth="1"/>
    <col min="12039" max="12039" width="12.109375" style="176" customWidth="1"/>
    <col min="12040" max="12040" width="8.88671875" style="176" customWidth="1"/>
    <col min="12041" max="12288" width="8.88671875" style="176"/>
    <col min="12289" max="12289" width="17.88671875" style="176" customWidth="1"/>
    <col min="12290" max="12290" width="13" style="176" customWidth="1"/>
    <col min="12291" max="12291" width="11.44140625" style="176" customWidth="1"/>
    <col min="12292" max="12292" width="12.44140625" style="176" customWidth="1"/>
    <col min="12293" max="12293" width="11.44140625" style="176" customWidth="1"/>
    <col min="12294" max="12294" width="15" style="176" customWidth="1"/>
    <col min="12295" max="12295" width="12.109375" style="176" customWidth="1"/>
    <col min="12296" max="12296" width="8.88671875" style="176" customWidth="1"/>
    <col min="12297" max="12544" width="8.88671875" style="176"/>
    <col min="12545" max="12545" width="17.88671875" style="176" customWidth="1"/>
    <col min="12546" max="12546" width="13" style="176" customWidth="1"/>
    <col min="12547" max="12547" width="11.44140625" style="176" customWidth="1"/>
    <col min="12548" max="12548" width="12.44140625" style="176" customWidth="1"/>
    <col min="12549" max="12549" width="11.44140625" style="176" customWidth="1"/>
    <col min="12550" max="12550" width="15" style="176" customWidth="1"/>
    <col min="12551" max="12551" width="12.109375" style="176" customWidth="1"/>
    <col min="12552" max="12552" width="8.88671875" style="176" customWidth="1"/>
    <col min="12553" max="12800" width="8.88671875" style="176"/>
    <col min="12801" max="12801" width="17.88671875" style="176" customWidth="1"/>
    <col min="12802" max="12802" width="13" style="176" customWidth="1"/>
    <col min="12803" max="12803" width="11.44140625" style="176" customWidth="1"/>
    <col min="12804" max="12804" width="12.44140625" style="176" customWidth="1"/>
    <col min="12805" max="12805" width="11.44140625" style="176" customWidth="1"/>
    <col min="12806" max="12806" width="15" style="176" customWidth="1"/>
    <col min="12807" max="12807" width="12.109375" style="176" customWidth="1"/>
    <col min="12808" max="12808" width="8.88671875" style="176" customWidth="1"/>
    <col min="12809" max="13056" width="8.88671875" style="176"/>
    <col min="13057" max="13057" width="17.88671875" style="176" customWidth="1"/>
    <col min="13058" max="13058" width="13" style="176" customWidth="1"/>
    <col min="13059" max="13059" width="11.44140625" style="176" customWidth="1"/>
    <col min="13060" max="13060" width="12.44140625" style="176" customWidth="1"/>
    <col min="13061" max="13061" width="11.44140625" style="176" customWidth="1"/>
    <col min="13062" max="13062" width="15" style="176" customWidth="1"/>
    <col min="13063" max="13063" width="12.109375" style="176" customWidth="1"/>
    <col min="13064" max="13064" width="8.88671875" style="176" customWidth="1"/>
    <col min="13065" max="13312" width="8.88671875" style="176"/>
    <col min="13313" max="13313" width="17.88671875" style="176" customWidth="1"/>
    <col min="13314" max="13314" width="13" style="176" customWidth="1"/>
    <col min="13315" max="13315" width="11.44140625" style="176" customWidth="1"/>
    <col min="13316" max="13316" width="12.44140625" style="176" customWidth="1"/>
    <col min="13317" max="13317" width="11.44140625" style="176" customWidth="1"/>
    <col min="13318" max="13318" width="15" style="176" customWidth="1"/>
    <col min="13319" max="13319" width="12.109375" style="176" customWidth="1"/>
    <col min="13320" max="13320" width="8.88671875" style="176" customWidth="1"/>
    <col min="13321" max="13568" width="8.88671875" style="176"/>
    <col min="13569" max="13569" width="17.88671875" style="176" customWidth="1"/>
    <col min="13570" max="13570" width="13" style="176" customWidth="1"/>
    <col min="13571" max="13571" width="11.44140625" style="176" customWidth="1"/>
    <col min="13572" max="13572" width="12.44140625" style="176" customWidth="1"/>
    <col min="13573" max="13573" width="11.44140625" style="176" customWidth="1"/>
    <col min="13574" max="13574" width="15" style="176" customWidth="1"/>
    <col min="13575" max="13575" width="12.109375" style="176" customWidth="1"/>
    <col min="13576" max="13576" width="8.88671875" style="176" customWidth="1"/>
    <col min="13577" max="13824" width="8.88671875" style="176"/>
    <col min="13825" max="13825" width="17.88671875" style="176" customWidth="1"/>
    <col min="13826" max="13826" width="13" style="176" customWidth="1"/>
    <col min="13827" max="13827" width="11.44140625" style="176" customWidth="1"/>
    <col min="13828" max="13828" width="12.44140625" style="176" customWidth="1"/>
    <col min="13829" max="13829" width="11.44140625" style="176" customWidth="1"/>
    <col min="13830" max="13830" width="15" style="176" customWidth="1"/>
    <col min="13831" max="13831" width="12.109375" style="176" customWidth="1"/>
    <col min="13832" max="13832" width="8.88671875" style="176" customWidth="1"/>
    <col min="13833" max="14080" width="8.88671875" style="176"/>
    <col min="14081" max="14081" width="17.88671875" style="176" customWidth="1"/>
    <col min="14082" max="14082" width="13" style="176" customWidth="1"/>
    <col min="14083" max="14083" width="11.44140625" style="176" customWidth="1"/>
    <col min="14084" max="14084" width="12.44140625" style="176" customWidth="1"/>
    <col min="14085" max="14085" width="11.44140625" style="176" customWidth="1"/>
    <col min="14086" max="14086" width="15" style="176" customWidth="1"/>
    <col min="14087" max="14087" width="12.109375" style="176" customWidth="1"/>
    <col min="14088" max="14088" width="8.88671875" style="176" customWidth="1"/>
    <col min="14089" max="14336" width="8.88671875" style="176"/>
    <col min="14337" max="14337" width="17.88671875" style="176" customWidth="1"/>
    <col min="14338" max="14338" width="13" style="176" customWidth="1"/>
    <col min="14339" max="14339" width="11.44140625" style="176" customWidth="1"/>
    <col min="14340" max="14340" width="12.44140625" style="176" customWidth="1"/>
    <col min="14341" max="14341" width="11.44140625" style="176" customWidth="1"/>
    <col min="14342" max="14342" width="15" style="176" customWidth="1"/>
    <col min="14343" max="14343" width="12.109375" style="176" customWidth="1"/>
    <col min="14344" max="14344" width="8.88671875" style="176" customWidth="1"/>
    <col min="14345" max="14592" width="8.88671875" style="176"/>
    <col min="14593" max="14593" width="17.88671875" style="176" customWidth="1"/>
    <col min="14594" max="14594" width="13" style="176" customWidth="1"/>
    <col min="14595" max="14595" width="11.44140625" style="176" customWidth="1"/>
    <col min="14596" max="14596" width="12.44140625" style="176" customWidth="1"/>
    <col min="14597" max="14597" width="11.44140625" style="176" customWidth="1"/>
    <col min="14598" max="14598" width="15" style="176" customWidth="1"/>
    <col min="14599" max="14599" width="12.109375" style="176" customWidth="1"/>
    <col min="14600" max="14600" width="8.88671875" style="176" customWidth="1"/>
    <col min="14601" max="14848" width="8.88671875" style="176"/>
    <col min="14849" max="14849" width="17.88671875" style="176" customWidth="1"/>
    <col min="14850" max="14850" width="13" style="176" customWidth="1"/>
    <col min="14851" max="14851" width="11.44140625" style="176" customWidth="1"/>
    <col min="14852" max="14852" width="12.44140625" style="176" customWidth="1"/>
    <col min="14853" max="14853" width="11.44140625" style="176" customWidth="1"/>
    <col min="14854" max="14854" width="15" style="176" customWidth="1"/>
    <col min="14855" max="14855" width="12.109375" style="176" customWidth="1"/>
    <col min="14856" max="14856" width="8.88671875" style="176" customWidth="1"/>
    <col min="14857" max="15104" width="8.88671875" style="176"/>
    <col min="15105" max="15105" width="17.88671875" style="176" customWidth="1"/>
    <col min="15106" max="15106" width="13" style="176" customWidth="1"/>
    <col min="15107" max="15107" width="11.44140625" style="176" customWidth="1"/>
    <col min="15108" max="15108" width="12.44140625" style="176" customWidth="1"/>
    <col min="15109" max="15109" width="11.44140625" style="176" customWidth="1"/>
    <col min="15110" max="15110" width="15" style="176" customWidth="1"/>
    <col min="15111" max="15111" width="12.109375" style="176" customWidth="1"/>
    <col min="15112" max="15112" width="8.88671875" style="176" customWidth="1"/>
    <col min="15113" max="15360" width="8.88671875" style="176"/>
    <col min="15361" max="15361" width="17.88671875" style="176" customWidth="1"/>
    <col min="15362" max="15362" width="13" style="176" customWidth="1"/>
    <col min="15363" max="15363" width="11.44140625" style="176" customWidth="1"/>
    <col min="15364" max="15364" width="12.44140625" style="176" customWidth="1"/>
    <col min="15365" max="15365" width="11.44140625" style="176" customWidth="1"/>
    <col min="15366" max="15366" width="15" style="176" customWidth="1"/>
    <col min="15367" max="15367" width="12.109375" style="176" customWidth="1"/>
    <col min="15368" max="15368" width="8.88671875" style="176" customWidth="1"/>
    <col min="15369" max="15616" width="8.88671875" style="176"/>
    <col min="15617" max="15617" width="17.88671875" style="176" customWidth="1"/>
    <col min="15618" max="15618" width="13" style="176" customWidth="1"/>
    <col min="15619" max="15619" width="11.44140625" style="176" customWidth="1"/>
    <col min="15620" max="15620" width="12.44140625" style="176" customWidth="1"/>
    <col min="15621" max="15621" width="11.44140625" style="176" customWidth="1"/>
    <col min="15622" max="15622" width="15" style="176" customWidth="1"/>
    <col min="15623" max="15623" width="12.109375" style="176" customWidth="1"/>
    <col min="15624" max="15624" width="8.88671875" style="176" customWidth="1"/>
    <col min="15625" max="15872" width="8.88671875" style="176"/>
    <col min="15873" max="15873" width="17.88671875" style="176" customWidth="1"/>
    <col min="15874" max="15874" width="13" style="176" customWidth="1"/>
    <col min="15875" max="15875" width="11.44140625" style="176" customWidth="1"/>
    <col min="15876" max="15876" width="12.44140625" style="176" customWidth="1"/>
    <col min="15877" max="15877" width="11.44140625" style="176" customWidth="1"/>
    <col min="15878" max="15878" width="15" style="176" customWidth="1"/>
    <col min="15879" max="15879" width="12.109375" style="176" customWidth="1"/>
    <col min="15880" max="15880" width="8.88671875" style="176" customWidth="1"/>
    <col min="15881" max="16128" width="8.88671875" style="176"/>
    <col min="16129" max="16129" width="17.88671875" style="176" customWidth="1"/>
    <col min="16130" max="16130" width="13" style="176" customWidth="1"/>
    <col min="16131" max="16131" width="11.44140625" style="176" customWidth="1"/>
    <col min="16132" max="16132" width="12.44140625" style="176" customWidth="1"/>
    <col min="16133" max="16133" width="11.44140625" style="176" customWidth="1"/>
    <col min="16134" max="16134" width="15" style="176" customWidth="1"/>
    <col min="16135" max="16135" width="12.109375" style="176" customWidth="1"/>
    <col min="16136" max="16136" width="8.88671875" style="176" customWidth="1"/>
    <col min="16137" max="16384" width="8.88671875" style="176"/>
  </cols>
  <sheetData>
    <row r="1" spans="1:10" ht="13.2">
      <c r="A1" s="889" t="s">
        <v>17</v>
      </c>
      <c r="B1" s="889"/>
      <c r="C1" s="889"/>
      <c r="D1" s="889"/>
      <c r="E1" s="889"/>
      <c r="F1" s="889"/>
      <c r="G1" s="889"/>
    </row>
    <row r="2" spans="1:10" ht="9.75" customHeight="1">
      <c r="A2" s="889"/>
      <c r="B2" s="889"/>
      <c r="C2" s="889"/>
      <c r="D2" s="889"/>
      <c r="E2" s="889"/>
      <c r="F2" s="889"/>
      <c r="G2" s="889"/>
    </row>
    <row r="3" spans="1:10" ht="25.5" customHeight="1">
      <c r="A3" s="225" t="s">
        <v>11</v>
      </c>
      <c r="B3" s="890" t="s">
        <v>242</v>
      </c>
      <c r="C3" s="890"/>
      <c r="D3" s="890"/>
      <c r="E3" s="890"/>
      <c r="F3" s="890"/>
      <c r="G3" s="890"/>
      <c r="H3" s="210"/>
    </row>
    <row r="4" spans="1:10" ht="25.5" customHeight="1">
      <c r="A4" s="225" t="s">
        <v>2</v>
      </c>
      <c r="B4" s="863" t="s">
        <v>243</v>
      </c>
      <c r="C4" s="863"/>
      <c r="D4" s="863"/>
      <c r="E4" s="863"/>
      <c r="F4" s="863"/>
      <c r="G4" s="863"/>
    </row>
    <row r="5" spans="1:10" ht="25.5" customHeight="1">
      <c r="A5" s="177" t="s">
        <v>3</v>
      </c>
      <c r="B5" s="947" t="s">
        <v>1330</v>
      </c>
      <c r="C5" s="947"/>
      <c r="D5" s="947"/>
      <c r="E5" s="947"/>
      <c r="F5" s="947"/>
      <c r="G5" s="947"/>
    </row>
    <row r="6" spans="1:10" ht="25.5" customHeight="1">
      <c r="A6" s="177" t="s">
        <v>0</v>
      </c>
      <c r="B6" s="947" t="s">
        <v>371</v>
      </c>
      <c r="C6" s="947"/>
      <c r="D6" s="177" t="s">
        <v>4</v>
      </c>
      <c r="E6" s="947" t="s">
        <v>244</v>
      </c>
      <c r="F6" s="947"/>
      <c r="G6" s="947"/>
    </row>
    <row r="7" spans="1:10" ht="25.5" customHeight="1">
      <c r="A7" s="177" t="s">
        <v>1</v>
      </c>
      <c r="B7" s="987" t="s">
        <v>2265</v>
      </c>
      <c r="C7" s="983"/>
      <c r="D7" s="983"/>
      <c r="E7" s="983"/>
      <c r="F7" s="983"/>
      <c r="G7" s="984"/>
    </row>
    <row r="8" spans="1:10" ht="20.25" customHeight="1">
      <c r="A8" s="969" t="s">
        <v>2860</v>
      </c>
      <c r="B8" s="970"/>
      <c r="C8" s="970"/>
      <c r="D8" s="970"/>
      <c r="E8" s="970"/>
      <c r="F8" s="970"/>
      <c r="G8" s="1341"/>
      <c r="I8" s="261"/>
      <c r="J8" s="261"/>
    </row>
    <row r="9" spans="1:10" ht="12.75" customHeight="1">
      <c r="A9" s="971"/>
      <c r="B9" s="971"/>
      <c r="C9" s="971"/>
      <c r="D9" s="971"/>
      <c r="E9" s="971"/>
      <c r="F9" s="971"/>
      <c r="G9" s="1342"/>
      <c r="I9" s="261"/>
      <c r="J9" s="261"/>
    </row>
    <row r="10" spans="1:10" ht="25.5" customHeight="1">
      <c r="A10" s="177" t="s">
        <v>21</v>
      </c>
      <c r="B10" s="947" t="s">
        <v>2861</v>
      </c>
      <c r="C10" s="947"/>
      <c r="D10" s="947"/>
      <c r="E10" s="947"/>
      <c r="F10" s="947"/>
      <c r="G10" s="947"/>
    </row>
    <row r="11" spans="1:10" ht="25.5" customHeight="1">
      <c r="A11" s="177" t="s">
        <v>5</v>
      </c>
      <c r="B11" s="938" t="s">
        <v>2862</v>
      </c>
      <c r="C11" s="943"/>
      <c r="D11" s="943"/>
      <c r="E11" s="943"/>
      <c r="F11" s="943"/>
      <c r="G11" s="967"/>
    </row>
    <row r="12" spans="1:10" ht="25.5" customHeight="1">
      <c r="A12" s="177" t="s">
        <v>12</v>
      </c>
      <c r="B12" s="947" t="s">
        <v>4089</v>
      </c>
      <c r="C12" s="947"/>
      <c r="D12" s="947"/>
      <c r="E12" s="947"/>
      <c r="F12" s="947"/>
      <c r="G12" s="947"/>
    </row>
    <row r="13" spans="1:10" ht="25.5" customHeight="1">
      <c r="A13" s="177" t="s">
        <v>0</v>
      </c>
      <c r="B13" s="988"/>
      <c r="C13" s="947"/>
      <c r="D13" s="177" t="s">
        <v>4</v>
      </c>
      <c r="E13" s="988"/>
      <c r="F13" s="947"/>
      <c r="G13" s="947"/>
    </row>
    <row r="14" spans="1:10" ht="39" customHeight="1">
      <c r="A14" s="179" t="s">
        <v>20</v>
      </c>
      <c r="B14" s="416" t="s">
        <v>4090</v>
      </c>
      <c r="C14" s="478"/>
      <c r="D14" s="486"/>
      <c r="E14" s="486"/>
      <c r="F14" s="486"/>
      <c r="G14" s="464"/>
    </row>
    <row r="15" spans="1:10" ht="25.5" customHeight="1">
      <c r="A15" s="177" t="s">
        <v>9</v>
      </c>
      <c r="B15" s="955" t="s">
        <v>2863</v>
      </c>
      <c r="C15" s="956"/>
      <c r="D15" s="956"/>
      <c r="E15" s="956"/>
      <c r="F15" s="956"/>
      <c r="G15" s="957"/>
    </row>
    <row r="16" spans="1:10" ht="47.25" customHeight="1">
      <c r="A16" s="177" t="s">
        <v>8</v>
      </c>
      <c r="B16" s="262" t="s">
        <v>18</v>
      </c>
      <c r="C16" s="177" t="s">
        <v>10</v>
      </c>
      <c r="D16" s="263" t="s">
        <v>14</v>
      </c>
      <c r="E16" s="177" t="s">
        <v>16</v>
      </c>
      <c r="F16" s="989" t="s">
        <v>301</v>
      </c>
      <c r="G16" s="990"/>
    </row>
    <row r="17" spans="1:8" ht="25.5" customHeight="1">
      <c r="A17" s="177" t="s">
        <v>6</v>
      </c>
      <c r="B17" s="960" t="s">
        <v>4091</v>
      </c>
      <c r="C17" s="961"/>
      <c r="D17" s="962"/>
      <c r="E17" s="963" t="s">
        <v>2864</v>
      </c>
      <c r="F17" s="952"/>
      <c r="G17" s="964"/>
    </row>
    <row r="18" spans="1:8" ht="45" customHeight="1">
      <c r="A18" s="177" t="s">
        <v>7</v>
      </c>
      <c r="B18" s="963"/>
      <c r="C18" s="952"/>
      <c r="D18" s="952"/>
      <c r="E18" s="983"/>
      <c r="F18" s="983"/>
      <c r="G18" s="984"/>
    </row>
    <row r="19" spans="1:8" ht="46.5" customHeight="1">
      <c r="A19" s="177" t="s">
        <v>15</v>
      </c>
      <c r="B19" s="963"/>
      <c r="C19" s="983"/>
      <c r="D19" s="983"/>
      <c r="E19" s="983"/>
      <c r="F19" s="983"/>
      <c r="G19" s="984"/>
    </row>
    <row r="20" spans="1:8" ht="66.75" customHeight="1">
      <c r="A20" s="184" t="s">
        <v>24</v>
      </c>
      <c r="B20" s="947"/>
      <c r="C20" s="947"/>
      <c r="D20" s="947"/>
      <c r="E20" s="947"/>
      <c r="F20" s="947"/>
      <c r="G20" s="947"/>
    </row>
    <row r="21" spans="1:8" ht="69.75" customHeight="1">
      <c r="A21" s="185" t="s">
        <v>26</v>
      </c>
      <c r="B21" s="860"/>
      <c r="C21" s="864"/>
      <c r="D21" s="864"/>
      <c r="E21" s="864"/>
      <c r="F21" s="864"/>
      <c r="G21" s="865"/>
    </row>
    <row r="22" spans="1:8" ht="63" customHeight="1">
      <c r="A22" s="186" t="s">
        <v>23</v>
      </c>
      <c r="B22" s="863"/>
      <c r="C22" s="863"/>
      <c r="D22" s="863"/>
      <c r="E22" s="863"/>
      <c r="F22" s="863"/>
      <c r="G22" s="863"/>
    </row>
    <row r="23" spans="1:8" ht="25.5" customHeight="1">
      <c r="A23" s="866" t="s">
        <v>13</v>
      </c>
      <c r="B23" s="868">
        <v>1</v>
      </c>
      <c r="C23" s="869"/>
      <c r="D23" s="868">
        <v>2</v>
      </c>
      <c r="E23" s="869"/>
      <c r="F23" s="870">
        <v>3</v>
      </c>
      <c r="G23" s="871"/>
    </row>
    <row r="24" spans="1:8" ht="120.75" customHeight="1">
      <c r="A24" s="867"/>
      <c r="B24" s="857"/>
      <c r="C24" s="858"/>
      <c r="D24" s="857"/>
      <c r="E24" s="858"/>
      <c r="F24" s="857"/>
      <c r="G24" s="858"/>
    </row>
    <row r="25" spans="1:8" ht="93" customHeight="1">
      <c r="A25" s="859" t="s">
        <v>3769</v>
      </c>
      <c r="B25" s="859"/>
      <c r="C25" s="859"/>
      <c r="D25" s="859"/>
      <c r="E25" s="859"/>
      <c r="F25" s="859"/>
      <c r="G25" s="859"/>
      <c r="H25" s="211"/>
    </row>
    <row r="26" spans="1:8">
      <c r="G26" s="36" t="s">
        <v>373</v>
      </c>
    </row>
    <row r="27" spans="1:8">
      <c r="G27" s="36" t="s">
        <v>374</v>
      </c>
    </row>
    <row r="28" spans="1:8" ht="13.5" customHeight="1">
      <c r="G28" s="36" t="s">
        <v>2865</v>
      </c>
    </row>
    <row r="29" spans="1:8">
      <c r="G29" s="36" t="s">
        <v>622</v>
      </c>
    </row>
    <row r="30" spans="1:8">
      <c r="G30" s="36" t="s">
        <v>1318</v>
      </c>
    </row>
    <row r="31" spans="1:8">
      <c r="G31" s="36" t="s">
        <v>3983</v>
      </c>
    </row>
    <row r="40" spans="1:221" ht="13.2">
      <c r="A40" s="300"/>
      <c r="B40" s="300"/>
      <c r="C40" s="300"/>
      <c r="D40" s="300"/>
      <c r="E40" s="300"/>
      <c r="F40" s="300"/>
      <c r="G40" s="300"/>
      <c r="H40" s="300"/>
      <c r="I40" s="300"/>
      <c r="J40" s="300"/>
      <c r="K40" s="300"/>
      <c r="L40" s="300"/>
      <c r="M40" s="300"/>
      <c r="N40" s="300"/>
      <c r="O40" s="300"/>
      <c r="P40" s="300"/>
      <c r="Q40" s="300"/>
      <c r="R40" s="300"/>
      <c r="S40" s="300"/>
      <c r="T40" s="300"/>
      <c r="U40" s="300"/>
      <c r="V40" s="300"/>
      <c r="W40" s="300"/>
      <c r="X40" s="300"/>
      <c r="Y40" s="300"/>
      <c r="Z40" s="300"/>
      <c r="AA40" s="300"/>
      <c r="AB40" s="300"/>
      <c r="AC40" s="300"/>
      <c r="AD40" s="300"/>
      <c r="AE40" s="300"/>
      <c r="AF40" s="300"/>
      <c r="AG40" s="300"/>
      <c r="AH40" s="300"/>
      <c r="AI40" s="300"/>
      <c r="AJ40" s="300"/>
      <c r="AK40" s="300"/>
      <c r="AL40" s="300"/>
      <c r="AM40" s="300"/>
      <c r="AN40" s="300"/>
      <c r="AO40" s="300"/>
      <c r="AP40" s="300"/>
      <c r="AQ40" s="300"/>
      <c r="AR40" s="300"/>
      <c r="AS40" s="300"/>
      <c r="AT40" s="300"/>
      <c r="AU40" s="300"/>
      <c r="AV40" s="300"/>
      <c r="AW40" s="300"/>
      <c r="AX40" s="300"/>
      <c r="AY40" s="300"/>
      <c r="AZ40" s="300"/>
      <c r="BA40" s="300"/>
      <c r="BB40" s="300"/>
      <c r="BC40" s="300"/>
      <c r="BD40" s="300"/>
      <c r="BE40" s="300"/>
      <c r="BF40" s="300"/>
      <c r="BG40" s="300"/>
      <c r="BH40" s="300"/>
      <c r="BI40" s="300"/>
      <c r="BJ40" s="300"/>
      <c r="BK40" s="300"/>
      <c r="BL40" s="300"/>
      <c r="BM40" s="300"/>
      <c r="BN40" s="300"/>
      <c r="BO40" s="300"/>
      <c r="BP40" s="300"/>
      <c r="BQ40" s="300"/>
      <c r="BR40" s="300"/>
      <c r="BS40" s="300"/>
      <c r="BT40" s="300"/>
      <c r="BU40" s="300"/>
      <c r="BV40" s="300"/>
      <c r="BW40" s="300"/>
      <c r="BX40" s="300"/>
      <c r="BY40" s="300"/>
      <c r="BZ40" s="300"/>
      <c r="CA40" s="300"/>
      <c r="CB40" s="300"/>
      <c r="CC40" s="300"/>
      <c r="CD40" s="300"/>
      <c r="CE40" s="300"/>
      <c r="CF40" s="300"/>
      <c r="CG40" s="300"/>
      <c r="CH40" s="300"/>
      <c r="CI40" s="300"/>
      <c r="CJ40" s="300"/>
      <c r="CK40" s="300"/>
      <c r="CL40" s="300"/>
      <c r="CM40" s="300"/>
      <c r="CN40" s="300"/>
      <c r="CO40" s="300"/>
      <c r="CP40" s="300"/>
      <c r="CQ40" s="300"/>
      <c r="CR40" s="300"/>
      <c r="CS40" s="300"/>
      <c r="CT40" s="300"/>
      <c r="CU40" s="300"/>
      <c r="CV40" s="300"/>
      <c r="CW40" s="300"/>
      <c r="CX40" s="300"/>
      <c r="CY40" s="300"/>
      <c r="CZ40" s="300"/>
      <c r="DA40" s="300"/>
      <c r="DB40" s="300"/>
      <c r="DC40" s="300"/>
      <c r="DD40" s="300"/>
      <c r="DE40" s="300"/>
      <c r="DF40" s="300"/>
      <c r="DG40" s="300"/>
      <c r="DH40" s="300"/>
      <c r="DI40" s="300"/>
      <c r="DJ40" s="300"/>
      <c r="DK40" s="300"/>
      <c r="DL40" s="300"/>
      <c r="DM40" s="300"/>
      <c r="DN40" s="300"/>
      <c r="DO40" s="300"/>
      <c r="DP40" s="300"/>
      <c r="DQ40" s="300"/>
      <c r="DR40" s="300"/>
      <c r="DS40" s="300"/>
      <c r="DT40" s="300"/>
      <c r="DU40" s="300"/>
      <c r="DV40" s="300"/>
      <c r="DW40" s="300"/>
      <c r="DX40" s="300"/>
      <c r="DY40" s="300"/>
      <c r="DZ40" s="300"/>
      <c r="EA40" s="300"/>
      <c r="EB40" s="300"/>
      <c r="EC40" s="300"/>
      <c r="ED40" s="300"/>
      <c r="EE40" s="300"/>
      <c r="EF40" s="300"/>
      <c r="EG40" s="300"/>
      <c r="EH40" s="300"/>
      <c r="EI40" s="300"/>
      <c r="EJ40" s="300"/>
      <c r="EK40" s="300"/>
      <c r="EL40" s="300"/>
      <c r="EM40" s="300"/>
      <c r="EN40" s="300"/>
      <c r="EO40" s="300"/>
      <c r="EP40" s="300"/>
      <c r="EQ40" s="300"/>
      <c r="ER40" s="300"/>
      <c r="ES40" s="300"/>
      <c r="ET40" s="300"/>
      <c r="EU40" s="300"/>
      <c r="EV40" s="300"/>
      <c r="EW40" s="300"/>
      <c r="EX40" s="300"/>
      <c r="EY40" s="300"/>
      <c r="EZ40" s="300"/>
      <c r="FA40" s="300"/>
      <c r="FB40" s="300"/>
      <c r="FC40" s="300"/>
      <c r="FD40" s="300"/>
      <c r="FE40" s="300"/>
      <c r="FF40" s="300"/>
      <c r="FG40" s="300"/>
      <c r="FH40" s="300"/>
      <c r="FI40" s="300"/>
      <c r="FJ40" s="300"/>
      <c r="FK40" s="300"/>
      <c r="FL40" s="300"/>
      <c r="FM40" s="300"/>
      <c r="FN40" s="300"/>
      <c r="FO40" s="300"/>
      <c r="FP40" s="300"/>
      <c r="FQ40" s="300"/>
      <c r="FR40" s="300"/>
      <c r="FS40" s="300"/>
      <c r="FT40" s="300"/>
      <c r="FU40" s="300"/>
      <c r="FV40" s="300"/>
      <c r="FW40" s="300"/>
      <c r="FX40" s="300"/>
      <c r="FY40" s="300"/>
      <c r="FZ40" s="300"/>
      <c r="GA40" s="300"/>
      <c r="GB40" s="300"/>
      <c r="GC40" s="300"/>
      <c r="GD40" s="300"/>
      <c r="GE40" s="300"/>
      <c r="GF40" s="300"/>
      <c r="GG40" s="300"/>
      <c r="GH40" s="300"/>
      <c r="GI40" s="300"/>
      <c r="GJ40" s="300"/>
      <c r="GK40" s="300"/>
      <c r="GL40" s="300"/>
      <c r="GM40" s="300"/>
      <c r="GN40" s="300"/>
      <c r="GO40" s="300"/>
      <c r="GP40" s="300"/>
      <c r="GQ40" s="300"/>
      <c r="GR40" s="300"/>
      <c r="GS40" s="300"/>
      <c r="GT40" s="300"/>
      <c r="GU40" s="300"/>
      <c r="GV40" s="300"/>
      <c r="GW40" s="300"/>
      <c r="GX40" s="300"/>
      <c r="GY40" s="300"/>
      <c r="GZ40" s="300"/>
      <c r="HA40" s="300"/>
      <c r="HB40" s="300"/>
      <c r="HC40" s="300"/>
      <c r="HD40" s="300"/>
      <c r="HE40" s="300"/>
      <c r="HF40" s="300"/>
      <c r="HG40" s="300"/>
      <c r="HH40" s="300"/>
      <c r="HI40" s="300"/>
      <c r="HJ40" s="300"/>
      <c r="HK40" s="300"/>
      <c r="HL40" s="300"/>
      <c r="HM40" s="300"/>
    </row>
    <row r="41" spans="1:221" ht="13.2">
      <c r="A41" s="300"/>
      <c r="B41" s="300"/>
      <c r="C41" s="300"/>
      <c r="D41" s="300"/>
      <c r="E41" s="300"/>
      <c r="F41" s="300"/>
      <c r="G41" s="300"/>
      <c r="H41" s="300"/>
      <c r="I41" s="300"/>
      <c r="J41" s="300"/>
      <c r="K41" s="300"/>
      <c r="L41" s="300"/>
      <c r="M41" s="300"/>
      <c r="N41" s="300"/>
      <c r="O41" s="300"/>
      <c r="P41" s="300"/>
      <c r="Q41" s="300"/>
      <c r="R41" s="300"/>
      <c r="S41" s="300"/>
      <c r="T41" s="300"/>
      <c r="U41" s="300"/>
      <c r="V41" s="300"/>
      <c r="W41" s="300"/>
      <c r="X41" s="300"/>
      <c r="Y41" s="300"/>
      <c r="Z41" s="300"/>
      <c r="AA41" s="300"/>
      <c r="AB41" s="300"/>
      <c r="AC41" s="300"/>
      <c r="AD41" s="300"/>
      <c r="AE41" s="300"/>
      <c r="AF41" s="300"/>
      <c r="AG41" s="300"/>
      <c r="AH41" s="300"/>
      <c r="AI41" s="300"/>
      <c r="AJ41" s="300"/>
      <c r="AK41" s="300"/>
      <c r="AL41" s="300"/>
      <c r="AM41" s="300"/>
      <c r="AN41" s="300"/>
      <c r="AO41" s="300"/>
      <c r="AP41" s="300"/>
      <c r="AQ41" s="300"/>
      <c r="AR41" s="300"/>
      <c r="AS41" s="300"/>
      <c r="AT41" s="300"/>
      <c r="AU41" s="300"/>
      <c r="AV41" s="300"/>
      <c r="AW41" s="300"/>
      <c r="AX41" s="300"/>
      <c r="AY41" s="300"/>
      <c r="AZ41" s="300"/>
      <c r="BA41" s="300"/>
      <c r="BB41" s="300"/>
      <c r="BC41" s="300"/>
      <c r="BD41" s="300"/>
      <c r="BE41" s="300"/>
      <c r="BF41" s="300"/>
      <c r="BG41" s="300"/>
      <c r="BH41" s="300"/>
      <c r="BI41" s="300"/>
      <c r="BJ41" s="300"/>
      <c r="BK41" s="300"/>
      <c r="BL41" s="300"/>
      <c r="BM41" s="300"/>
      <c r="BN41" s="300"/>
      <c r="BO41" s="300"/>
      <c r="BP41" s="300"/>
      <c r="BQ41" s="300"/>
      <c r="BR41" s="300"/>
      <c r="BS41" s="300"/>
      <c r="BT41" s="300"/>
      <c r="BU41" s="300"/>
      <c r="BV41" s="300"/>
      <c r="BW41" s="300"/>
      <c r="BX41" s="300"/>
      <c r="BY41" s="300"/>
      <c r="BZ41" s="300"/>
      <c r="CA41" s="300"/>
      <c r="CB41" s="300"/>
      <c r="CC41" s="300"/>
      <c r="CD41" s="300"/>
      <c r="CE41" s="300"/>
      <c r="CF41" s="300"/>
      <c r="CG41" s="300"/>
      <c r="CH41" s="300"/>
      <c r="CI41" s="300"/>
      <c r="CJ41" s="300"/>
      <c r="CK41" s="300"/>
      <c r="CL41" s="300"/>
      <c r="CM41" s="300"/>
      <c r="CN41" s="300"/>
      <c r="CO41" s="300"/>
      <c r="CP41" s="300"/>
      <c r="CQ41" s="300"/>
      <c r="CR41" s="300"/>
      <c r="CS41" s="300"/>
      <c r="CT41" s="300"/>
      <c r="CU41" s="300"/>
      <c r="CV41" s="300"/>
      <c r="CW41" s="300"/>
      <c r="CX41" s="300"/>
      <c r="CY41" s="300"/>
      <c r="CZ41" s="300"/>
      <c r="DA41" s="300"/>
      <c r="DB41" s="300"/>
      <c r="DC41" s="300"/>
      <c r="DD41" s="300"/>
      <c r="DE41" s="300"/>
      <c r="DF41" s="300"/>
      <c r="DG41" s="300"/>
      <c r="DH41" s="300"/>
      <c r="DI41" s="300"/>
      <c r="DJ41" s="300"/>
      <c r="DK41" s="300"/>
      <c r="DL41" s="300"/>
      <c r="DM41" s="300"/>
      <c r="DN41" s="300"/>
      <c r="DO41" s="300"/>
      <c r="DP41" s="300"/>
      <c r="DQ41" s="300"/>
      <c r="DR41" s="300"/>
      <c r="DS41" s="300"/>
      <c r="DT41" s="300"/>
      <c r="DU41" s="300"/>
      <c r="DV41" s="300"/>
      <c r="DW41" s="300"/>
      <c r="DX41" s="300"/>
      <c r="DY41" s="300"/>
      <c r="DZ41" s="300"/>
      <c r="EA41" s="300"/>
      <c r="EB41" s="300"/>
      <c r="EC41" s="300"/>
      <c r="ED41" s="300"/>
      <c r="EE41" s="300"/>
      <c r="EF41" s="300"/>
      <c r="EG41" s="300"/>
      <c r="EH41" s="300"/>
      <c r="EI41" s="300"/>
      <c r="EJ41" s="300"/>
      <c r="EK41" s="300"/>
      <c r="EL41" s="300"/>
      <c r="EM41" s="300"/>
      <c r="EN41" s="300"/>
      <c r="EO41" s="300"/>
      <c r="EP41" s="300"/>
      <c r="EQ41" s="300"/>
      <c r="ER41" s="300"/>
      <c r="ES41" s="300"/>
      <c r="ET41" s="300"/>
      <c r="EU41" s="300"/>
      <c r="EV41" s="300"/>
      <c r="EW41" s="300"/>
      <c r="EX41" s="300"/>
      <c r="EY41" s="300"/>
      <c r="EZ41" s="300"/>
      <c r="FA41" s="300"/>
      <c r="FB41" s="300"/>
      <c r="FC41" s="300"/>
      <c r="FD41" s="300"/>
      <c r="FE41" s="300"/>
      <c r="FF41" s="300"/>
      <c r="FG41" s="300"/>
      <c r="FH41" s="300"/>
      <c r="FI41" s="300"/>
      <c r="FJ41" s="300"/>
      <c r="FK41" s="300"/>
      <c r="FL41" s="300"/>
      <c r="FM41" s="300"/>
      <c r="FN41" s="300"/>
      <c r="FO41" s="300"/>
      <c r="FP41" s="300"/>
      <c r="FQ41" s="300"/>
      <c r="FR41" s="300"/>
      <c r="FS41" s="300"/>
      <c r="FT41" s="300"/>
      <c r="FU41" s="300"/>
      <c r="FV41" s="300"/>
      <c r="FW41" s="300"/>
      <c r="FX41" s="300"/>
      <c r="FY41" s="300"/>
      <c r="FZ41" s="300"/>
      <c r="GA41" s="300"/>
      <c r="GB41" s="300"/>
      <c r="GC41" s="300"/>
      <c r="GD41" s="300"/>
      <c r="GE41" s="300"/>
      <c r="GF41" s="300"/>
      <c r="GG41" s="300"/>
      <c r="GH41" s="300"/>
      <c r="GI41" s="300"/>
      <c r="GJ41" s="300"/>
      <c r="GK41" s="300"/>
      <c r="GL41" s="300"/>
      <c r="GM41" s="300"/>
      <c r="GN41" s="300"/>
      <c r="GO41" s="300"/>
      <c r="GP41" s="300"/>
      <c r="GQ41" s="300"/>
      <c r="GR41" s="300"/>
      <c r="GS41" s="300"/>
      <c r="GT41" s="300"/>
      <c r="GU41" s="300"/>
      <c r="GV41" s="300"/>
      <c r="GW41" s="300"/>
      <c r="GX41" s="300"/>
      <c r="GY41" s="300"/>
      <c r="GZ41" s="300"/>
      <c r="HA41" s="300"/>
      <c r="HB41" s="300"/>
      <c r="HC41" s="300"/>
      <c r="HD41" s="300"/>
      <c r="HE41" s="300"/>
      <c r="HF41" s="300"/>
      <c r="HG41" s="300"/>
      <c r="HH41" s="300"/>
      <c r="HI41" s="300"/>
      <c r="HJ41" s="300"/>
      <c r="HK41" s="300"/>
      <c r="HL41" s="300"/>
      <c r="HM41" s="300"/>
    </row>
    <row r="42" spans="1:221" ht="13.2">
      <c r="A42" s="300"/>
      <c r="B42" s="300"/>
      <c r="C42" s="300"/>
      <c r="D42" s="300"/>
      <c r="E42" s="300"/>
      <c r="F42" s="300"/>
      <c r="G42" s="300"/>
      <c r="H42" s="300"/>
      <c r="I42" s="300"/>
      <c r="J42" s="300"/>
      <c r="K42" s="300"/>
      <c r="L42" s="300"/>
      <c r="M42" s="300"/>
      <c r="N42" s="300"/>
      <c r="O42" s="300"/>
      <c r="P42" s="300"/>
      <c r="Q42" s="300"/>
      <c r="R42" s="300"/>
      <c r="S42" s="300"/>
      <c r="T42" s="300"/>
      <c r="U42" s="300"/>
      <c r="V42" s="300"/>
      <c r="W42" s="300"/>
      <c r="X42" s="300"/>
      <c r="Y42" s="300"/>
      <c r="Z42" s="300"/>
      <c r="AA42" s="300"/>
      <c r="AB42" s="300"/>
      <c r="AC42" s="300"/>
      <c r="AD42" s="300"/>
      <c r="AE42" s="300"/>
      <c r="AF42" s="300"/>
      <c r="AG42" s="300"/>
      <c r="AH42" s="300"/>
      <c r="AI42" s="300"/>
      <c r="AJ42" s="300"/>
      <c r="AK42" s="300"/>
      <c r="AL42" s="300"/>
      <c r="AM42" s="300"/>
      <c r="AN42" s="300"/>
      <c r="AO42" s="300"/>
      <c r="AP42" s="300"/>
      <c r="AQ42" s="300"/>
      <c r="AR42" s="300"/>
      <c r="AS42" s="300"/>
      <c r="AT42" s="300"/>
      <c r="AU42" s="300"/>
      <c r="AV42" s="300"/>
      <c r="AW42" s="300"/>
      <c r="AX42" s="300"/>
      <c r="AY42" s="300"/>
      <c r="AZ42" s="300"/>
      <c r="BA42" s="300"/>
      <c r="BB42" s="300"/>
      <c r="BC42" s="300"/>
      <c r="BD42" s="300"/>
      <c r="BE42" s="300"/>
      <c r="BF42" s="300"/>
      <c r="BG42" s="300"/>
      <c r="BH42" s="300"/>
      <c r="BI42" s="300"/>
      <c r="BJ42" s="300"/>
      <c r="BK42" s="300"/>
      <c r="BL42" s="300"/>
      <c r="BM42" s="300"/>
      <c r="BN42" s="300"/>
      <c r="BO42" s="300"/>
      <c r="BP42" s="300"/>
      <c r="BQ42" s="300"/>
      <c r="BR42" s="300"/>
      <c r="BS42" s="300"/>
      <c r="BT42" s="300"/>
      <c r="BU42" s="300"/>
      <c r="BV42" s="300"/>
      <c r="BW42" s="300"/>
      <c r="BX42" s="300"/>
      <c r="BY42" s="300"/>
      <c r="BZ42" s="300"/>
      <c r="CA42" s="300"/>
      <c r="CB42" s="300"/>
      <c r="CC42" s="300"/>
      <c r="CD42" s="300"/>
      <c r="CE42" s="300"/>
      <c r="CF42" s="300"/>
      <c r="CG42" s="300"/>
      <c r="CH42" s="300"/>
      <c r="CI42" s="300"/>
      <c r="CJ42" s="300"/>
      <c r="CK42" s="300"/>
      <c r="CL42" s="300"/>
      <c r="CM42" s="300"/>
      <c r="CN42" s="300"/>
      <c r="CO42" s="300"/>
      <c r="CP42" s="300"/>
      <c r="CQ42" s="300"/>
      <c r="CR42" s="300"/>
      <c r="CS42" s="300"/>
      <c r="CT42" s="300"/>
      <c r="CU42" s="300"/>
      <c r="CV42" s="300"/>
      <c r="CW42" s="300"/>
      <c r="CX42" s="300"/>
      <c r="CY42" s="300"/>
      <c r="CZ42" s="300"/>
      <c r="DA42" s="300"/>
      <c r="DB42" s="300"/>
      <c r="DC42" s="300"/>
      <c r="DD42" s="300"/>
      <c r="DE42" s="300"/>
      <c r="DF42" s="300"/>
      <c r="DG42" s="300"/>
      <c r="DH42" s="300"/>
      <c r="DI42" s="300"/>
      <c r="DJ42" s="300"/>
      <c r="DK42" s="300"/>
      <c r="DL42" s="300"/>
      <c r="DM42" s="300"/>
      <c r="DN42" s="300"/>
      <c r="DO42" s="300"/>
      <c r="DP42" s="300"/>
      <c r="DQ42" s="300"/>
      <c r="DR42" s="300"/>
      <c r="DS42" s="300"/>
      <c r="DT42" s="300"/>
      <c r="DU42" s="300"/>
      <c r="DV42" s="300"/>
      <c r="DW42" s="300"/>
      <c r="DX42" s="300"/>
      <c r="DY42" s="300"/>
      <c r="DZ42" s="300"/>
      <c r="EA42" s="300"/>
      <c r="EB42" s="300"/>
      <c r="EC42" s="300"/>
      <c r="ED42" s="300"/>
      <c r="EE42" s="300"/>
      <c r="EF42" s="300"/>
      <c r="EG42" s="300"/>
      <c r="EH42" s="300"/>
      <c r="EI42" s="300"/>
      <c r="EJ42" s="300"/>
      <c r="EK42" s="300"/>
      <c r="EL42" s="300"/>
      <c r="EM42" s="300"/>
      <c r="EN42" s="300"/>
      <c r="EO42" s="300"/>
      <c r="EP42" s="300"/>
      <c r="EQ42" s="300"/>
      <c r="ER42" s="300"/>
      <c r="ES42" s="300"/>
      <c r="ET42" s="300"/>
      <c r="EU42" s="300"/>
      <c r="EV42" s="300"/>
      <c r="EW42" s="300"/>
      <c r="EX42" s="300"/>
      <c r="EY42" s="300"/>
      <c r="EZ42" s="300"/>
      <c r="FA42" s="300"/>
      <c r="FB42" s="300"/>
      <c r="FC42" s="300"/>
      <c r="FD42" s="300"/>
      <c r="FE42" s="300"/>
      <c r="FF42" s="300"/>
      <c r="FG42" s="300"/>
      <c r="FH42" s="300"/>
      <c r="FI42" s="300"/>
      <c r="FJ42" s="300"/>
      <c r="FK42" s="300"/>
      <c r="FL42" s="300"/>
      <c r="FM42" s="300"/>
      <c r="FN42" s="300"/>
      <c r="FO42" s="300"/>
      <c r="FP42" s="300"/>
      <c r="FQ42" s="300"/>
      <c r="FR42" s="300"/>
      <c r="FS42" s="300"/>
      <c r="FT42" s="300"/>
      <c r="FU42" s="300"/>
      <c r="FV42" s="300"/>
      <c r="FW42" s="300"/>
      <c r="FX42" s="300"/>
      <c r="FY42" s="300"/>
      <c r="FZ42" s="300"/>
      <c r="GA42" s="300"/>
      <c r="GB42" s="300"/>
      <c r="GC42" s="300"/>
      <c r="GD42" s="300"/>
      <c r="GE42" s="300"/>
      <c r="GF42" s="300"/>
      <c r="GG42" s="300"/>
      <c r="GH42" s="300"/>
      <c r="GI42" s="300"/>
      <c r="GJ42" s="300"/>
      <c r="GK42" s="300"/>
      <c r="GL42" s="300"/>
      <c r="GM42" s="300"/>
      <c r="GN42" s="300"/>
      <c r="GO42" s="300"/>
      <c r="GP42" s="300"/>
      <c r="GQ42" s="300"/>
      <c r="GR42" s="300"/>
      <c r="GS42" s="300"/>
      <c r="GT42" s="300"/>
      <c r="GU42" s="300"/>
      <c r="GV42" s="300"/>
      <c r="GW42" s="300"/>
      <c r="GX42" s="300"/>
      <c r="GY42" s="300"/>
      <c r="GZ42" s="300"/>
      <c r="HA42" s="300"/>
      <c r="HB42" s="300"/>
      <c r="HC42" s="300"/>
      <c r="HD42" s="300"/>
      <c r="HE42" s="300"/>
      <c r="HF42" s="300"/>
      <c r="HG42" s="300"/>
      <c r="HH42" s="300"/>
      <c r="HI42" s="300"/>
      <c r="HJ42" s="300"/>
      <c r="HK42" s="300"/>
      <c r="HL42" s="300"/>
      <c r="HM42" s="300"/>
    </row>
    <row r="43" spans="1:221" ht="13.2">
      <c r="A43" s="300"/>
      <c r="B43" s="300"/>
      <c r="C43" s="300"/>
      <c r="D43" s="300"/>
      <c r="E43" s="300"/>
      <c r="F43" s="300"/>
      <c r="G43" s="300"/>
      <c r="H43" s="300"/>
      <c r="I43" s="300"/>
      <c r="J43" s="300"/>
      <c r="K43" s="300"/>
      <c r="L43" s="300"/>
      <c r="M43" s="300"/>
      <c r="N43" s="300"/>
      <c r="O43" s="300"/>
      <c r="P43" s="300"/>
      <c r="Q43" s="300"/>
      <c r="R43" s="300"/>
      <c r="S43" s="300"/>
      <c r="T43" s="300"/>
      <c r="U43" s="300"/>
      <c r="V43" s="300"/>
      <c r="W43" s="300"/>
      <c r="X43" s="300"/>
      <c r="Y43" s="300"/>
      <c r="Z43" s="300"/>
      <c r="AA43" s="300"/>
      <c r="AB43" s="300"/>
      <c r="AC43" s="300"/>
      <c r="AD43" s="300"/>
      <c r="AE43" s="300"/>
      <c r="AF43" s="300"/>
      <c r="AG43" s="300"/>
      <c r="AH43" s="300"/>
      <c r="AI43" s="300"/>
      <c r="AJ43" s="300"/>
      <c r="AK43" s="300"/>
      <c r="AL43" s="300"/>
      <c r="AM43" s="300"/>
      <c r="AN43" s="300"/>
      <c r="AO43" s="300"/>
      <c r="AP43" s="300"/>
      <c r="AQ43" s="300"/>
      <c r="AR43" s="300"/>
      <c r="AS43" s="300"/>
      <c r="AT43" s="300"/>
      <c r="AU43" s="300"/>
      <c r="AV43" s="300"/>
      <c r="AW43" s="300"/>
      <c r="AX43" s="300"/>
      <c r="AY43" s="300"/>
      <c r="AZ43" s="300"/>
      <c r="BA43" s="300"/>
      <c r="BB43" s="300"/>
      <c r="BC43" s="300"/>
      <c r="BD43" s="300"/>
      <c r="BE43" s="300"/>
      <c r="BF43" s="300"/>
      <c r="BG43" s="300"/>
      <c r="BH43" s="300"/>
      <c r="BI43" s="300"/>
      <c r="BJ43" s="300"/>
      <c r="BK43" s="300"/>
      <c r="BL43" s="300"/>
      <c r="BM43" s="300"/>
      <c r="BN43" s="300"/>
      <c r="BO43" s="300"/>
      <c r="BP43" s="300"/>
      <c r="BQ43" s="300"/>
      <c r="BR43" s="300"/>
      <c r="BS43" s="300"/>
      <c r="BT43" s="300"/>
      <c r="BU43" s="300"/>
      <c r="BV43" s="300"/>
      <c r="BW43" s="300"/>
      <c r="BX43" s="300"/>
      <c r="BY43" s="300"/>
      <c r="BZ43" s="300"/>
      <c r="CA43" s="300"/>
      <c r="CB43" s="300"/>
      <c r="CC43" s="300"/>
      <c r="CD43" s="300"/>
      <c r="CE43" s="300"/>
      <c r="CF43" s="300"/>
      <c r="CG43" s="300"/>
      <c r="CH43" s="300"/>
      <c r="CI43" s="300"/>
      <c r="CJ43" s="300"/>
      <c r="CK43" s="300"/>
      <c r="CL43" s="300"/>
      <c r="CM43" s="300"/>
      <c r="CN43" s="300"/>
      <c r="CO43" s="300"/>
      <c r="CP43" s="300"/>
      <c r="CQ43" s="300"/>
      <c r="CR43" s="300"/>
      <c r="CS43" s="300"/>
      <c r="CT43" s="300"/>
      <c r="CU43" s="300"/>
      <c r="CV43" s="300"/>
      <c r="CW43" s="300"/>
      <c r="CX43" s="300"/>
      <c r="CY43" s="300"/>
      <c r="CZ43" s="300"/>
      <c r="DA43" s="300"/>
      <c r="DB43" s="300"/>
      <c r="DC43" s="300"/>
      <c r="DD43" s="300"/>
      <c r="DE43" s="300"/>
      <c r="DF43" s="300"/>
      <c r="DG43" s="300"/>
      <c r="DH43" s="300"/>
      <c r="DI43" s="300"/>
      <c r="DJ43" s="300"/>
      <c r="DK43" s="300"/>
      <c r="DL43" s="300"/>
      <c r="DM43" s="300"/>
      <c r="DN43" s="300"/>
      <c r="DO43" s="300"/>
      <c r="DP43" s="300"/>
      <c r="DQ43" s="300"/>
      <c r="DR43" s="300"/>
      <c r="DS43" s="300"/>
      <c r="DT43" s="300"/>
      <c r="DU43" s="300"/>
      <c r="DV43" s="300"/>
      <c r="DW43" s="300"/>
      <c r="DX43" s="300"/>
      <c r="DY43" s="300"/>
      <c r="DZ43" s="300"/>
      <c r="EA43" s="300"/>
      <c r="EB43" s="300"/>
      <c r="EC43" s="300"/>
      <c r="ED43" s="300"/>
      <c r="EE43" s="300"/>
      <c r="EF43" s="300"/>
      <c r="EG43" s="300"/>
      <c r="EH43" s="300"/>
      <c r="EI43" s="300"/>
      <c r="EJ43" s="300"/>
      <c r="EK43" s="300"/>
      <c r="EL43" s="300"/>
      <c r="EM43" s="300"/>
      <c r="EN43" s="300"/>
      <c r="EO43" s="300"/>
      <c r="EP43" s="300"/>
      <c r="EQ43" s="300"/>
      <c r="ER43" s="300"/>
      <c r="ES43" s="300"/>
      <c r="ET43" s="300"/>
      <c r="EU43" s="300"/>
      <c r="EV43" s="300"/>
      <c r="EW43" s="300"/>
      <c r="EX43" s="300"/>
      <c r="EY43" s="300"/>
      <c r="EZ43" s="300"/>
      <c r="FA43" s="300"/>
      <c r="FB43" s="300"/>
      <c r="FC43" s="300"/>
      <c r="FD43" s="300"/>
      <c r="FE43" s="300"/>
      <c r="FF43" s="300"/>
      <c r="FG43" s="300"/>
      <c r="FH43" s="300"/>
      <c r="FI43" s="300"/>
      <c r="FJ43" s="300"/>
      <c r="FK43" s="300"/>
      <c r="FL43" s="300"/>
      <c r="FM43" s="300"/>
      <c r="FN43" s="300"/>
      <c r="FO43" s="300"/>
      <c r="FP43" s="300"/>
      <c r="FQ43" s="300"/>
      <c r="FR43" s="300"/>
      <c r="FS43" s="300"/>
      <c r="FT43" s="300"/>
      <c r="FU43" s="300"/>
      <c r="FV43" s="300"/>
      <c r="FW43" s="300"/>
      <c r="FX43" s="300"/>
      <c r="FY43" s="300"/>
      <c r="FZ43" s="300"/>
      <c r="GA43" s="300"/>
      <c r="GB43" s="300"/>
      <c r="GC43" s="300"/>
      <c r="GD43" s="300"/>
      <c r="GE43" s="300"/>
      <c r="GF43" s="300"/>
      <c r="GG43" s="300"/>
      <c r="GH43" s="300"/>
      <c r="GI43" s="300"/>
      <c r="GJ43" s="300"/>
      <c r="GK43" s="300"/>
      <c r="GL43" s="300"/>
      <c r="GM43" s="300"/>
      <c r="GN43" s="300"/>
      <c r="GO43" s="300"/>
      <c r="GP43" s="300"/>
      <c r="GQ43" s="300"/>
      <c r="GR43" s="300"/>
      <c r="GS43" s="300"/>
      <c r="GT43" s="300"/>
      <c r="GU43" s="300"/>
      <c r="GV43" s="300"/>
      <c r="GW43" s="300"/>
      <c r="GX43" s="300"/>
      <c r="GY43" s="300"/>
      <c r="GZ43" s="300"/>
      <c r="HA43" s="300"/>
      <c r="HB43" s="300"/>
      <c r="HC43" s="300"/>
      <c r="HD43" s="300"/>
      <c r="HE43" s="300"/>
      <c r="HF43" s="300"/>
      <c r="HG43" s="300"/>
      <c r="HH43" s="300"/>
      <c r="HI43" s="300"/>
      <c r="HJ43" s="300"/>
      <c r="HK43" s="300"/>
      <c r="HL43" s="300"/>
      <c r="HM43" s="300"/>
    </row>
    <row r="44" spans="1:221" ht="13.2">
      <c r="A44" s="300"/>
      <c r="B44" s="300"/>
      <c r="C44" s="300"/>
      <c r="D44" s="300"/>
      <c r="E44" s="300"/>
      <c r="F44" s="300"/>
      <c r="G44" s="300"/>
      <c r="H44" s="300"/>
      <c r="I44" s="300"/>
      <c r="J44" s="300"/>
      <c r="K44" s="300"/>
      <c r="L44" s="300"/>
      <c r="M44" s="300"/>
      <c r="N44" s="300"/>
      <c r="O44" s="300"/>
      <c r="P44" s="300"/>
      <c r="Q44" s="300"/>
      <c r="R44" s="300"/>
      <c r="S44" s="300"/>
      <c r="T44" s="300"/>
      <c r="U44" s="300"/>
      <c r="V44" s="300"/>
      <c r="W44" s="300"/>
      <c r="X44" s="300"/>
      <c r="Y44" s="300"/>
      <c r="Z44" s="300"/>
      <c r="AA44" s="300"/>
      <c r="AB44" s="300"/>
      <c r="AC44" s="300"/>
      <c r="AD44" s="300"/>
      <c r="AE44" s="300"/>
      <c r="AF44" s="300"/>
      <c r="AG44" s="300"/>
      <c r="AH44" s="300"/>
      <c r="AI44" s="300"/>
      <c r="AJ44" s="300"/>
      <c r="AK44" s="300"/>
      <c r="AL44" s="300"/>
      <c r="AM44" s="300"/>
      <c r="AN44" s="300"/>
      <c r="AO44" s="300"/>
      <c r="AP44" s="300"/>
      <c r="AQ44" s="300"/>
      <c r="AR44" s="300"/>
      <c r="AS44" s="300"/>
      <c r="AT44" s="300"/>
      <c r="AU44" s="300"/>
      <c r="AV44" s="300"/>
      <c r="AW44" s="300"/>
      <c r="AX44" s="300"/>
      <c r="AY44" s="300"/>
      <c r="AZ44" s="300"/>
      <c r="BA44" s="300"/>
      <c r="BB44" s="300"/>
      <c r="BC44" s="300"/>
      <c r="BD44" s="300"/>
      <c r="BE44" s="300"/>
      <c r="BF44" s="300"/>
      <c r="BG44" s="300"/>
      <c r="BH44" s="300"/>
      <c r="BI44" s="300"/>
      <c r="BJ44" s="300"/>
      <c r="BK44" s="300"/>
      <c r="BL44" s="300"/>
      <c r="BM44" s="300"/>
      <c r="BN44" s="300"/>
      <c r="BO44" s="300"/>
      <c r="BP44" s="300"/>
      <c r="BQ44" s="300"/>
      <c r="BR44" s="300"/>
      <c r="BS44" s="300"/>
      <c r="BT44" s="300"/>
      <c r="BU44" s="300"/>
      <c r="BV44" s="300"/>
      <c r="BW44" s="300"/>
      <c r="BX44" s="300"/>
      <c r="BY44" s="300"/>
      <c r="BZ44" s="300"/>
      <c r="CA44" s="300"/>
      <c r="CB44" s="300"/>
      <c r="CC44" s="300"/>
      <c r="CD44" s="300"/>
      <c r="CE44" s="300"/>
      <c r="CF44" s="300"/>
      <c r="CG44" s="300"/>
      <c r="CH44" s="300"/>
      <c r="CI44" s="300"/>
      <c r="CJ44" s="300"/>
      <c r="CK44" s="300"/>
      <c r="CL44" s="300"/>
      <c r="CM44" s="300"/>
      <c r="CN44" s="300"/>
      <c r="CO44" s="300"/>
      <c r="CP44" s="300"/>
      <c r="CQ44" s="300"/>
      <c r="CR44" s="300"/>
      <c r="CS44" s="300"/>
      <c r="CT44" s="300"/>
      <c r="CU44" s="300"/>
      <c r="CV44" s="300"/>
      <c r="CW44" s="300"/>
      <c r="CX44" s="300"/>
      <c r="CY44" s="300"/>
      <c r="CZ44" s="300"/>
      <c r="DA44" s="300"/>
      <c r="DB44" s="300"/>
      <c r="DC44" s="300"/>
      <c r="DD44" s="300"/>
      <c r="DE44" s="300"/>
      <c r="DF44" s="300"/>
      <c r="DG44" s="300"/>
      <c r="DH44" s="300"/>
      <c r="DI44" s="300"/>
      <c r="DJ44" s="300"/>
      <c r="DK44" s="300"/>
      <c r="DL44" s="300"/>
      <c r="DM44" s="300"/>
      <c r="DN44" s="300"/>
      <c r="DO44" s="300"/>
      <c r="DP44" s="300"/>
      <c r="DQ44" s="300"/>
      <c r="DR44" s="300"/>
      <c r="DS44" s="300"/>
      <c r="DT44" s="300"/>
      <c r="DU44" s="300"/>
      <c r="DV44" s="300"/>
      <c r="DW44" s="300"/>
      <c r="DX44" s="300"/>
      <c r="DY44" s="300"/>
      <c r="DZ44" s="300"/>
      <c r="EA44" s="300"/>
      <c r="EB44" s="300"/>
      <c r="EC44" s="300"/>
      <c r="ED44" s="300"/>
      <c r="EE44" s="300"/>
      <c r="EF44" s="300"/>
      <c r="EG44" s="300"/>
      <c r="EH44" s="300"/>
      <c r="EI44" s="300"/>
      <c r="EJ44" s="300"/>
      <c r="EK44" s="300"/>
      <c r="EL44" s="300"/>
      <c r="EM44" s="300"/>
      <c r="EN44" s="300"/>
      <c r="EO44" s="300"/>
      <c r="EP44" s="300"/>
      <c r="EQ44" s="300"/>
      <c r="ER44" s="300"/>
      <c r="ES44" s="300"/>
      <c r="ET44" s="300"/>
      <c r="EU44" s="300"/>
      <c r="EV44" s="300"/>
      <c r="EW44" s="300"/>
      <c r="EX44" s="300"/>
      <c r="EY44" s="300"/>
      <c r="EZ44" s="300"/>
      <c r="FA44" s="300"/>
      <c r="FB44" s="300"/>
      <c r="FC44" s="300"/>
      <c r="FD44" s="300"/>
      <c r="FE44" s="300"/>
      <c r="FF44" s="300"/>
      <c r="FG44" s="300"/>
      <c r="FH44" s="300"/>
      <c r="FI44" s="300"/>
      <c r="FJ44" s="300"/>
      <c r="FK44" s="300"/>
      <c r="FL44" s="300"/>
      <c r="FM44" s="300"/>
      <c r="FN44" s="300"/>
      <c r="FO44" s="300"/>
      <c r="FP44" s="300"/>
      <c r="FQ44" s="300"/>
      <c r="FR44" s="300"/>
      <c r="FS44" s="300"/>
      <c r="FT44" s="300"/>
      <c r="FU44" s="300"/>
      <c r="FV44" s="300"/>
      <c r="FW44" s="300"/>
      <c r="FX44" s="300"/>
      <c r="FY44" s="300"/>
      <c r="FZ44" s="300"/>
      <c r="GA44" s="300"/>
      <c r="GB44" s="300"/>
      <c r="GC44" s="300"/>
      <c r="GD44" s="300"/>
      <c r="GE44" s="300"/>
      <c r="GF44" s="300"/>
      <c r="GG44" s="300"/>
      <c r="GH44" s="300"/>
      <c r="GI44" s="300"/>
      <c r="GJ44" s="300"/>
      <c r="GK44" s="300"/>
      <c r="GL44" s="300"/>
      <c r="GM44" s="300"/>
      <c r="GN44" s="300"/>
      <c r="GO44" s="300"/>
      <c r="GP44" s="300"/>
      <c r="GQ44" s="300"/>
      <c r="GR44" s="300"/>
      <c r="GS44" s="300"/>
      <c r="GT44" s="300"/>
      <c r="GU44" s="300"/>
      <c r="GV44" s="300"/>
      <c r="GW44" s="300"/>
      <c r="GX44" s="300"/>
      <c r="GY44" s="300"/>
      <c r="GZ44" s="300"/>
      <c r="HA44" s="300"/>
      <c r="HB44" s="300"/>
      <c r="HC44" s="300"/>
      <c r="HD44" s="300"/>
      <c r="HE44" s="300"/>
      <c r="HF44" s="300"/>
      <c r="HG44" s="300"/>
      <c r="HH44" s="300"/>
      <c r="HI44" s="300"/>
      <c r="HJ44" s="300"/>
      <c r="HK44" s="300"/>
      <c r="HL44" s="300"/>
      <c r="HM44" s="300"/>
    </row>
    <row r="45" spans="1:221" ht="13.2">
      <c r="A45" s="300"/>
      <c r="B45" s="300"/>
      <c r="C45" s="300"/>
      <c r="D45" s="300"/>
      <c r="E45" s="300"/>
      <c r="F45" s="300"/>
      <c r="G45" s="300"/>
      <c r="H45" s="300"/>
      <c r="I45" s="300"/>
      <c r="J45" s="300"/>
      <c r="K45" s="300"/>
      <c r="L45" s="300"/>
      <c r="M45" s="300"/>
      <c r="N45" s="300"/>
      <c r="O45" s="300"/>
      <c r="P45" s="300"/>
      <c r="Q45" s="300"/>
      <c r="R45" s="300"/>
      <c r="S45" s="300"/>
      <c r="T45" s="300"/>
      <c r="U45" s="300"/>
      <c r="V45" s="300"/>
      <c r="W45" s="300"/>
      <c r="X45" s="300"/>
      <c r="Y45" s="300"/>
      <c r="Z45" s="300"/>
      <c r="AA45" s="300"/>
      <c r="AB45" s="300"/>
      <c r="AC45" s="300"/>
      <c r="AD45" s="300"/>
      <c r="AE45" s="300"/>
      <c r="AF45" s="300"/>
      <c r="AG45" s="300"/>
      <c r="AH45" s="300"/>
      <c r="AI45" s="300"/>
      <c r="AJ45" s="300"/>
      <c r="AK45" s="300"/>
      <c r="AL45" s="300"/>
      <c r="AM45" s="300"/>
      <c r="AN45" s="300"/>
      <c r="AO45" s="300"/>
      <c r="AP45" s="300"/>
      <c r="AQ45" s="300"/>
      <c r="AR45" s="300"/>
      <c r="AS45" s="300"/>
      <c r="AT45" s="300"/>
      <c r="AU45" s="300"/>
      <c r="AV45" s="300"/>
      <c r="AW45" s="300"/>
      <c r="AX45" s="300"/>
      <c r="AY45" s="300"/>
      <c r="AZ45" s="300"/>
      <c r="BA45" s="300"/>
      <c r="BB45" s="300"/>
      <c r="BC45" s="300"/>
      <c r="BD45" s="300"/>
      <c r="BE45" s="300"/>
      <c r="BF45" s="300"/>
      <c r="BG45" s="300"/>
      <c r="BH45" s="300"/>
      <c r="BI45" s="300"/>
      <c r="BJ45" s="300"/>
      <c r="BK45" s="300"/>
      <c r="BL45" s="300"/>
      <c r="BM45" s="300"/>
      <c r="BN45" s="300"/>
      <c r="BO45" s="300"/>
      <c r="BP45" s="300"/>
      <c r="BQ45" s="300"/>
      <c r="BR45" s="300"/>
      <c r="BS45" s="300"/>
      <c r="BT45" s="300"/>
      <c r="BU45" s="300"/>
      <c r="BV45" s="300"/>
      <c r="BW45" s="300"/>
      <c r="BX45" s="300"/>
      <c r="BY45" s="300"/>
      <c r="BZ45" s="300"/>
      <c r="CA45" s="300"/>
      <c r="CB45" s="300"/>
      <c r="CC45" s="300"/>
      <c r="CD45" s="300"/>
      <c r="CE45" s="300"/>
      <c r="CF45" s="300"/>
      <c r="CG45" s="300"/>
      <c r="CH45" s="300"/>
      <c r="CI45" s="300"/>
      <c r="CJ45" s="300"/>
      <c r="CK45" s="300"/>
      <c r="CL45" s="300"/>
      <c r="CM45" s="300"/>
      <c r="CN45" s="300"/>
      <c r="CO45" s="300"/>
      <c r="CP45" s="300"/>
      <c r="CQ45" s="300"/>
      <c r="CR45" s="300"/>
      <c r="CS45" s="300"/>
      <c r="CT45" s="300"/>
      <c r="CU45" s="300"/>
      <c r="CV45" s="300"/>
      <c r="CW45" s="300"/>
      <c r="CX45" s="300"/>
      <c r="CY45" s="300"/>
      <c r="CZ45" s="300"/>
      <c r="DA45" s="300"/>
      <c r="DB45" s="300"/>
      <c r="DC45" s="300"/>
      <c r="DD45" s="300"/>
      <c r="DE45" s="300"/>
      <c r="DF45" s="300"/>
      <c r="DG45" s="300"/>
      <c r="DH45" s="300"/>
      <c r="DI45" s="300"/>
      <c r="DJ45" s="300"/>
      <c r="DK45" s="300"/>
      <c r="DL45" s="300"/>
      <c r="DM45" s="300"/>
      <c r="DN45" s="300"/>
      <c r="DO45" s="300"/>
      <c r="DP45" s="300"/>
      <c r="DQ45" s="300"/>
      <c r="DR45" s="300"/>
      <c r="DS45" s="300"/>
      <c r="DT45" s="300"/>
      <c r="DU45" s="300"/>
      <c r="DV45" s="300"/>
      <c r="DW45" s="300"/>
      <c r="DX45" s="300"/>
      <c r="DY45" s="300"/>
      <c r="DZ45" s="300"/>
      <c r="EA45" s="300"/>
      <c r="EB45" s="300"/>
      <c r="EC45" s="300"/>
      <c r="ED45" s="300"/>
      <c r="EE45" s="300"/>
      <c r="EF45" s="300"/>
      <c r="EG45" s="300"/>
      <c r="EH45" s="300"/>
      <c r="EI45" s="300"/>
      <c r="EJ45" s="300"/>
      <c r="EK45" s="300"/>
      <c r="EL45" s="300"/>
      <c r="EM45" s="300"/>
      <c r="EN45" s="300"/>
      <c r="EO45" s="300"/>
      <c r="EP45" s="300"/>
      <c r="EQ45" s="300"/>
      <c r="ER45" s="300"/>
      <c r="ES45" s="300"/>
      <c r="ET45" s="300"/>
      <c r="EU45" s="300"/>
      <c r="EV45" s="300"/>
      <c r="EW45" s="300"/>
      <c r="EX45" s="300"/>
      <c r="EY45" s="300"/>
      <c r="EZ45" s="300"/>
      <c r="FA45" s="300"/>
      <c r="FB45" s="300"/>
      <c r="FC45" s="300"/>
      <c r="FD45" s="300"/>
      <c r="FE45" s="300"/>
      <c r="FF45" s="300"/>
      <c r="FG45" s="300"/>
      <c r="FH45" s="300"/>
      <c r="FI45" s="300"/>
      <c r="FJ45" s="300"/>
      <c r="FK45" s="300"/>
      <c r="FL45" s="300"/>
      <c r="FM45" s="300"/>
      <c r="FN45" s="300"/>
      <c r="FO45" s="300"/>
      <c r="FP45" s="300"/>
      <c r="FQ45" s="300"/>
      <c r="FR45" s="300"/>
      <c r="FS45" s="300"/>
      <c r="FT45" s="300"/>
      <c r="FU45" s="300"/>
      <c r="FV45" s="300"/>
      <c r="FW45" s="300"/>
      <c r="FX45" s="300"/>
      <c r="FY45" s="300"/>
      <c r="FZ45" s="300"/>
      <c r="GA45" s="300"/>
      <c r="GB45" s="300"/>
      <c r="GC45" s="300"/>
      <c r="GD45" s="300"/>
      <c r="GE45" s="300"/>
      <c r="GF45" s="300"/>
      <c r="GG45" s="300"/>
      <c r="GH45" s="300"/>
      <c r="GI45" s="300"/>
      <c r="GJ45" s="300"/>
      <c r="GK45" s="300"/>
      <c r="GL45" s="300"/>
      <c r="GM45" s="300"/>
      <c r="GN45" s="300"/>
      <c r="GO45" s="300"/>
      <c r="GP45" s="300"/>
      <c r="GQ45" s="300"/>
      <c r="GR45" s="300"/>
      <c r="GS45" s="300"/>
      <c r="GT45" s="300"/>
      <c r="GU45" s="300"/>
      <c r="GV45" s="300"/>
      <c r="GW45" s="300"/>
      <c r="GX45" s="300"/>
      <c r="GY45" s="300"/>
      <c r="GZ45" s="300"/>
      <c r="HA45" s="300"/>
      <c r="HB45" s="300"/>
      <c r="HC45" s="300"/>
      <c r="HD45" s="300"/>
      <c r="HE45" s="300"/>
      <c r="HF45" s="300"/>
      <c r="HG45" s="300"/>
      <c r="HH45" s="300"/>
      <c r="HI45" s="300"/>
      <c r="HJ45" s="300"/>
      <c r="HK45" s="300"/>
      <c r="HL45" s="300"/>
      <c r="HM45" s="300"/>
    </row>
    <row r="46" spans="1:221" ht="13.2">
      <c r="A46" s="300"/>
      <c r="B46" s="300"/>
      <c r="C46" s="300"/>
      <c r="D46" s="300"/>
      <c r="E46" s="300"/>
      <c r="F46" s="300"/>
      <c r="G46" s="300"/>
      <c r="H46" s="300"/>
      <c r="I46" s="300"/>
      <c r="J46" s="300"/>
      <c r="K46" s="300"/>
      <c r="L46" s="300"/>
      <c r="M46" s="300"/>
      <c r="N46" s="300"/>
      <c r="O46" s="300"/>
      <c r="P46" s="300"/>
      <c r="Q46" s="300"/>
      <c r="R46" s="300"/>
      <c r="S46" s="300"/>
      <c r="T46" s="300"/>
      <c r="U46" s="300"/>
      <c r="V46" s="300"/>
      <c r="W46" s="300"/>
      <c r="X46" s="300"/>
      <c r="Y46" s="300"/>
      <c r="Z46" s="300"/>
      <c r="AA46" s="300"/>
      <c r="AB46" s="300"/>
      <c r="AC46" s="300"/>
      <c r="AD46" s="300"/>
      <c r="AE46" s="300"/>
      <c r="AF46" s="300"/>
      <c r="AG46" s="300"/>
      <c r="AH46" s="300"/>
      <c r="AI46" s="300"/>
      <c r="AJ46" s="300"/>
      <c r="AK46" s="300"/>
      <c r="AL46" s="300"/>
      <c r="AM46" s="300"/>
      <c r="AN46" s="300"/>
      <c r="AO46" s="300"/>
      <c r="AP46" s="300"/>
      <c r="AQ46" s="300"/>
      <c r="AR46" s="300"/>
      <c r="AS46" s="300"/>
      <c r="AT46" s="300"/>
      <c r="AU46" s="300"/>
      <c r="AV46" s="300"/>
      <c r="AW46" s="300"/>
      <c r="AX46" s="300"/>
      <c r="AY46" s="300"/>
      <c r="AZ46" s="300"/>
      <c r="BA46" s="300"/>
      <c r="BB46" s="300"/>
      <c r="BC46" s="300"/>
      <c r="BD46" s="300"/>
      <c r="BE46" s="300"/>
      <c r="BF46" s="300"/>
      <c r="BG46" s="300"/>
      <c r="BH46" s="300"/>
      <c r="BI46" s="300"/>
      <c r="BJ46" s="300"/>
      <c r="BK46" s="300"/>
      <c r="BL46" s="300"/>
      <c r="BM46" s="300"/>
      <c r="BN46" s="300"/>
      <c r="BO46" s="300"/>
      <c r="BP46" s="300"/>
      <c r="BQ46" s="300"/>
      <c r="BR46" s="300"/>
      <c r="BS46" s="300"/>
      <c r="BT46" s="300"/>
      <c r="BU46" s="300"/>
      <c r="BV46" s="300"/>
      <c r="BW46" s="300"/>
      <c r="BX46" s="300"/>
      <c r="BY46" s="300"/>
      <c r="BZ46" s="300"/>
      <c r="CA46" s="300"/>
      <c r="CB46" s="300"/>
      <c r="CC46" s="300"/>
      <c r="CD46" s="300"/>
      <c r="CE46" s="300"/>
      <c r="CF46" s="300"/>
      <c r="CG46" s="300"/>
      <c r="CH46" s="300"/>
      <c r="CI46" s="300"/>
      <c r="CJ46" s="300"/>
      <c r="CK46" s="300"/>
      <c r="CL46" s="300"/>
      <c r="CM46" s="300"/>
      <c r="CN46" s="300"/>
      <c r="CO46" s="300"/>
      <c r="CP46" s="300"/>
      <c r="CQ46" s="300"/>
      <c r="CR46" s="300"/>
      <c r="CS46" s="300"/>
      <c r="CT46" s="300"/>
      <c r="CU46" s="300"/>
      <c r="CV46" s="300"/>
      <c r="CW46" s="300"/>
      <c r="CX46" s="300"/>
      <c r="CY46" s="300"/>
      <c r="CZ46" s="300"/>
      <c r="DA46" s="300"/>
      <c r="DB46" s="300"/>
      <c r="DC46" s="300"/>
      <c r="DD46" s="300"/>
      <c r="DE46" s="300"/>
      <c r="DF46" s="300"/>
      <c r="DG46" s="300"/>
      <c r="DH46" s="300"/>
      <c r="DI46" s="300"/>
      <c r="DJ46" s="300"/>
      <c r="DK46" s="300"/>
      <c r="DL46" s="300"/>
      <c r="DM46" s="300"/>
      <c r="DN46" s="300"/>
      <c r="DO46" s="300"/>
      <c r="DP46" s="300"/>
      <c r="DQ46" s="300"/>
      <c r="DR46" s="300"/>
      <c r="DS46" s="300"/>
      <c r="DT46" s="300"/>
      <c r="DU46" s="300"/>
      <c r="DV46" s="300"/>
      <c r="DW46" s="300"/>
      <c r="DX46" s="300"/>
      <c r="DY46" s="300"/>
      <c r="DZ46" s="300"/>
      <c r="EA46" s="300"/>
      <c r="EB46" s="300"/>
      <c r="EC46" s="300"/>
      <c r="ED46" s="300"/>
      <c r="EE46" s="300"/>
      <c r="EF46" s="300"/>
      <c r="EG46" s="300"/>
      <c r="EH46" s="300"/>
      <c r="EI46" s="300"/>
      <c r="EJ46" s="300"/>
      <c r="EK46" s="300"/>
      <c r="EL46" s="300"/>
      <c r="EM46" s="300"/>
      <c r="EN46" s="300"/>
      <c r="EO46" s="300"/>
      <c r="EP46" s="300"/>
      <c r="EQ46" s="300"/>
      <c r="ER46" s="300"/>
      <c r="ES46" s="300"/>
      <c r="ET46" s="300"/>
      <c r="EU46" s="300"/>
      <c r="EV46" s="300"/>
      <c r="EW46" s="300"/>
      <c r="EX46" s="300"/>
      <c r="EY46" s="300"/>
      <c r="EZ46" s="300"/>
      <c r="FA46" s="300"/>
      <c r="FB46" s="300"/>
      <c r="FC46" s="300"/>
      <c r="FD46" s="300"/>
      <c r="FE46" s="300"/>
      <c r="FF46" s="300"/>
      <c r="FG46" s="300"/>
      <c r="FH46" s="300"/>
      <c r="FI46" s="300"/>
      <c r="FJ46" s="300"/>
      <c r="FK46" s="300"/>
      <c r="FL46" s="300"/>
      <c r="FM46" s="300"/>
      <c r="FN46" s="300"/>
      <c r="FO46" s="300"/>
      <c r="FP46" s="300"/>
      <c r="FQ46" s="300"/>
      <c r="FR46" s="300"/>
      <c r="FS46" s="300"/>
      <c r="FT46" s="300"/>
      <c r="FU46" s="300"/>
      <c r="FV46" s="300"/>
      <c r="FW46" s="300"/>
      <c r="FX46" s="300"/>
      <c r="FY46" s="300"/>
      <c r="FZ46" s="300"/>
      <c r="GA46" s="300"/>
      <c r="GB46" s="300"/>
      <c r="GC46" s="300"/>
      <c r="GD46" s="300"/>
      <c r="GE46" s="300"/>
      <c r="GF46" s="300"/>
      <c r="GG46" s="300"/>
      <c r="GH46" s="300"/>
      <c r="GI46" s="300"/>
      <c r="GJ46" s="300"/>
      <c r="GK46" s="300"/>
      <c r="GL46" s="300"/>
      <c r="GM46" s="300"/>
      <c r="GN46" s="300"/>
      <c r="GO46" s="300"/>
      <c r="GP46" s="300"/>
      <c r="GQ46" s="300"/>
      <c r="GR46" s="300"/>
      <c r="GS46" s="300"/>
      <c r="GT46" s="300"/>
      <c r="GU46" s="300"/>
      <c r="GV46" s="300"/>
      <c r="GW46" s="300"/>
      <c r="GX46" s="300"/>
      <c r="GY46" s="300"/>
      <c r="GZ46" s="300"/>
      <c r="HA46" s="300"/>
      <c r="HB46" s="300"/>
      <c r="HC46" s="300"/>
      <c r="HD46" s="300"/>
      <c r="HE46" s="300"/>
      <c r="HF46" s="300"/>
      <c r="HG46" s="300"/>
      <c r="HH46" s="300"/>
      <c r="HI46" s="300"/>
      <c r="HJ46" s="300"/>
      <c r="HK46" s="300"/>
      <c r="HL46" s="300"/>
      <c r="HM46" s="300"/>
    </row>
    <row r="47" spans="1:221" ht="13.2">
      <c r="A47" s="300"/>
      <c r="B47" s="300"/>
      <c r="C47" s="300"/>
      <c r="D47" s="300"/>
      <c r="E47" s="300"/>
      <c r="F47" s="300"/>
      <c r="G47" s="300"/>
      <c r="H47" s="300"/>
      <c r="I47" s="300"/>
      <c r="J47" s="300"/>
      <c r="K47" s="300"/>
      <c r="L47" s="300"/>
      <c r="M47" s="300"/>
      <c r="N47" s="300"/>
      <c r="O47" s="300"/>
      <c r="P47" s="300"/>
      <c r="Q47" s="300"/>
      <c r="R47" s="300"/>
      <c r="S47" s="300"/>
      <c r="T47" s="300"/>
      <c r="U47" s="300"/>
      <c r="V47" s="300"/>
      <c r="W47" s="300"/>
      <c r="X47" s="300"/>
      <c r="Y47" s="300"/>
      <c r="Z47" s="300"/>
      <c r="AA47" s="300"/>
      <c r="AB47" s="300"/>
      <c r="AC47" s="300"/>
      <c r="AD47" s="300"/>
      <c r="AE47" s="300"/>
      <c r="AF47" s="300"/>
      <c r="AG47" s="300"/>
      <c r="AH47" s="300"/>
      <c r="AI47" s="300"/>
      <c r="AJ47" s="300"/>
      <c r="AK47" s="300"/>
      <c r="AL47" s="300"/>
      <c r="AM47" s="300"/>
      <c r="AN47" s="300"/>
      <c r="AO47" s="300"/>
      <c r="AP47" s="300"/>
      <c r="AQ47" s="300"/>
      <c r="AR47" s="300"/>
      <c r="AS47" s="300"/>
      <c r="AT47" s="300"/>
      <c r="AU47" s="300"/>
      <c r="AV47" s="300"/>
      <c r="AW47" s="300"/>
      <c r="AX47" s="300"/>
      <c r="AY47" s="300"/>
      <c r="AZ47" s="300"/>
      <c r="BA47" s="300"/>
      <c r="BB47" s="300"/>
      <c r="BC47" s="300"/>
      <c r="BD47" s="300"/>
      <c r="BE47" s="300"/>
      <c r="BF47" s="300"/>
      <c r="BG47" s="300"/>
      <c r="BH47" s="300"/>
      <c r="BI47" s="300"/>
      <c r="BJ47" s="300"/>
      <c r="BK47" s="300"/>
      <c r="BL47" s="300"/>
      <c r="BM47" s="300"/>
      <c r="BN47" s="300"/>
      <c r="BO47" s="300"/>
      <c r="BP47" s="300"/>
      <c r="BQ47" s="300"/>
      <c r="BR47" s="300"/>
      <c r="BS47" s="300"/>
      <c r="BT47" s="300"/>
      <c r="BU47" s="300"/>
      <c r="BV47" s="300"/>
      <c r="BW47" s="300"/>
      <c r="BX47" s="300"/>
      <c r="BY47" s="300"/>
      <c r="BZ47" s="300"/>
      <c r="CA47" s="300"/>
      <c r="CB47" s="300"/>
      <c r="CC47" s="300"/>
      <c r="CD47" s="300"/>
      <c r="CE47" s="300"/>
      <c r="CF47" s="300"/>
      <c r="CG47" s="300"/>
      <c r="CH47" s="300"/>
      <c r="CI47" s="300"/>
      <c r="CJ47" s="300"/>
      <c r="CK47" s="300"/>
      <c r="CL47" s="300"/>
      <c r="CM47" s="300"/>
      <c r="CN47" s="300"/>
      <c r="CO47" s="300"/>
      <c r="CP47" s="300"/>
      <c r="CQ47" s="300"/>
      <c r="CR47" s="300"/>
      <c r="CS47" s="300"/>
      <c r="CT47" s="300"/>
      <c r="CU47" s="300"/>
      <c r="CV47" s="300"/>
      <c r="CW47" s="300"/>
      <c r="CX47" s="300"/>
      <c r="CY47" s="300"/>
      <c r="CZ47" s="300"/>
      <c r="DA47" s="300"/>
      <c r="DB47" s="300"/>
      <c r="DC47" s="300"/>
      <c r="DD47" s="300"/>
      <c r="DE47" s="300"/>
      <c r="DF47" s="300"/>
      <c r="DG47" s="300"/>
      <c r="DH47" s="300"/>
      <c r="DI47" s="300"/>
      <c r="DJ47" s="300"/>
      <c r="DK47" s="300"/>
      <c r="DL47" s="300"/>
      <c r="DM47" s="300"/>
      <c r="DN47" s="300"/>
      <c r="DO47" s="300"/>
      <c r="DP47" s="300"/>
      <c r="DQ47" s="300"/>
      <c r="DR47" s="300"/>
      <c r="DS47" s="300"/>
      <c r="DT47" s="300"/>
      <c r="DU47" s="300"/>
      <c r="DV47" s="300"/>
      <c r="DW47" s="300"/>
      <c r="DX47" s="300"/>
      <c r="DY47" s="300"/>
      <c r="DZ47" s="300"/>
      <c r="EA47" s="300"/>
      <c r="EB47" s="300"/>
      <c r="EC47" s="300"/>
      <c r="ED47" s="300"/>
      <c r="EE47" s="300"/>
      <c r="EF47" s="300"/>
      <c r="EG47" s="300"/>
      <c r="EH47" s="300"/>
      <c r="EI47" s="300"/>
      <c r="EJ47" s="300"/>
      <c r="EK47" s="300"/>
      <c r="EL47" s="300"/>
      <c r="EM47" s="300"/>
      <c r="EN47" s="300"/>
      <c r="EO47" s="300"/>
      <c r="EP47" s="300"/>
      <c r="EQ47" s="300"/>
      <c r="ER47" s="300"/>
      <c r="ES47" s="300"/>
      <c r="ET47" s="300"/>
      <c r="EU47" s="300"/>
      <c r="EV47" s="300"/>
      <c r="EW47" s="300"/>
      <c r="EX47" s="300"/>
      <c r="EY47" s="300"/>
      <c r="EZ47" s="300"/>
      <c r="FA47" s="300"/>
      <c r="FB47" s="300"/>
      <c r="FC47" s="300"/>
      <c r="FD47" s="300"/>
      <c r="FE47" s="300"/>
      <c r="FF47" s="300"/>
      <c r="FG47" s="300"/>
      <c r="FH47" s="300"/>
      <c r="FI47" s="300"/>
      <c r="FJ47" s="300"/>
      <c r="FK47" s="300"/>
      <c r="FL47" s="300"/>
      <c r="FM47" s="300"/>
      <c r="FN47" s="300"/>
      <c r="FO47" s="300"/>
      <c r="FP47" s="300"/>
      <c r="FQ47" s="300"/>
      <c r="FR47" s="300"/>
      <c r="FS47" s="300"/>
      <c r="FT47" s="300"/>
      <c r="FU47" s="300"/>
      <c r="FV47" s="300"/>
      <c r="FW47" s="300"/>
      <c r="FX47" s="300"/>
      <c r="FY47" s="300"/>
      <c r="FZ47" s="300"/>
      <c r="GA47" s="300"/>
      <c r="GB47" s="300"/>
      <c r="GC47" s="300"/>
      <c r="GD47" s="300"/>
      <c r="GE47" s="300"/>
      <c r="GF47" s="300"/>
      <c r="GG47" s="300"/>
      <c r="GH47" s="300"/>
      <c r="GI47" s="300"/>
      <c r="GJ47" s="300"/>
      <c r="GK47" s="300"/>
      <c r="GL47" s="300"/>
      <c r="GM47" s="300"/>
      <c r="GN47" s="300"/>
      <c r="GO47" s="300"/>
      <c r="GP47" s="300"/>
      <c r="GQ47" s="300"/>
      <c r="GR47" s="300"/>
      <c r="GS47" s="300"/>
      <c r="GT47" s="300"/>
      <c r="GU47" s="300"/>
      <c r="GV47" s="300"/>
      <c r="GW47" s="300"/>
      <c r="GX47" s="300"/>
      <c r="GY47" s="300"/>
      <c r="GZ47" s="300"/>
      <c r="HA47" s="300"/>
      <c r="HB47" s="300"/>
      <c r="HC47" s="300"/>
      <c r="HD47" s="300"/>
      <c r="HE47" s="300"/>
      <c r="HF47" s="300"/>
      <c r="HG47" s="300"/>
      <c r="HH47" s="300"/>
      <c r="HI47" s="300"/>
      <c r="HJ47" s="300"/>
      <c r="HK47" s="300"/>
      <c r="HL47" s="300"/>
      <c r="HM47" s="300"/>
    </row>
    <row r="48" spans="1:221" ht="13.2">
      <c r="A48" s="300"/>
      <c r="B48" s="300"/>
      <c r="C48" s="300"/>
      <c r="D48" s="300"/>
      <c r="E48" s="300"/>
      <c r="F48" s="300"/>
      <c r="G48" s="300"/>
      <c r="H48" s="300"/>
      <c r="I48" s="300"/>
      <c r="J48" s="300"/>
      <c r="K48" s="300"/>
      <c r="L48" s="300"/>
      <c r="M48" s="300"/>
      <c r="N48" s="300"/>
      <c r="O48" s="300"/>
      <c r="P48" s="300"/>
      <c r="Q48" s="300"/>
      <c r="R48" s="300"/>
      <c r="S48" s="300"/>
      <c r="T48" s="300"/>
      <c r="U48" s="300"/>
      <c r="V48" s="300"/>
      <c r="W48" s="300"/>
      <c r="X48" s="300"/>
      <c r="Y48" s="300"/>
      <c r="Z48" s="300"/>
      <c r="AA48" s="300"/>
      <c r="AB48" s="300"/>
      <c r="AC48" s="300"/>
      <c r="AD48" s="300"/>
      <c r="AE48" s="300"/>
      <c r="AF48" s="300"/>
      <c r="AG48" s="300"/>
      <c r="AH48" s="300"/>
      <c r="AI48" s="300"/>
      <c r="AJ48" s="300"/>
      <c r="AK48" s="300"/>
      <c r="AL48" s="300"/>
      <c r="AM48" s="300"/>
      <c r="AN48" s="300"/>
      <c r="AO48" s="300"/>
      <c r="AP48" s="300"/>
      <c r="AQ48" s="300"/>
      <c r="AR48" s="300"/>
      <c r="AS48" s="300"/>
      <c r="AT48" s="300"/>
      <c r="AU48" s="300"/>
      <c r="AV48" s="300"/>
      <c r="AW48" s="300"/>
      <c r="AX48" s="300"/>
      <c r="AY48" s="300"/>
      <c r="AZ48" s="300"/>
      <c r="BA48" s="300"/>
      <c r="BB48" s="300"/>
      <c r="BC48" s="300"/>
      <c r="BD48" s="300"/>
      <c r="BE48" s="300"/>
      <c r="BF48" s="300"/>
      <c r="BG48" s="300"/>
      <c r="BH48" s="300"/>
      <c r="BI48" s="300"/>
      <c r="BJ48" s="300"/>
      <c r="BK48" s="300"/>
      <c r="BL48" s="300"/>
      <c r="BM48" s="300"/>
      <c r="BN48" s="300"/>
      <c r="BO48" s="300"/>
      <c r="BP48" s="300"/>
      <c r="BQ48" s="300"/>
      <c r="BR48" s="300"/>
      <c r="BS48" s="300"/>
      <c r="BT48" s="300"/>
      <c r="BU48" s="300"/>
      <c r="BV48" s="300"/>
      <c r="BW48" s="300"/>
      <c r="BX48" s="300"/>
      <c r="BY48" s="300"/>
      <c r="BZ48" s="300"/>
      <c r="CA48" s="300"/>
      <c r="CB48" s="300"/>
      <c r="CC48" s="300"/>
      <c r="CD48" s="300"/>
      <c r="CE48" s="300"/>
      <c r="CF48" s="300"/>
      <c r="CG48" s="300"/>
      <c r="CH48" s="300"/>
      <c r="CI48" s="300"/>
      <c r="CJ48" s="300"/>
      <c r="CK48" s="300"/>
      <c r="CL48" s="300"/>
      <c r="CM48" s="300"/>
      <c r="CN48" s="300"/>
      <c r="CO48" s="300"/>
      <c r="CP48" s="300"/>
      <c r="CQ48" s="300"/>
      <c r="CR48" s="300"/>
      <c r="CS48" s="300"/>
      <c r="CT48" s="300"/>
      <c r="CU48" s="300"/>
      <c r="CV48" s="300"/>
      <c r="CW48" s="300"/>
      <c r="CX48" s="300"/>
      <c r="CY48" s="300"/>
      <c r="CZ48" s="300"/>
      <c r="DA48" s="300"/>
      <c r="DB48" s="300"/>
      <c r="DC48" s="300"/>
      <c r="DD48" s="300"/>
      <c r="DE48" s="300"/>
      <c r="DF48" s="300"/>
      <c r="DG48" s="300"/>
      <c r="DH48" s="300"/>
      <c r="DI48" s="300"/>
      <c r="DJ48" s="300"/>
      <c r="DK48" s="300"/>
      <c r="DL48" s="300"/>
      <c r="DM48" s="300"/>
      <c r="DN48" s="300"/>
      <c r="DO48" s="300"/>
      <c r="DP48" s="300"/>
      <c r="DQ48" s="300"/>
      <c r="DR48" s="300"/>
      <c r="DS48" s="300"/>
      <c r="DT48" s="300"/>
      <c r="DU48" s="300"/>
      <c r="DV48" s="300"/>
      <c r="DW48" s="300"/>
      <c r="DX48" s="300"/>
      <c r="DY48" s="300"/>
      <c r="DZ48" s="300"/>
      <c r="EA48" s="300"/>
      <c r="EB48" s="300"/>
      <c r="EC48" s="300"/>
      <c r="ED48" s="300"/>
      <c r="EE48" s="300"/>
      <c r="EF48" s="300"/>
      <c r="EG48" s="300"/>
      <c r="EH48" s="300"/>
      <c r="EI48" s="300"/>
      <c r="EJ48" s="300"/>
      <c r="EK48" s="300"/>
      <c r="EL48" s="300"/>
      <c r="EM48" s="300"/>
      <c r="EN48" s="300"/>
      <c r="EO48" s="300"/>
      <c r="EP48" s="300"/>
      <c r="EQ48" s="300"/>
      <c r="ER48" s="300"/>
      <c r="ES48" s="300"/>
      <c r="ET48" s="300"/>
      <c r="EU48" s="300"/>
      <c r="EV48" s="300"/>
      <c r="EW48" s="300"/>
      <c r="EX48" s="300"/>
      <c r="EY48" s="300"/>
      <c r="EZ48" s="300"/>
      <c r="FA48" s="300"/>
      <c r="FB48" s="300"/>
      <c r="FC48" s="300"/>
      <c r="FD48" s="300"/>
      <c r="FE48" s="300"/>
      <c r="FF48" s="300"/>
      <c r="FG48" s="300"/>
      <c r="FH48" s="300"/>
      <c r="FI48" s="300"/>
      <c r="FJ48" s="300"/>
      <c r="FK48" s="300"/>
      <c r="FL48" s="300"/>
      <c r="FM48" s="300"/>
      <c r="FN48" s="300"/>
      <c r="FO48" s="300"/>
      <c r="FP48" s="300"/>
      <c r="FQ48" s="300"/>
      <c r="FR48" s="300"/>
      <c r="FS48" s="300"/>
      <c r="FT48" s="300"/>
      <c r="FU48" s="300"/>
      <c r="FV48" s="300"/>
      <c r="FW48" s="300"/>
      <c r="FX48" s="300"/>
      <c r="FY48" s="300"/>
      <c r="FZ48" s="300"/>
      <c r="GA48" s="300"/>
      <c r="GB48" s="300"/>
      <c r="GC48" s="300"/>
      <c r="GD48" s="300"/>
      <c r="GE48" s="300"/>
      <c r="GF48" s="300"/>
      <c r="GG48" s="300"/>
      <c r="GH48" s="300"/>
      <c r="GI48" s="300"/>
      <c r="GJ48" s="300"/>
      <c r="GK48" s="300"/>
      <c r="GL48" s="300"/>
      <c r="GM48" s="300"/>
      <c r="GN48" s="300"/>
      <c r="GO48" s="300"/>
      <c r="GP48" s="300"/>
      <c r="GQ48" s="300"/>
      <c r="GR48" s="300"/>
      <c r="GS48" s="300"/>
      <c r="GT48" s="300"/>
      <c r="GU48" s="300"/>
      <c r="GV48" s="300"/>
      <c r="GW48" s="300"/>
      <c r="GX48" s="300"/>
      <c r="GY48" s="300"/>
      <c r="GZ48" s="300"/>
      <c r="HA48" s="300"/>
      <c r="HB48" s="300"/>
      <c r="HC48" s="300"/>
      <c r="HD48" s="300"/>
      <c r="HE48" s="300"/>
      <c r="HF48" s="300"/>
      <c r="HG48" s="300"/>
      <c r="HH48" s="300"/>
      <c r="HI48" s="300"/>
      <c r="HJ48" s="300"/>
      <c r="HK48" s="300"/>
      <c r="HL48" s="300"/>
      <c r="HM48" s="300"/>
    </row>
    <row r="49" spans="1:221" ht="13.2">
      <c r="A49" s="300"/>
      <c r="B49" s="300"/>
      <c r="C49" s="300"/>
      <c r="D49" s="300"/>
      <c r="E49" s="300"/>
      <c r="F49" s="300"/>
      <c r="G49" s="300"/>
      <c r="H49" s="300"/>
      <c r="I49" s="300"/>
      <c r="J49" s="300"/>
      <c r="K49" s="300"/>
      <c r="L49" s="300"/>
      <c r="M49" s="300"/>
      <c r="N49" s="300"/>
      <c r="O49" s="300"/>
      <c r="P49" s="300"/>
      <c r="Q49" s="300"/>
      <c r="R49" s="300"/>
      <c r="S49" s="300"/>
      <c r="T49" s="300"/>
      <c r="U49" s="300"/>
      <c r="V49" s="300"/>
      <c r="W49" s="300"/>
      <c r="X49" s="300"/>
      <c r="Y49" s="300"/>
      <c r="Z49" s="300"/>
      <c r="AA49" s="300"/>
      <c r="AB49" s="300"/>
      <c r="AC49" s="300"/>
      <c r="AD49" s="300"/>
      <c r="AE49" s="300"/>
      <c r="AF49" s="300"/>
      <c r="AG49" s="300"/>
      <c r="AH49" s="300"/>
      <c r="AI49" s="300"/>
      <c r="AJ49" s="300"/>
      <c r="AK49" s="300"/>
      <c r="AL49" s="300"/>
      <c r="AM49" s="300"/>
      <c r="AN49" s="300"/>
      <c r="AO49" s="300"/>
      <c r="AP49" s="300"/>
      <c r="AQ49" s="300"/>
      <c r="AR49" s="300"/>
      <c r="AS49" s="300"/>
      <c r="AT49" s="300"/>
      <c r="AU49" s="300"/>
      <c r="AV49" s="300"/>
      <c r="AW49" s="300"/>
      <c r="AX49" s="300"/>
      <c r="AY49" s="300"/>
      <c r="AZ49" s="300"/>
      <c r="BA49" s="300"/>
      <c r="BB49" s="300"/>
      <c r="BC49" s="300"/>
      <c r="BD49" s="300"/>
      <c r="BE49" s="300"/>
      <c r="BF49" s="300"/>
      <c r="BG49" s="300"/>
      <c r="BH49" s="300"/>
      <c r="BI49" s="300"/>
      <c r="BJ49" s="300"/>
      <c r="BK49" s="300"/>
      <c r="BL49" s="300"/>
      <c r="BM49" s="300"/>
      <c r="BN49" s="300"/>
      <c r="BO49" s="300"/>
      <c r="BP49" s="300"/>
      <c r="BQ49" s="300"/>
      <c r="BR49" s="300"/>
      <c r="BS49" s="300"/>
      <c r="BT49" s="300"/>
      <c r="BU49" s="300"/>
      <c r="BV49" s="300"/>
      <c r="BW49" s="300"/>
      <c r="BX49" s="300"/>
      <c r="BY49" s="300"/>
      <c r="BZ49" s="300"/>
      <c r="CA49" s="300"/>
      <c r="CB49" s="300"/>
      <c r="CC49" s="300"/>
      <c r="CD49" s="300"/>
      <c r="CE49" s="300"/>
      <c r="CF49" s="300"/>
      <c r="CG49" s="300"/>
      <c r="CH49" s="300"/>
      <c r="CI49" s="300"/>
      <c r="CJ49" s="300"/>
      <c r="CK49" s="300"/>
      <c r="CL49" s="300"/>
      <c r="CM49" s="300"/>
      <c r="CN49" s="300"/>
      <c r="CO49" s="300"/>
      <c r="CP49" s="300"/>
      <c r="CQ49" s="300"/>
      <c r="CR49" s="300"/>
      <c r="CS49" s="300"/>
      <c r="CT49" s="300"/>
      <c r="CU49" s="300"/>
      <c r="CV49" s="300"/>
      <c r="CW49" s="300"/>
      <c r="CX49" s="300"/>
      <c r="CY49" s="300"/>
      <c r="CZ49" s="300"/>
      <c r="DA49" s="300"/>
      <c r="DB49" s="300"/>
      <c r="DC49" s="300"/>
      <c r="DD49" s="300"/>
      <c r="DE49" s="300"/>
      <c r="DF49" s="300"/>
      <c r="DG49" s="300"/>
      <c r="DH49" s="300"/>
      <c r="DI49" s="300"/>
      <c r="DJ49" s="300"/>
      <c r="DK49" s="300"/>
      <c r="DL49" s="300"/>
      <c r="DM49" s="300"/>
      <c r="DN49" s="300"/>
      <c r="DO49" s="300"/>
      <c r="DP49" s="300"/>
      <c r="DQ49" s="300"/>
      <c r="DR49" s="300"/>
      <c r="DS49" s="300"/>
      <c r="DT49" s="300"/>
      <c r="DU49" s="300"/>
      <c r="DV49" s="300"/>
      <c r="DW49" s="300"/>
      <c r="DX49" s="300"/>
      <c r="DY49" s="300"/>
      <c r="DZ49" s="300"/>
      <c r="EA49" s="300"/>
      <c r="EB49" s="300"/>
      <c r="EC49" s="300"/>
      <c r="ED49" s="300"/>
      <c r="EE49" s="300"/>
      <c r="EF49" s="300"/>
      <c r="EG49" s="300"/>
      <c r="EH49" s="300"/>
      <c r="EI49" s="300"/>
      <c r="EJ49" s="300"/>
      <c r="EK49" s="300"/>
      <c r="EL49" s="300"/>
      <c r="EM49" s="300"/>
      <c r="EN49" s="300"/>
      <c r="EO49" s="300"/>
      <c r="EP49" s="300"/>
      <c r="EQ49" s="300"/>
      <c r="ER49" s="300"/>
      <c r="ES49" s="300"/>
      <c r="ET49" s="300"/>
      <c r="EU49" s="300"/>
      <c r="EV49" s="300"/>
      <c r="EW49" s="300"/>
      <c r="EX49" s="300"/>
      <c r="EY49" s="300"/>
      <c r="EZ49" s="300"/>
      <c r="FA49" s="300"/>
      <c r="FB49" s="300"/>
      <c r="FC49" s="300"/>
      <c r="FD49" s="300"/>
      <c r="FE49" s="300"/>
      <c r="FF49" s="300"/>
      <c r="FG49" s="300"/>
      <c r="FH49" s="300"/>
      <c r="FI49" s="300"/>
      <c r="FJ49" s="300"/>
      <c r="FK49" s="300"/>
      <c r="FL49" s="300"/>
      <c r="FM49" s="300"/>
      <c r="FN49" s="300"/>
      <c r="FO49" s="300"/>
      <c r="FP49" s="300"/>
      <c r="FQ49" s="300"/>
      <c r="FR49" s="300"/>
      <c r="FS49" s="300"/>
      <c r="FT49" s="300"/>
      <c r="FU49" s="300"/>
      <c r="FV49" s="300"/>
      <c r="FW49" s="300"/>
      <c r="FX49" s="300"/>
      <c r="FY49" s="300"/>
      <c r="FZ49" s="300"/>
      <c r="GA49" s="300"/>
      <c r="GB49" s="300"/>
      <c r="GC49" s="300"/>
      <c r="GD49" s="300"/>
      <c r="GE49" s="300"/>
      <c r="GF49" s="300"/>
      <c r="GG49" s="300"/>
      <c r="GH49" s="300"/>
      <c r="GI49" s="300"/>
      <c r="GJ49" s="300"/>
      <c r="GK49" s="300"/>
      <c r="GL49" s="300"/>
      <c r="GM49" s="300"/>
      <c r="GN49" s="300"/>
      <c r="GO49" s="300"/>
      <c r="GP49" s="300"/>
      <c r="GQ49" s="300"/>
      <c r="GR49" s="300"/>
      <c r="GS49" s="300"/>
      <c r="GT49" s="300"/>
      <c r="GU49" s="300"/>
      <c r="GV49" s="300"/>
      <c r="GW49" s="300"/>
      <c r="GX49" s="300"/>
      <c r="GY49" s="300"/>
      <c r="GZ49" s="300"/>
      <c r="HA49" s="300"/>
      <c r="HB49" s="300"/>
      <c r="HC49" s="300"/>
      <c r="HD49" s="300"/>
      <c r="HE49" s="300"/>
      <c r="HF49" s="300"/>
      <c r="HG49" s="300"/>
      <c r="HH49" s="300"/>
      <c r="HI49" s="300"/>
      <c r="HJ49" s="300"/>
      <c r="HK49" s="300"/>
      <c r="HL49" s="300"/>
      <c r="HM49" s="300"/>
    </row>
    <row r="50" spans="1:221" ht="13.2">
      <c r="A50" s="300"/>
      <c r="B50" s="300"/>
      <c r="C50" s="300"/>
      <c r="D50" s="300"/>
      <c r="E50" s="300"/>
      <c r="F50" s="300"/>
      <c r="G50" s="300"/>
      <c r="H50" s="300"/>
      <c r="I50" s="300"/>
      <c r="J50" s="300"/>
      <c r="K50" s="300"/>
      <c r="L50" s="300"/>
      <c r="M50" s="300"/>
      <c r="N50" s="300"/>
      <c r="O50" s="300"/>
      <c r="P50" s="300"/>
      <c r="Q50" s="300"/>
      <c r="R50" s="300"/>
      <c r="S50" s="300"/>
      <c r="T50" s="300"/>
      <c r="U50" s="300"/>
      <c r="V50" s="300"/>
      <c r="W50" s="300"/>
      <c r="X50" s="300"/>
      <c r="Y50" s="300"/>
      <c r="Z50" s="300"/>
      <c r="AA50" s="300"/>
      <c r="AB50" s="300"/>
      <c r="AC50" s="300"/>
      <c r="AD50" s="300"/>
      <c r="AE50" s="300"/>
      <c r="AF50" s="300"/>
      <c r="AG50" s="300"/>
      <c r="AH50" s="300"/>
      <c r="AI50" s="300"/>
      <c r="AJ50" s="300"/>
      <c r="AK50" s="300"/>
      <c r="AL50" s="300"/>
      <c r="AM50" s="300"/>
      <c r="AN50" s="300"/>
      <c r="AO50" s="300"/>
      <c r="AP50" s="300"/>
      <c r="AQ50" s="300"/>
      <c r="AR50" s="300"/>
      <c r="AS50" s="300"/>
      <c r="AT50" s="300"/>
      <c r="AU50" s="300"/>
      <c r="AV50" s="300"/>
      <c r="AW50" s="300"/>
      <c r="AX50" s="300"/>
      <c r="AY50" s="300"/>
      <c r="AZ50" s="300"/>
      <c r="BA50" s="300"/>
      <c r="BB50" s="300"/>
      <c r="BC50" s="300"/>
      <c r="BD50" s="300"/>
      <c r="BE50" s="300"/>
      <c r="BF50" s="300"/>
      <c r="BG50" s="300"/>
      <c r="BH50" s="300"/>
      <c r="BI50" s="300"/>
      <c r="BJ50" s="300"/>
      <c r="BK50" s="300"/>
      <c r="BL50" s="300"/>
      <c r="BM50" s="300"/>
      <c r="BN50" s="300"/>
      <c r="BO50" s="300"/>
      <c r="BP50" s="300"/>
      <c r="BQ50" s="300"/>
      <c r="BR50" s="300"/>
      <c r="BS50" s="300"/>
      <c r="BT50" s="300"/>
      <c r="BU50" s="300"/>
      <c r="BV50" s="300"/>
      <c r="BW50" s="300"/>
      <c r="BX50" s="300"/>
      <c r="BY50" s="300"/>
      <c r="BZ50" s="300"/>
      <c r="CA50" s="300"/>
      <c r="CB50" s="300"/>
      <c r="CC50" s="300"/>
      <c r="CD50" s="300"/>
      <c r="CE50" s="300"/>
      <c r="CF50" s="300"/>
      <c r="CG50" s="300"/>
      <c r="CH50" s="300"/>
      <c r="CI50" s="300"/>
      <c r="CJ50" s="300"/>
      <c r="CK50" s="300"/>
      <c r="CL50" s="300"/>
      <c r="CM50" s="300"/>
      <c r="CN50" s="300"/>
      <c r="CO50" s="300"/>
      <c r="CP50" s="300"/>
      <c r="CQ50" s="300"/>
      <c r="CR50" s="300"/>
      <c r="CS50" s="300"/>
      <c r="CT50" s="300"/>
      <c r="CU50" s="300"/>
      <c r="CV50" s="300"/>
      <c r="CW50" s="300"/>
      <c r="CX50" s="300"/>
      <c r="CY50" s="300"/>
      <c r="CZ50" s="300"/>
      <c r="DA50" s="300"/>
      <c r="DB50" s="300"/>
      <c r="DC50" s="300"/>
      <c r="DD50" s="300"/>
      <c r="DE50" s="300"/>
      <c r="DF50" s="300"/>
      <c r="DG50" s="300"/>
      <c r="DH50" s="300"/>
      <c r="DI50" s="300"/>
      <c r="DJ50" s="300"/>
      <c r="DK50" s="300"/>
      <c r="DL50" s="300"/>
      <c r="DM50" s="300"/>
      <c r="DN50" s="300"/>
      <c r="DO50" s="300"/>
      <c r="DP50" s="300"/>
      <c r="DQ50" s="300"/>
      <c r="DR50" s="300"/>
      <c r="DS50" s="300"/>
      <c r="DT50" s="300"/>
      <c r="DU50" s="300"/>
      <c r="DV50" s="300"/>
      <c r="DW50" s="300"/>
      <c r="DX50" s="300"/>
      <c r="DY50" s="300"/>
      <c r="DZ50" s="300"/>
      <c r="EA50" s="300"/>
      <c r="EB50" s="300"/>
      <c r="EC50" s="300"/>
      <c r="ED50" s="300"/>
      <c r="EE50" s="300"/>
      <c r="EF50" s="300"/>
      <c r="EG50" s="300"/>
      <c r="EH50" s="300"/>
      <c r="EI50" s="300"/>
      <c r="EJ50" s="300"/>
      <c r="EK50" s="300"/>
      <c r="EL50" s="300"/>
      <c r="EM50" s="300"/>
      <c r="EN50" s="300"/>
      <c r="EO50" s="300"/>
      <c r="EP50" s="300"/>
      <c r="EQ50" s="300"/>
      <c r="ER50" s="300"/>
      <c r="ES50" s="300"/>
      <c r="ET50" s="300"/>
      <c r="EU50" s="300"/>
      <c r="EV50" s="300"/>
      <c r="EW50" s="300"/>
      <c r="EX50" s="300"/>
      <c r="EY50" s="300"/>
      <c r="EZ50" s="300"/>
      <c r="FA50" s="300"/>
      <c r="FB50" s="300"/>
      <c r="FC50" s="300"/>
      <c r="FD50" s="300"/>
      <c r="FE50" s="300"/>
      <c r="FF50" s="300"/>
      <c r="FG50" s="300"/>
      <c r="FH50" s="300"/>
      <c r="FI50" s="300"/>
      <c r="FJ50" s="300"/>
      <c r="FK50" s="300"/>
      <c r="FL50" s="300"/>
      <c r="FM50" s="300"/>
      <c r="FN50" s="300"/>
      <c r="FO50" s="300"/>
      <c r="FP50" s="300"/>
      <c r="FQ50" s="300"/>
      <c r="FR50" s="300"/>
      <c r="FS50" s="300"/>
      <c r="FT50" s="300"/>
      <c r="FU50" s="300"/>
      <c r="FV50" s="300"/>
      <c r="FW50" s="300"/>
      <c r="FX50" s="300"/>
      <c r="FY50" s="300"/>
      <c r="FZ50" s="300"/>
      <c r="GA50" s="300"/>
      <c r="GB50" s="300"/>
      <c r="GC50" s="300"/>
      <c r="GD50" s="300"/>
      <c r="GE50" s="300"/>
      <c r="GF50" s="300"/>
      <c r="GG50" s="300"/>
      <c r="GH50" s="300"/>
      <c r="GI50" s="300"/>
      <c r="GJ50" s="300"/>
      <c r="GK50" s="300"/>
      <c r="GL50" s="300"/>
      <c r="GM50" s="300"/>
      <c r="GN50" s="300"/>
      <c r="GO50" s="300"/>
      <c r="GP50" s="300"/>
      <c r="GQ50" s="300"/>
      <c r="GR50" s="300"/>
      <c r="GS50" s="300"/>
      <c r="GT50" s="300"/>
      <c r="GU50" s="300"/>
      <c r="GV50" s="300"/>
      <c r="GW50" s="300"/>
      <c r="GX50" s="300"/>
      <c r="GY50" s="300"/>
      <c r="GZ50" s="300"/>
      <c r="HA50" s="300"/>
      <c r="HB50" s="300"/>
      <c r="HC50" s="300"/>
      <c r="HD50" s="300"/>
      <c r="HE50" s="300"/>
      <c r="HF50" s="300"/>
      <c r="HG50" s="300"/>
      <c r="HH50" s="300"/>
      <c r="HI50" s="300"/>
      <c r="HJ50" s="300"/>
      <c r="HK50" s="300"/>
      <c r="HL50" s="300"/>
      <c r="HM50" s="300"/>
    </row>
    <row r="51" spans="1:221" ht="13.2">
      <c r="A51" s="300"/>
      <c r="B51" s="300"/>
      <c r="C51" s="300"/>
      <c r="D51" s="300"/>
      <c r="E51" s="300"/>
      <c r="F51" s="300"/>
      <c r="G51" s="300"/>
      <c r="H51" s="300"/>
      <c r="I51" s="300"/>
      <c r="J51" s="300"/>
      <c r="K51" s="300"/>
      <c r="L51" s="300"/>
      <c r="M51" s="300"/>
      <c r="N51" s="300"/>
      <c r="O51" s="300"/>
      <c r="P51" s="300"/>
      <c r="Q51" s="300"/>
      <c r="R51" s="300"/>
      <c r="S51" s="300"/>
      <c r="T51" s="300"/>
      <c r="U51" s="300"/>
      <c r="V51" s="300"/>
      <c r="W51" s="300"/>
      <c r="X51" s="300"/>
      <c r="Y51" s="300"/>
      <c r="Z51" s="300"/>
      <c r="AA51" s="300"/>
      <c r="AB51" s="300"/>
      <c r="AC51" s="300"/>
      <c r="AD51" s="300"/>
      <c r="AE51" s="300"/>
      <c r="AF51" s="300"/>
      <c r="AG51" s="300"/>
      <c r="AH51" s="300"/>
      <c r="AI51" s="300"/>
      <c r="AJ51" s="300"/>
      <c r="AK51" s="300"/>
      <c r="AL51" s="300"/>
      <c r="AM51" s="300"/>
      <c r="AN51" s="300"/>
      <c r="AO51" s="300"/>
      <c r="AP51" s="300"/>
      <c r="AQ51" s="300"/>
      <c r="AR51" s="300"/>
      <c r="AS51" s="300"/>
      <c r="AT51" s="300"/>
      <c r="AU51" s="300"/>
      <c r="AV51" s="300"/>
      <c r="AW51" s="300"/>
      <c r="AX51" s="300"/>
      <c r="AY51" s="300"/>
      <c r="AZ51" s="300"/>
      <c r="BA51" s="300"/>
      <c r="BB51" s="300"/>
      <c r="BC51" s="300"/>
      <c r="BD51" s="300"/>
      <c r="BE51" s="300"/>
      <c r="BF51" s="300"/>
      <c r="BG51" s="300"/>
      <c r="BH51" s="300"/>
      <c r="BI51" s="300"/>
      <c r="BJ51" s="300"/>
      <c r="BK51" s="300"/>
      <c r="BL51" s="300"/>
      <c r="BM51" s="300"/>
      <c r="BN51" s="300"/>
      <c r="BO51" s="300"/>
      <c r="BP51" s="300"/>
      <c r="BQ51" s="300"/>
      <c r="BR51" s="300"/>
      <c r="BS51" s="300"/>
      <c r="BT51" s="300"/>
      <c r="BU51" s="300"/>
      <c r="BV51" s="300"/>
      <c r="BW51" s="300"/>
      <c r="BX51" s="300"/>
      <c r="BY51" s="300"/>
      <c r="BZ51" s="300"/>
      <c r="CA51" s="300"/>
      <c r="CB51" s="300"/>
      <c r="CC51" s="300"/>
      <c r="CD51" s="300"/>
      <c r="CE51" s="300"/>
      <c r="CF51" s="300"/>
      <c r="CG51" s="300"/>
      <c r="CH51" s="300"/>
      <c r="CI51" s="300"/>
      <c r="CJ51" s="300"/>
      <c r="CK51" s="300"/>
      <c r="CL51" s="300"/>
      <c r="CM51" s="300"/>
      <c r="CN51" s="300"/>
      <c r="CO51" s="300"/>
      <c r="CP51" s="300"/>
      <c r="CQ51" s="300"/>
      <c r="CR51" s="300"/>
      <c r="CS51" s="300"/>
      <c r="CT51" s="300"/>
      <c r="CU51" s="300"/>
      <c r="CV51" s="300"/>
      <c r="CW51" s="300"/>
      <c r="CX51" s="300"/>
      <c r="CY51" s="300"/>
      <c r="CZ51" s="300"/>
      <c r="DA51" s="300"/>
      <c r="DB51" s="300"/>
      <c r="DC51" s="300"/>
      <c r="DD51" s="300"/>
      <c r="DE51" s="300"/>
      <c r="DF51" s="300"/>
      <c r="DG51" s="300"/>
      <c r="DH51" s="300"/>
      <c r="DI51" s="300"/>
      <c r="DJ51" s="300"/>
      <c r="DK51" s="300"/>
      <c r="DL51" s="300"/>
      <c r="DM51" s="300"/>
      <c r="DN51" s="300"/>
      <c r="DO51" s="300"/>
      <c r="DP51" s="300"/>
      <c r="DQ51" s="300"/>
      <c r="DR51" s="300"/>
      <c r="DS51" s="300"/>
      <c r="DT51" s="300"/>
      <c r="DU51" s="300"/>
      <c r="DV51" s="300"/>
      <c r="DW51" s="300"/>
      <c r="DX51" s="300"/>
      <c r="DY51" s="300"/>
      <c r="DZ51" s="300"/>
      <c r="EA51" s="300"/>
      <c r="EB51" s="300"/>
      <c r="EC51" s="300"/>
      <c r="ED51" s="300"/>
      <c r="EE51" s="300"/>
      <c r="EF51" s="300"/>
      <c r="EG51" s="300"/>
      <c r="EH51" s="300"/>
      <c r="EI51" s="300"/>
      <c r="EJ51" s="300"/>
      <c r="EK51" s="300"/>
      <c r="EL51" s="300"/>
      <c r="EM51" s="300"/>
      <c r="EN51" s="300"/>
      <c r="EO51" s="300"/>
      <c r="EP51" s="300"/>
      <c r="EQ51" s="300"/>
      <c r="ER51" s="300"/>
      <c r="ES51" s="300"/>
      <c r="ET51" s="300"/>
      <c r="EU51" s="300"/>
      <c r="EV51" s="300"/>
      <c r="EW51" s="300"/>
      <c r="EX51" s="300"/>
      <c r="EY51" s="300"/>
      <c r="EZ51" s="300"/>
      <c r="FA51" s="300"/>
      <c r="FB51" s="300"/>
      <c r="FC51" s="300"/>
      <c r="FD51" s="300"/>
      <c r="FE51" s="300"/>
      <c r="FF51" s="300"/>
      <c r="FG51" s="300"/>
      <c r="FH51" s="300"/>
      <c r="FI51" s="300"/>
      <c r="FJ51" s="300"/>
      <c r="FK51" s="300"/>
      <c r="FL51" s="300"/>
      <c r="FM51" s="300"/>
      <c r="FN51" s="300"/>
      <c r="FO51" s="300"/>
      <c r="FP51" s="300"/>
      <c r="FQ51" s="300"/>
      <c r="FR51" s="300"/>
      <c r="FS51" s="300"/>
      <c r="FT51" s="300"/>
      <c r="FU51" s="300"/>
      <c r="FV51" s="300"/>
      <c r="FW51" s="300"/>
      <c r="FX51" s="300"/>
      <c r="FY51" s="300"/>
      <c r="FZ51" s="300"/>
      <c r="GA51" s="300"/>
      <c r="GB51" s="300"/>
      <c r="GC51" s="300"/>
      <c r="GD51" s="300"/>
      <c r="GE51" s="300"/>
      <c r="GF51" s="300"/>
      <c r="GG51" s="300"/>
      <c r="GH51" s="300"/>
      <c r="GI51" s="300"/>
      <c r="GJ51" s="300"/>
      <c r="GK51" s="300"/>
      <c r="GL51" s="300"/>
      <c r="GM51" s="300"/>
      <c r="GN51" s="300"/>
      <c r="GO51" s="300"/>
      <c r="GP51" s="300"/>
      <c r="GQ51" s="300"/>
      <c r="GR51" s="300"/>
      <c r="GS51" s="300"/>
      <c r="GT51" s="300"/>
      <c r="GU51" s="300"/>
      <c r="GV51" s="300"/>
      <c r="GW51" s="300"/>
      <c r="GX51" s="300"/>
      <c r="GY51" s="300"/>
      <c r="GZ51" s="300"/>
      <c r="HA51" s="300"/>
      <c r="HB51" s="300"/>
      <c r="HC51" s="300"/>
      <c r="HD51" s="300"/>
      <c r="HE51" s="300"/>
      <c r="HF51" s="300"/>
      <c r="HG51" s="300"/>
      <c r="HH51" s="300"/>
      <c r="HI51" s="300"/>
      <c r="HJ51" s="300"/>
      <c r="HK51" s="300"/>
      <c r="HL51" s="300"/>
      <c r="HM51" s="300"/>
    </row>
    <row r="52" spans="1:221" ht="13.2">
      <c r="A52" s="300"/>
      <c r="B52" s="300"/>
      <c r="C52" s="300"/>
      <c r="D52" s="300"/>
      <c r="E52" s="300"/>
      <c r="F52" s="300"/>
      <c r="G52" s="300"/>
      <c r="H52" s="300"/>
      <c r="I52" s="300"/>
      <c r="J52" s="300"/>
      <c r="K52" s="300"/>
      <c r="L52" s="300"/>
      <c r="M52" s="300"/>
      <c r="N52" s="300"/>
      <c r="O52" s="300"/>
      <c r="P52" s="300"/>
      <c r="Q52" s="300"/>
      <c r="R52" s="300"/>
      <c r="S52" s="300"/>
      <c r="T52" s="300"/>
      <c r="U52" s="300"/>
      <c r="V52" s="300"/>
      <c r="W52" s="300"/>
      <c r="X52" s="300"/>
      <c r="Y52" s="300"/>
      <c r="Z52" s="300"/>
      <c r="AA52" s="300"/>
      <c r="AB52" s="300"/>
      <c r="AC52" s="300"/>
      <c r="AD52" s="300"/>
      <c r="AE52" s="300"/>
      <c r="AF52" s="300"/>
      <c r="AG52" s="300"/>
      <c r="AH52" s="300"/>
      <c r="AI52" s="300"/>
      <c r="AJ52" s="300"/>
      <c r="AK52" s="300"/>
      <c r="AL52" s="300"/>
      <c r="AM52" s="300"/>
      <c r="AN52" s="300"/>
      <c r="AO52" s="300"/>
      <c r="AP52" s="300"/>
      <c r="AQ52" s="300"/>
      <c r="AR52" s="300"/>
      <c r="AS52" s="300"/>
      <c r="AT52" s="300"/>
      <c r="AU52" s="300"/>
      <c r="AV52" s="300"/>
      <c r="AW52" s="300"/>
      <c r="AX52" s="300"/>
      <c r="AY52" s="300"/>
      <c r="AZ52" s="300"/>
      <c r="BA52" s="300"/>
      <c r="BB52" s="300"/>
      <c r="BC52" s="300"/>
      <c r="BD52" s="300"/>
      <c r="BE52" s="300"/>
      <c r="BF52" s="300"/>
      <c r="BG52" s="300"/>
      <c r="BH52" s="300"/>
      <c r="BI52" s="300"/>
      <c r="BJ52" s="300"/>
      <c r="BK52" s="300"/>
      <c r="BL52" s="300"/>
      <c r="BM52" s="300"/>
      <c r="BN52" s="300"/>
      <c r="BO52" s="300"/>
      <c r="BP52" s="300"/>
      <c r="BQ52" s="300"/>
      <c r="BR52" s="300"/>
      <c r="BS52" s="300"/>
      <c r="BT52" s="300"/>
      <c r="BU52" s="300"/>
      <c r="BV52" s="300"/>
      <c r="BW52" s="300"/>
      <c r="BX52" s="300"/>
      <c r="BY52" s="300"/>
      <c r="BZ52" s="300"/>
      <c r="CA52" s="300"/>
      <c r="CB52" s="300"/>
      <c r="CC52" s="300"/>
      <c r="CD52" s="300"/>
      <c r="CE52" s="300"/>
      <c r="CF52" s="300"/>
      <c r="CG52" s="300"/>
      <c r="CH52" s="300"/>
      <c r="CI52" s="300"/>
      <c r="CJ52" s="300"/>
      <c r="CK52" s="300"/>
      <c r="CL52" s="300"/>
      <c r="CM52" s="300"/>
      <c r="CN52" s="300"/>
      <c r="CO52" s="300"/>
      <c r="CP52" s="300"/>
      <c r="CQ52" s="300"/>
      <c r="CR52" s="300"/>
      <c r="CS52" s="300"/>
      <c r="CT52" s="300"/>
      <c r="CU52" s="300"/>
      <c r="CV52" s="300"/>
      <c r="CW52" s="300"/>
      <c r="CX52" s="300"/>
      <c r="CY52" s="300"/>
      <c r="CZ52" s="300"/>
      <c r="DA52" s="300"/>
      <c r="DB52" s="300"/>
      <c r="DC52" s="300"/>
      <c r="DD52" s="300"/>
      <c r="DE52" s="300"/>
      <c r="DF52" s="300"/>
      <c r="DG52" s="300"/>
      <c r="DH52" s="300"/>
      <c r="DI52" s="300"/>
      <c r="DJ52" s="300"/>
      <c r="DK52" s="300"/>
      <c r="DL52" s="300"/>
      <c r="DM52" s="300"/>
      <c r="DN52" s="300"/>
      <c r="DO52" s="300"/>
      <c r="DP52" s="300"/>
      <c r="DQ52" s="300"/>
      <c r="DR52" s="300"/>
      <c r="DS52" s="300"/>
      <c r="DT52" s="300"/>
      <c r="DU52" s="300"/>
      <c r="DV52" s="300"/>
      <c r="DW52" s="300"/>
      <c r="DX52" s="300"/>
      <c r="DY52" s="300"/>
      <c r="DZ52" s="300"/>
      <c r="EA52" s="300"/>
      <c r="EB52" s="300"/>
      <c r="EC52" s="300"/>
      <c r="ED52" s="300"/>
      <c r="EE52" s="300"/>
      <c r="EF52" s="300"/>
      <c r="EG52" s="300"/>
      <c r="EH52" s="300"/>
      <c r="EI52" s="300"/>
      <c r="EJ52" s="300"/>
      <c r="EK52" s="300"/>
      <c r="EL52" s="300"/>
      <c r="EM52" s="300"/>
      <c r="EN52" s="300"/>
      <c r="EO52" s="300"/>
      <c r="EP52" s="300"/>
      <c r="EQ52" s="300"/>
      <c r="ER52" s="300"/>
      <c r="ES52" s="300"/>
      <c r="ET52" s="300"/>
      <c r="EU52" s="300"/>
      <c r="EV52" s="300"/>
      <c r="EW52" s="300"/>
      <c r="EX52" s="300"/>
      <c r="EY52" s="300"/>
      <c r="EZ52" s="300"/>
      <c r="FA52" s="300"/>
      <c r="FB52" s="300"/>
      <c r="FC52" s="300"/>
      <c r="FD52" s="300"/>
      <c r="FE52" s="300"/>
      <c r="FF52" s="300"/>
      <c r="FG52" s="300"/>
      <c r="FH52" s="300"/>
      <c r="FI52" s="300"/>
      <c r="FJ52" s="300"/>
      <c r="FK52" s="300"/>
      <c r="FL52" s="300"/>
      <c r="FM52" s="300"/>
      <c r="FN52" s="300"/>
      <c r="FO52" s="300"/>
      <c r="FP52" s="300"/>
      <c r="FQ52" s="300"/>
      <c r="FR52" s="300"/>
      <c r="FS52" s="300"/>
      <c r="FT52" s="300"/>
      <c r="FU52" s="300"/>
      <c r="FV52" s="300"/>
      <c r="FW52" s="300"/>
      <c r="FX52" s="300"/>
      <c r="FY52" s="300"/>
      <c r="FZ52" s="300"/>
      <c r="GA52" s="300"/>
      <c r="GB52" s="300"/>
      <c r="GC52" s="300"/>
      <c r="GD52" s="300"/>
      <c r="GE52" s="300"/>
      <c r="GF52" s="300"/>
      <c r="GG52" s="300"/>
      <c r="GH52" s="300"/>
      <c r="GI52" s="300"/>
      <c r="GJ52" s="300"/>
      <c r="GK52" s="300"/>
      <c r="GL52" s="300"/>
      <c r="GM52" s="300"/>
      <c r="GN52" s="300"/>
      <c r="GO52" s="300"/>
      <c r="GP52" s="300"/>
      <c r="GQ52" s="300"/>
      <c r="GR52" s="300"/>
      <c r="GS52" s="300"/>
      <c r="GT52" s="300"/>
      <c r="GU52" s="300"/>
      <c r="GV52" s="300"/>
      <c r="GW52" s="300"/>
      <c r="GX52" s="300"/>
      <c r="GY52" s="300"/>
      <c r="GZ52" s="300"/>
      <c r="HA52" s="300"/>
      <c r="HB52" s="300"/>
      <c r="HC52" s="300"/>
      <c r="HD52" s="300"/>
      <c r="HE52" s="300"/>
      <c r="HF52" s="300"/>
      <c r="HG52" s="300"/>
      <c r="HH52" s="300"/>
      <c r="HI52" s="300"/>
      <c r="HJ52" s="300"/>
      <c r="HK52" s="300"/>
      <c r="HL52" s="300"/>
      <c r="HM52" s="300"/>
    </row>
    <row r="53" spans="1:221" ht="13.2">
      <c r="A53" s="300"/>
      <c r="B53" s="300"/>
      <c r="C53" s="300"/>
      <c r="D53" s="300"/>
      <c r="E53" s="300"/>
      <c r="F53" s="300"/>
      <c r="G53" s="300"/>
      <c r="H53" s="300"/>
      <c r="I53" s="300"/>
      <c r="J53" s="300"/>
      <c r="K53" s="300"/>
      <c r="L53" s="300"/>
      <c r="M53" s="300"/>
      <c r="N53" s="300"/>
      <c r="O53" s="300"/>
      <c r="P53" s="300"/>
      <c r="Q53" s="300"/>
      <c r="R53" s="300"/>
      <c r="S53" s="300"/>
      <c r="T53" s="300"/>
      <c r="U53" s="300"/>
      <c r="V53" s="300"/>
      <c r="W53" s="300"/>
      <c r="X53" s="300"/>
      <c r="Y53" s="300"/>
      <c r="Z53" s="300"/>
      <c r="AA53" s="300"/>
      <c r="AB53" s="300"/>
      <c r="AC53" s="300"/>
      <c r="AD53" s="300"/>
      <c r="AE53" s="300"/>
      <c r="AF53" s="300"/>
      <c r="AG53" s="300"/>
      <c r="AH53" s="300"/>
      <c r="AI53" s="300"/>
      <c r="AJ53" s="300"/>
      <c r="AK53" s="300"/>
      <c r="AL53" s="300"/>
      <c r="AM53" s="300"/>
      <c r="AN53" s="300"/>
      <c r="AO53" s="300"/>
      <c r="AP53" s="300"/>
      <c r="AQ53" s="300"/>
      <c r="AR53" s="300"/>
      <c r="AS53" s="300"/>
      <c r="AT53" s="300"/>
      <c r="AU53" s="300"/>
      <c r="AV53" s="300"/>
      <c r="AW53" s="300"/>
      <c r="AX53" s="300"/>
      <c r="AY53" s="300"/>
      <c r="AZ53" s="300"/>
      <c r="BA53" s="300"/>
      <c r="BB53" s="300"/>
      <c r="BC53" s="300"/>
      <c r="BD53" s="300"/>
      <c r="BE53" s="300"/>
      <c r="BF53" s="300"/>
      <c r="BG53" s="300"/>
      <c r="BH53" s="300"/>
      <c r="BI53" s="300"/>
      <c r="BJ53" s="300"/>
      <c r="BK53" s="300"/>
      <c r="BL53" s="300"/>
      <c r="BM53" s="300"/>
      <c r="BN53" s="300"/>
      <c r="BO53" s="300"/>
      <c r="BP53" s="300"/>
      <c r="BQ53" s="300"/>
      <c r="BR53" s="300"/>
      <c r="BS53" s="300"/>
      <c r="BT53" s="300"/>
      <c r="BU53" s="300"/>
      <c r="BV53" s="300"/>
      <c r="BW53" s="300"/>
      <c r="BX53" s="300"/>
      <c r="BY53" s="300"/>
      <c r="BZ53" s="300"/>
      <c r="CA53" s="300"/>
      <c r="CB53" s="300"/>
      <c r="CC53" s="300"/>
      <c r="CD53" s="300"/>
      <c r="CE53" s="300"/>
      <c r="CF53" s="300"/>
      <c r="CG53" s="300"/>
      <c r="CH53" s="300"/>
      <c r="CI53" s="300"/>
      <c r="CJ53" s="300"/>
      <c r="CK53" s="300"/>
      <c r="CL53" s="300"/>
      <c r="CM53" s="300"/>
      <c r="CN53" s="300"/>
      <c r="CO53" s="300"/>
      <c r="CP53" s="300"/>
      <c r="CQ53" s="300"/>
      <c r="CR53" s="300"/>
      <c r="CS53" s="300"/>
      <c r="CT53" s="300"/>
      <c r="CU53" s="300"/>
      <c r="CV53" s="300"/>
      <c r="CW53" s="300"/>
      <c r="CX53" s="300"/>
      <c r="CY53" s="300"/>
      <c r="CZ53" s="300"/>
      <c r="DA53" s="300"/>
      <c r="DB53" s="300"/>
      <c r="DC53" s="300"/>
      <c r="DD53" s="300"/>
      <c r="DE53" s="300"/>
      <c r="DF53" s="300"/>
      <c r="DG53" s="300"/>
      <c r="DH53" s="300"/>
      <c r="DI53" s="300"/>
      <c r="DJ53" s="300"/>
      <c r="DK53" s="300"/>
      <c r="DL53" s="300"/>
      <c r="DM53" s="300"/>
      <c r="DN53" s="300"/>
      <c r="DO53" s="300"/>
      <c r="DP53" s="300"/>
      <c r="DQ53" s="300"/>
      <c r="DR53" s="300"/>
      <c r="DS53" s="300"/>
      <c r="DT53" s="300"/>
      <c r="DU53" s="300"/>
      <c r="DV53" s="300"/>
      <c r="DW53" s="300"/>
      <c r="DX53" s="300"/>
      <c r="DY53" s="300"/>
      <c r="DZ53" s="300"/>
      <c r="EA53" s="300"/>
      <c r="EB53" s="300"/>
      <c r="EC53" s="300"/>
      <c r="ED53" s="300"/>
      <c r="EE53" s="300"/>
      <c r="EF53" s="300"/>
      <c r="EG53" s="300"/>
      <c r="EH53" s="300"/>
      <c r="EI53" s="300"/>
      <c r="EJ53" s="300"/>
      <c r="EK53" s="300"/>
      <c r="EL53" s="300"/>
      <c r="EM53" s="300"/>
      <c r="EN53" s="300"/>
      <c r="EO53" s="300"/>
      <c r="EP53" s="300"/>
      <c r="EQ53" s="300"/>
      <c r="ER53" s="300"/>
      <c r="ES53" s="300"/>
      <c r="ET53" s="300"/>
      <c r="EU53" s="300"/>
      <c r="EV53" s="300"/>
      <c r="EW53" s="300"/>
      <c r="EX53" s="300"/>
      <c r="EY53" s="300"/>
      <c r="EZ53" s="300"/>
      <c r="FA53" s="300"/>
      <c r="FB53" s="300"/>
      <c r="FC53" s="300"/>
      <c r="FD53" s="300"/>
      <c r="FE53" s="300"/>
      <c r="FF53" s="300"/>
      <c r="FG53" s="300"/>
      <c r="FH53" s="300"/>
      <c r="FI53" s="300"/>
      <c r="FJ53" s="300"/>
      <c r="FK53" s="300"/>
      <c r="FL53" s="300"/>
      <c r="FM53" s="300"/>
      <c r="FN53" s="300"/>
      <c r="FO53" s="300"/>
      <c r="FP53" s="300"/>
      <c r="FQ53" s="300"/>
      <c r="FR53" s="300"/>
      <c r="FS53" s="300"/>
      <c r="FT53" s="300"/>
      <c r="FU53" s="300"/>
      <c r="FV53" s="300"/>
      <c r="FW53" s="300"/>
      <c r="FX53" s="300"/>
      <c r="FY53" s="300"/>
      <c r="FZ53" s="300"/>
      <c r="GA53" s="300"/>
      <c r="GB53" s="300"/>
      <c r="GC53" s="300"/>
      <c r="GD53" s="300"/>
      <c r="GE53" s="300"/>
      <c r="GF53" s="300"/>
      <c r="GG53" s="300"/>
      <c r="GH53" s="300"/>
      <c r="GI53" s="300"/>
      <c r="GJ53" s="300"/>
      <c r="GK53" s="300"/>
      <c r="GL53" s="300"/>
      <c r="GM53" s="300"/>
      <c r="GN53" s="300"/>
      <c r="GO53" s="300"/>
      <c r="GP53" s="300"/>
      <c r="GQ53" s="300"/>
      <c r="GR53" s="300"/>
      <c r="GS53" s="300"/>
      <c r="GT53" s="300"/>
      <c r="GU53" s="300"/>
      <c r="GV53" s="300"/>
      <c r="GW53" s="300"/>
      <c r="GX53" s="300"/>
      <c r="GY53" s="300"/>
      <c r="GZ53" s="300"/>
      <c r="HA53" s="300"/>
      <c r="HB53" s="300"/>
      <c r="HC53" s="300"/>
      <c r="HD53" s="300"/>
      <c r="HE53" s="300"/>
      <c r="HF53" s="300"/>
      <c r="HG53" s="300"/>
      <c r="HH53" s="300"/>
      <c r="HI53" s="300"/>
      <c r="HJ53" s="300"/>
      <c r="HK53" s="300"/>
      <c r="HL53" s="300"/>
      <c r="HM53" s="300"/>
    </row>
    <row r="54" spans="1:221" ht="13.2">
      <c r="A54" s="300"/>
      <c r="B54" s="300"/>
      <c r="C54" s="300"/>
      <c r="D54" s="300"/>
      <c r="E54" s="300"/>
      <c r="F54" s="300"/>
      <c r="G54" s="300"/>
      <c r="H54" s="300"/>
      <c r="I54" s="300"/>
      <c r="J54" s="300"/>
      <c r="K54" s="300"/>
      <c r="L54" s="300"/>
      <c r="M54" s="300"/>
      <c r="N54" s="300"/>
      <c r="O54" s="300"/>
      <c r="P54" s="300"/>
      <c r="Q54" s="300"/>
      <c r="R54" s="300"/>
      <c r="S54" s="300"/>
      <c r="T54" s="300"/>
      <c r="U54" s="300"/>
      <c r="V54" s="300"/>
      <c r="W54" s="300"/>
      <c r="X54" s="300"/>
      <c r="Y54" s="300"/>
      <c r="Z54" s="300"/>
      <c r="AA54" s="300"/>
      <c r="AB54" s="300"/>
      <c r="AC54" s="300"/>
      <c r="AD54" s="300"/>
      <c r="AE54" s="300"/>
      <c r="AF54" s="300"/>
      <c r="AG54" s="300"/>
      <c r="AH54" s="300"/>
      <c r="AI54" s="300"/>
      <c r="AJ54" s="300"/>
      <c r="AK54" s="300"/>
      <c r="AL54" s="300"/>
      <c r="AM54" s="300"/>
      <c r="AN54" s="300"/>
      <c r="AO54" s="300"/>
      <c r="AP54" s="300"/>
      <c r="AQ54" s="300"/>
      <c r="AR54" s="300"/>
      <c r="AS54" s="300"/>
      <c r="AT54" s="300"/>
      <c r="AU54" s="300"/>
      <c r="AV54" s="300"/>
      <c r="AW54" s="300"/>
      <c r="AX54" s="300"/>
      <c r="AY54" s="300"/>
      <c r="AZ54" s="300"/>
      <c r="BA54" s="300"/>
      <c r="BB54" s="300"/>
      <c r="BC54" s="300"/>
      <c r="BD54" s="300"/>
      <c r="BE54" s="300"/>
      <c r="BF54" s="300"/>
      <c r="BG54" s="300"/>
      <c r="BH54" s="300"/>
      <c r="BI54" s="300"/>
      <c r="BJ54" s="300"/>
      <c r="BK54" s="300"/>
      <c r="BL54" s="300"/>
      <c r="BM54" s="300"/>
      <c r="BN54" s="300"/>
      <c r="BO54" s="300"/>
      <c r="BP54" s="300"/>
      <c r="BQ54" s="300"/>
      <c r="BR54" s="300"/>
      <c r="BS54" s="300"/>
      <c r="BT54" s="300"/>
      <c r="BU54" s="300"/>
      <c r="BV54" s="300"/>
      <c r="BW54" s="300"/>
      <c r="BX54" s="300"/>
      <c r="BY54" s="300"/>
      <c r="BZ54" s="300"/>
      <c r="CA54" s="300"/>
      <c r="CB54" s="300"/>
      <c r="CC54" s="300"/>
      <c r="CD54" s="300"/>
      <c r="CE54" s="300"/>
      <c r="CF54" s="300"/>
      <c r="CG54" s="300"/>
      <c r="CH54" s="300"/>
      <c r="CI54" s="300"/>
      <c r="CJ54" s="300"/>
      <c r="CK54" s="300"/>
      <c r="CL54" s="300"/>
      <c r="CM54" s="300"/>
      <c r="CN54" s="300"/>
      <c r="CO54" s="300"/>
      <c r="CP54" s="300"/>
      <c r="CQ54" s="300"/>
      <c r="CR54" s="300"/>
      <c r="CS54" s="300"/>
      <c r="CT54" s="300"/>
      <c r="CU54" s="300"/>
      <c r="CV54" s="300"/>
      <c r="CW54" s="300"/>
      <c r="CX54" s="300"/>
      <c r="CY54" s="300"/>
      <c r="CZ54" s="300"/>
      <c r="DA54" s="300"/>
      <c r="DB54" s="300"/>
      <c r="DC54" s="300"/>
      <c r="DD54" s="300"/>
      <c r="DE54" s="300"/>
      <c r="DF54" s="300"/>
      <c r="DG54" s="300"/>
      <c r="DH54" s="300"/>
      <c r="DI54" s="300"/>
      <c r="DJ54" s="300"/>
      <c r="DK54" s="300"/>
      <c r="DL54" s="300"/>
      <c r="DM54" s="300"/>
      <c r="DN54" s="300"/>
      <c r="DO54" s="300"/>
      <c r="DP54" s="300"/>
      <c r="DQ54" s="300"/>
      <c r="DR54" s="300"/>
      <c r="DS54" s="300"/>
      <c r="DT54" s="300"/>
      <c r="DU54" s="300"/>
      <c r="DV54" s="300"/>
      <c r="DW54" s="300"/>
      <c r="DX54" s="300"/>
      <c r="DY54" s="300"/>
      <c r="DZ54" s="300"/>
      <c r="EA54" s="300"/>
      <c r="EB54" s="300"/>
      <c r="EC54" s="300"/>
      <c r="ED54" s="300"/>
      <c r="EE54" s="300"/>
      <c r="EF54" s="300"/>
      <c r="EG54" s="300"/>
      <c r="EH54" s="300"/>
      <c r="EI54" s="300"/>
      <c r="EJ54" s="300"/>
      <c r="EK54" s="300"/>
      <c r="EL54" s="300"/>
      <c r="EM54" s="300"/>
      <c r="EN54" s="300"/>
      <c r="EO54" s="300"/>
      <c r="EP54" s="300"/>
      <c r="EQ54" s="300"/>
      <c r="ER54" s="300"/>
      <c r="ES54" s="300"/>
      <c r="ET54" s="300"/>
      <c r="EU54" s="300"/>
      <c r="EV54" s="300"/>
      <c r="EW54" s="300"/>
      <c r="EX54" s="300"/>
      <c r="EY54" s="300"/>
      <c r="EZ54" s="300"/>
      <c r="FA54" s="300"/>
      <c r="FB54" s="300"/>
      <c r="FC54" s="300"/>
      <c r="FD54" s="300"/>
      <c r="FE54" s="300"/>
      <c r="FF54" s="300"/>
      <c r="FG54" s="300"/>
      <c r="FH54" s="300"/>
      <c r="FI54" s="300"/>
      <c r="FJ54" s="300"/>
      <c r="FK54" s="300"/>
      <c r="FL54" s="300"/>
      <c r="FM54" s="300"/>
      <c r="FN54" s="300"/>
      <c r="FO54" s="300"/>
      <c r="FP54" s="300"/>
      <c r="FQ54" s="300"/>
      <c r="FR54" s="300"/>
      <c r="FS54" s="300"/>
      <c r="FT54" s="300"/>
      <c r="FU54" s="300"/>
      <c r="FV54" s="300"/>
      <c r="FW54" s="300"/>
      <c r="FX54" s="300"/>
      <c r="FY54" s="300"/>
      <c r="FZ54" s="300"/>
      <c r="GA54" s="300"/>
      <c r="GB54" s="300"/>
      <c r="GC54" s="300"/>
      <c r="GD54" s="300"/>
      <c r="GE54" s="300"/>
      <c r="GF54" s="300"/>
      <c r="GG54" s="300"/>
      <c r="GH54" s="300"/>
      <c r="GI54" s="300"/>
      <c r="GJ54" s="300"/>
      <c r="GK54" s="300"/>
      <c r="GL54" s="300"/>
      <c r="GM54" s="300"/>
      <c r="GN54" s="300"/>
      <c r="GO54" s="300"/>
      <c r="GP54" s="300"/>
      <c r="GQ54" s="300"/>
      <c r="GR54" s="300"/>
      <c r="GS54" s="300"/>
      <c r="GT54" s="300"/>
      <c r="GU54" s="300"/>
      <c r="GV54" s="300"/>
      <c r="GW54" s="300"/>
      <c r="GX54" s="300"/>
      <c r="GY54" s="300"/>
      <c r="GZ54" s="300"/>
      <c r="HA54" s="300"/>
      <c r="HB54" s="300"/>
      <c r="HC54" s="300"/>
      <c r="HD54" s="300"/>
      <c r="HE54" s="300"/>
      <c r="HF54" s="300"/>
      <c r="HG54" s="300"/>
      <c r="HH54" s="300"/>
      <c r="HI54" s="300"/>
      <c r="HJ54" s="300"/>
      <c r="HK54" s="300"/>
      <c r="HL54" s="300"/>
      <c r="HM54" s="300"/>
    </row>
    <row r="55" spans="1:221" ht="13.2">
      <c r="A55" s="300"/>
      <c r="B55" s="300"/>
      <c r="C55" s="300"/>
      <c r="D55" s="300"/>
      <c r="E55" s="300"/>
      <c r="F55" s="300"/>
      <c r="G55" s="300"/>
      <c r="H55" s="300"/>
      <c r="I55" s="300"/>
      <c r="J55" s="300"/>
      <c r="K55" s="300"/>
      <c r="L55" s="300"/>
      <c r="M55" s="300"/>
      <c r="N55" s="300"/>
      <c r="O55" s="300"/>
      <c r="P55" s="300"/>
      <c r="Q55" s="300"/>
      <c r="R55" s="300"/>
      <c r="S55" s="300"/>
      <c r="T55" s="300"/>
      <c r="U55" s="300"/>
      <c r="V55" s="300"/>
      <c r="W55" s="300"/>
      <c r="X55" s="300"/>
      <c r="Y55" s="300"/>
      <c r="Z55" s="300"/>
      <c r="AA55" s="300"/>
      <c r="AB55" s="300"/>
      <c r="AC55" s="300"/>
      <c r="AD55" s="300"/>
      <c r="AE55" s="300"/>
      <c r="AF55" s="300"/>
      <c r="AG55" s="300"/>
      <c r="AH55" s="300"/>
      <c r="AI55" s="300"/>
      <c r="AJ55" s="300"/>
      <c r="AK55" s="300"/>
      <c r="AL55" s="300"/>
      <c r="AM55" s="300"/>
      <c r="AN55" s="300"/>
      <c r="AO55" s="300"/>
      <c r="AP55" s="300"/>
      <c r="AQ55" s="300"/>
      <c r="AR55" s="300"/>
      <c r="AS55" s="300"/>
      <c r="AT55" s="300"/>
      <c r="AU55" s="300"/>
      <c r="AV55" s="300"/>
      <c r="AW55" s="300"/>
      <c r="AX55" s="300"/>
      <c r="AY55" s="300"/>
      <c r="AZ55" s="300"/>
      <c r="BA55" s="300"/>
      <c r="BB55" s="300"/>
      <c r="BC55" s="300"/>
      <c r="BD55" s="300"/>
      <c r="BE55" s="300"/>
      <c r="BF55" s="300"/>
      <c r="BG55" s="300"/>
      <c r="BH55" s="300"/>
      <c r="BI55" s="300"/>
      <c r="BJ55" s="300"/>
      <c r="BK55" s="300"/>
      <c r="BL55" s="300"/>
      <c r="BM55" s="300"/>
      <c r="BN55" s="300"/>
      <c r="BO55" s="300"/>
      <c r="BP55" s="300"/>
      <c r="BQ55" s="300"/>
      <c r="BR55" s="300"/>
      <c r="BS55" s="300"/>
      <c r="BT55" s="300"/>
      <c r="BU55" s="300"/>
      <c r="BV55" s="300"/>
      <c r="BW55" s="300"/>
      <c r="BX55" s="300"/>
      <c r="BY55" s="300"/>
      <c r="BZ55" s="300"/>
      <c r="CA55" s="300"/>
      <c r="CB55" s="300"/>
      <c r="CC55" s="300"/>
      <c r="CD55" s="300"/>
      <c r="CE55" s="300"/>
      <c r="CF55" s="300"/>
      <c r="CG55" s="300"/>
      <c r="CH55" s="300"/>
      <c r="CI55" s="300"/>
      <c r="CJ55" s="300"/>
      <c r="CK55" s="300"/>
      <c r="CL55" s="300"/>
      <c r="CM55" s="300"/>
      <c r="CN55" s="300"/>
      <c r="CO55" s="300"/>
      <c r="CP55" s="300"/>
      <c r="CQ55" s="300"/>
      <c r="CR55" s="300"/>
      <c r="CS55" s="300"/>
      <c r="CT55" s="300"/>
      <c r="CU55" s="300"/>
      <c r="CV55" s="300"/>
      <c r="CW55" s="300"/>
      <c r="CX55" s="300"/>
      <c r="CY55" s="300"/>
      <c r="CZ55" s="300"/>
      <c r="DA55" s="300"/>
      <c r="DB55" s="300"/>
      <c r="DC55" s="300"/>
      <c r="DD55" s="300"/>
      <c r="DE55" s="300"/>
      <c r="DF55" s="300"/>
      <c r="DG55" s="300"/>
      <c r="DH55" s="300"/>
      <c r="DI55" s="300"/>
      <c r="DJ55" s="300"/>
      <c r="DK55" s="300"/>
      <c r="DL55" s="300"/>
      <c r="DM55" s="300"/>
      <c r="DN55" s="300"/>
      <c r="DO55" s="300"/>
      <c r="DP55" s="300"/>
      <c r="DQ55" s="300"/>
      <c r="DR55" s="300"/>
      <c r="DS55" s="300"/>
      <c r="DT55" s="300"/>
      <c r="DU55" s="300"/>
      <c r="DV55" s="300"/>
      <c r="DW55" s="300"/>
      <c r="DX55" s="300"/>
      <c r="DY55" s="300"/>
      <c r="DZ55" s="300"/>
      <c r="EA55" s="300"/>
      <c r="EB55" s="300"/>
      <c r="EC55" s="300"/>
      <c r="ED55" s="300"/>
      <c r="EE55" s="300"/>
      <c r="EF55" s="300"/>
      <c r="EG55" s="300"/>
      <c r="EH55" s="300"/>
      <c r="EI55" s="300"/>
      <c r="EJ55" s="300"/>
      <c r="EK55" s="300"/>
      <c r="EL55" s="300"/>
      <c r="EM55" s="300"/>
      <c r="EN55" s="300"/>
      <c r="EO55" s="300"/>
      <c r="EP55" s="300"/>
      <c r="EQ55" s="300"/>
      <c r="ER55" s="300"/>
      <c r="ES55" s="300"/>
      <c r="ET55" s="300"/>
      <c r="EU55" s="300"/>
      <c r="EV55" s="300"/>
      <c r="EW55" s="300"/>
      <c r="EX55" s="300"/>
      <c r="EY55" s="300"/>
      <c r="EZ55" s="300"/>
      <c r="FA55" s="300"/>
      <c r="FB55" s="300"/>
      <c r="FC55" s="300"/>
      <c r="FD55" s="300"/>
      <c r="FE55" s="300"/>
      <c r="FF55" s="300"/>
      <c r="FG55" s="300"/>
      <c r="FH55" s="300"/>
      <c r="FI55" s="300"/>
      <c r="FJ55" s="300"/>
      <c r="FK55" s="300"/>
      <c r="FL55" s="300"/>
      <c r="FM55" s="300"/>
      <c r="FN55" s="300"/>
      <c r="FO55" s="300"/>
      <c r="FP55" s="300"/>
      <c r="FQ55" s="300"/>
      <c r="FR55" s="300"/>
      <c r="FS55" s="300"/>
      <c r="FT55" s="300"/>
      <c r="FU55" s="300"/>
      <c r="FV55" s="300"/>
      <c r="FW55" s="300"/>
      <c r="FX55" s="300"/>
      <c r="FY55" s="300"/>
      <c r="FZ55" s="300"/>
      <c r="GA55" s="300"/>
      <c r="GB55" s="300"/>
      <c r="GC55" s="300"/>
      <c r="GD55" s="300"/>
      <c r="GE55" s="300"/>
      <c r="GF55" s="300"/>
      <c r="GG55" s="300"/>
      <c r="GH55" s="300"/>
      <c r="GI55" s="300"/>
      <c r="GJ55" s="300"/>
      <c r="GK55" s="300"/>
      <c r="GL55" s="300"/>
      <c r="GM55" s="300"/>
      <c r="GN55" s="300"/>
      <c r="GO55" s="300"/>
      <c r="GP55" s="300"/>
      <c r="GQ55" s="300"/>
      <c r="GR55" s="300"/>
      <c r="GS55" s="300"/>
      <c r="GT55" s="300"/>
      <c r="GU55" s="300"/>
      <c r="GV55" s="300"/>
      <c r="GW55" s="300"/>
      <c r="GX55" s="300"/>
      <c r="GY55" s="300"/>
      <c r="GZ55" s="300"/>
      <c r="HA55" s="300"/>
      <c r="HB55" s="300"/>
      <c r="HC55" s="300"/>
      <c r="HD55" s="300"/>
      <c r="HE55" s="300"/>
      <c r="HF55" s="300"/>
      <c r="HG55" s="300"/>
      <c r="HH55" s="300"/>
      <c r="HI55" s="300"/>
      <c r="HJ55" s="300"/>
      <c r="HK55" s="300"/>
      <c r="HL55" s="300"/>
      <c r="HM55" s="300"/>
    </row>
    <row r="56" spans="1:221" ht="13.2">
      <c r="A56" s="300"/>
      <c r="B56" s="300"/>
      <c r="C56" s="300"/>
      <c r="D56" s="300"/>
      <c r="E56" s="300"/>
      <c r="F56" s="300"/>
      <c r="G56" s="300"/>
      <c r="H56" s="300"/>
      <c r="I56" s="300"/>
      <c r="J56" s="300"/>
      <c r="K56" s="300"/>
      <c r="L56" s="300"/>
      <c r="M56" s="300"/>
      <c r="N56" s="300"/>
      <c r="O56" s="300"/>
      <c r="P56" s="300"/>
      <c r="Q56" s="300"/>
      <c r="R56" s="300"/>
      <c r="S56" s="300"/>
      <c r="T56" s="300"/>
      <c r="U56" s="300"/>
      <c r="V56" s="300"/>
      <c r="W56" s="300"/>
      <c r="X56" s="300"/>
      <c r="Y56" s="300"/>
      <c r="Z56" s="300"/>
      <c r="AA56" s="300"/>
      <c r="AB56" s="300"/>
      <c r="AC56" s="300"/>
      <c r="AD56" s="300"/>
      <c r="AE56" s="300"/>
      <c r="AF56" s="300"/>
      <c r="AG56" s="300"/>
      <c r="AH56" s="300"/>
      <c r="AI56" s="300"/>
      <c r="AJ56" s="300"/>
      <c r="AK56" s="300"/>
      <c r="AL56" s="300"/>
      <c r="AM56" s="300"/>
      <c r="AN56" s="300"/>
      <c r="AO56" s="300"/>
      <c r="AP56" s="300"/>
      <c r="AQ56" s="300"/>
      <c r="AR56" s="300"/>
      <c r="AS56" s="300"/>
      <c r="AT56" s="300"/>
      <c r="AU56" s="300"/>
      <c r="AV56" s="300"/>
      <c r="AW56" s="300"/>
      <c r="AX56" s="300"/>
      <c r="AY56" s="300"/>
      <c r="AZ56" s="300"/>
      <c r="BA56" s="300"/>
      <c r="BB56" s="300"/>
      <c r="BC56" s="300"/>
      <c r="BD56" s="300"/>
      <c r="BE56" s="300"/>
      <c r="BF56" s="300"/>
      <c r="BG56" s="300"/>
      <c r="BH56" s="300"/>
      <c r="BI56" s="300"/>
      <c r="BJ56" s="300"/>
      <c r="BK56" s="300"/>
      <c r="BL56" s="300"/>
      <c r="BM56" s="300"/>
      <c r="BN56" s="300"/>
      <c r="BO56" s="300"/>
      <c r="BP56" s="300"/>
      <c r="BQ56" s="300"/>
      <c r="BR56" s="300"/>
      <c r="BS56" s="300"/>
      <c r="BT56" s="300"/>
      <c r="BU56" s="300"/>
      <c r="BV56" s="300"/>
      <c r="BW56" s="300"/>
      <c r="BX56" s="300"/>
      <c r="BY56" s="300"/>
      <c r="BZ56" s="300"/>
      <c r="CA56" s="300"/>
      <c r="CB56" s="300"/>
      <c r="CC56" s="300"/>
      <c r="CD56" s="300"/>
      <c r="CE56" s="300"/>
      <c r="CF56" s="300"/>
      <c r="CG56" s="300"/>
      <c r="CH56" s="300"/>
      <c r="CI56" s="300"/>
      <c r="CJ56" s="300"/>
      <c r="CK56" s="300"/>
      <c r="CL56" s="300"/>
      <c r="CM56" s="300"/>
      <c r="CN56" s="300"/>
      <c r="CO56" s="300"/>
      <c r="CP56" s="300"/>
      <c r="CQ56" s="300"/>
      <c r="CR56" s="300"/>
      <c r="CS56" s="300"/>
      <c r="CT56" s="300"/>
      <c r="CU56" s="300"/>
      <c r="CV56" s="300"/>
      <c r="CW56" s="300"/>
      <c r="CX56" s="300"/>
      <c r="CY56" s="300"/>
      <c r="CZ56" s="300"/>
      <c r="DA56" s="300"/>
      <c r="DB56" s="300"/>
      <c r="DC56" s="300"/>
      <c r="DD56" s="300"/>
      <c r="DE56" s="300"/>
      <c r="DF56" s="300"/>
      <c r="DG56" s="300"/>
      <c r="DH56" s="300"/>
      <c r="DI56" s="300"/>
      <c r="DJ56" s="300"/>
      <c r="DK56" s="300"/>
      <c r="DL56" s="300"/>
      <c r="DM56" s="300"/>
      <c r="DN56" s="300"/>
      <c r="DO56" s="300"/>
      <c r="DP56" s="300"/>
      <c r="DQ56" s="300"/>
      <c r="DR56" s="300"/>
      <c r="DS56" s="300"/>
      <c r="DT56" s="300"/>
      <c r="DU56" s="300"/>
      <c r="DV56" s="300"/>
      <c r="DW56" s="300"/>
      <c r="DX56" s="300"/>
      <c r="DY56" s="300"/>
      <c r="DZ56" s="300"/>
      <c r="EA56" s="300"/>
      <c r="EB56" s="300"/>
      <c r="EC56" s="300"/>
      <c r="ED56" s="300"/>
      <c r="EE56" s="300"/>
      <c r="EF56" s="300"/>
      <c r="EG56" s="300"/>
      <c r="EH56" s="300"/>
      <c r="EI56" s="300"/>
      <c r="EJ56" s="300"/>
      <c r="EK56" s="300"/>
      <c r="EL56" s="300"/>
      <c r="EM56" s="300"/>
      <c r="EN56" s="300"/>
      <c r="EO56" s="300"/>
      <c r="EP56" s="300"/>
      <c r="EQ56" s="300"/>
      <c r="ER56" s="300"/>
      <c r="ES56" s="300"/>
      <c r="ET56" s="300"/>
      <c r="EU56" s="300"/>
      <c r="EV56" s="300"/>
      <c r="EW56" s="300"/>
      <c r="EX56" s="300"/>
      <c r="EY56" s="300"/>
      <c r="EZ56" s="300"/>
      <c r="FA56" s="300"/>
      <c r="FB56" s="300"/>
      <c r="FC56" s="300"/>
      <c r="FD56" s="300"/>
      <c r="FE56" s="300"/>
      <c r="FF56" s="300"/>
      <c r="FG56" s="300"/>
      <c r="FH56" s="300"/>
      <c r="FI56" s="300"/>
      <c r="FJ56" s="300"/>
      <c r="FK56" s="300"/>
      <c r="FL56" s="300"/>
      <c r="FM56" s="300"/>
      <c r="FN56" s="300"/>
      <c r="FO56" s="300"/>
      <c r="FP56" s="300"/>
      <c r="FQ56" s="300"/>
      <c r="FR56" s="300"/>
      <c r="FS56" s="300"/>
      <c r="FT56" s="300"/>
      <c r="FU56" s="300"/>
      <c r="FV56" s="300"/>
      <c r="FW56" s="300"/>
      <c r="FX56" s="300"/>
      <c r="FY56" s="300"/>
      <c r="FZ56" s="300"/>
      <c r="GA56" s="300"/>
      <c r="GB56" s="300"/>
      <c r="GC56" s="300"/>
      <c r="GD56" s="300"/>
      <c r="GE56" s="300"/>
      <c r="GF56" s="300"/>
      <c r="GG56" s="300"/>
      <c r="GH56" s="300"/>
      <c r="GI56" s="300"/>
      <c r="GJ56" s="300"/>
      <c r="GK56" s="300"/>
      <c r="GL56" s="300"/>
      <c r="GM56" s="300"/>
      <c r="GN56" s="300"/>
      <c r="GO56" s="300"/>
      <c r="GP56" s="300"/>
      <c r="GQ56" s="300"/>
      <c r="GR56" s="300"/>
      <c r="GS56" s="300"/>
      <c r="GT56" s="300"/>
      <c r="GU56" s="300"/>
      <c r="GV56" s="300"/>
      <c r="GW56" s="300"/>
      <c r="GX56" s="300"/>
      <c r="GY56" s="300"/>
      <c r="GZ56" s="300"/>
      <c r="HA56" s="300"/>
      <c r="HB56" s="300"/>
      <c r="HC56" s="300"/>
      <c r="HD56" s="300"/>
      <c r="HE56" s="300"/>
      <c r="HF56" s="300"/>
      <c r="HG56" s="300"/>
      <c r="HH56" s="300"/>
      <c r="HI56" s="300"/>
      <c r="HJ56" s="300"/>
      <c r="HK56" s="300"/>
      <c r="HL56" s="300"/>
      <c r="HM56" s="300"/>
    </row>
    <row r="57" spans="1:221" ht="13.2">
      <c r="A57" s="300"/>
      <c r="B57" s="300"/>
      <c r="C57" s="300"/>
      <c r="D57" s="300"/>
      <c r="E57" s="300"/>
      <c r="F57" s="300"/>
      <c r="G57" s="300"/>
      <c r="H57" s="300"/>
      <c r="I57" s="300"/>
      <c r="J57" s="300"/>
      <c r="K57" s="300"/>
      <c r="L57" s="300"/>
      <c r="M57" s="300"/>
      <c r="N57" s="300"/>
      <c r="O57" s="300"/>
      <c r="P57" s="300"/>
      <c r="Q57" s="300"/>
      <c r="R57" s="300"/>
      <c r="S57" s="300"/>
      <c r="T57" s="300"/>
      <c r="U57" s="300"/>
      <c r="V57" s="300"/>
      <c r="W57" s="300"/>
      <c r="X57" s="300"/>
      <c r="Y57" s="300"/>
      <c r="Z57" s="300"/>
      <c r="AA57" s="300"/>
      <c r="AB57" s="300"/>
      <c r="AC57" s="300"/>
      <c r="AD57" s="300"/>
      <c r="AE57" s="300"/>
      <c r="AF57" s="300"/>
      <c r="AG57" s="300"/>
      <c r="AH57" s="300"/>
      <c r="AI57" s="300"/>
      <c r="AJ57" s="300"/>
      <c r="AK57" s="300"/>
      <c r="AL57" s="300"/>
      <c r="AM57" s="300"/>
      <c r="AN57" s="300"/>
      <c r="AO57" s="300"/>
      <c r="AP57" s="300"/>
      <c r="AQ57" s="300"/>
      <c r="AR57" s="300"/>
      <c r="AS57" s="300"/>
      <c r="AT57" s="300"/>
      <c r="AU57" s="300"/>
      <c r="AV57" s="300"/>
      <c r="AW57" s="300"/>
      <c r="AX57" s="300"/>
      <c r="AY57" s="300"/>
      <c r="AZ57" s="300"/>
      <c r="BA57" s="300"/>
      <c r="BB57" s="300"/>
      <c r="BC57" s="300"/>
      <c r="BD57" s="300"/>
      <c r="BE57" s="300"/>
      <c r="BF57" s="300"/>
      <c r="BG57" s="300"/>
      <c r="BH57" s="300"/>
      <c r="BI57" s="300"/>
      <c r="BJ57" s="300"/>
      <c r="BK57" s="300"/>
      <c r="BL57" s="300"/>
      <c r="BM57" s="300"/>
      <c r="BN57" s="300"/>
      <c r="BO57" s="300"/>
      <c r="BP57" s="300"/>
      <c r="BQ57" s="300"/>
      <c r="BR57" s="300"/>
      <c r="BS57" s="300"/>
      <c r="BT57" s="300"/>
      <c r="BU57" s="300"/>
      <c r="BV57" s="300"/>
      <c r="BW57" s="300"/>
      <c r="BX57" s="300"/>
      <c r="BY57" s="300"/>
      <c r="BZ57" s="300"/>
      <c r="CA57" s="300"/>
      <c r="CB57" s="300"/>
      <c r="CC57" s="300"/>
      <c r="CD57" s="300"/>
      <c r="CE57" s="300"/>
      <c r="CF57" s="300"/>
      <c r="CG57" s="300"/>
      <c r="CH57" s="300"/>
      <c r="CI57" s="300"/>
      <c r="CJ57" s="300"/>
      <c r="CK57" s="300"/>
      <c r="CL57" s="300"/>
      <c r="CM57" s="300"/>
      <c r="CN57" s="300"/>
      <c r="CO57" s="300"/>
      <c r="CP57" s="300"/>
      <c r="CQ57" s="300"/>
      <c r="CR57" s="300"/>
      <c r="CS57" s="300"/>
      <c r="CT57" s="300"/>
      <c r="CU57" s="300"/>
      <c r="CV57" s="300"/>
      <c r="CW57" s="300"/>
      <c r="CX57" s="300"/>
      <c r="CY57" s="300"/>
      <c r="CZ57" s="300"/>
      <c r="DA57" s="300"/>
      <c r="DB57" s="300"/>
      <c r="DC57" s="300"/>
      <c r="DD57" s="300"/>
      <c r="DE57" s="300"/>
      <c r="DF57" s="300"/>
      <c r="DG57" s="300"/>
      <c r="DH57" s="300"/>
      <c r="DI57" s="300"/>
      <c r="DJ57" s="300"/>
      <c r="DK57" s="300"/>
      <c r="DL57" s="300"/>
      <c r="DM57" s="300"/>
      <c r="DN57" s="300"/>
      <c r="DO57" s="300"/>
      <c r="DP57" s="300"/>
      <c r="DQ57" s="300"/>
      <c r="DR57" s="300"/>
      <c r="DS57" s="300"/>
      <c r="DT57" s="300"/>
      <c r="DU57" s="300"/>
      <c r="DV57" s="300"/>
      <c r="DW57" s="300"/>
      <c r="DX57" s="300"/>
      <c r="DY57" s="300"/>
      <c r="DZ57" s="300"/>
      <c r="EA57" s="300"/>
      <c r="EB57" s="300"/>
      <c r="EC57" s="300"/>
      <c r="ED57" s="300"/>
      <c r="EE57" s="300"/>
      <c r="EF57" s="300"/>
      <c r="EG57" s="300"/>
      <c r="EH57" s="300"/>
      <c r="EI57" s="300"/>
      <c r="EJ57" s="300"/>
      <c r="EK57" s="300"/>
      <c r="EL57" s="300"/>
      <c r="EM57" s="300"/>
      <c r="EN57" s="300"/>
      <c r="EO57" s="300"/>
      <c r="EP57" s="300"/>
      <c r="EQ57" s="300"/>
      <c r="ER57" s="300"/>
      <c r="ES57" s="300"/>
      <c r="ET57" s="300"/>
      <c r="EU57" s="300"/>
      <c r="EV57" s="300"/>
      <c r="EW57" s="300"/>
      <c r="EX57" s="300"/>
      <c r="EY57" s="300"/>
      <c r="EZ57" s="300"/>
      <c r="FA57" s="300"/>
      <c r="FB57" s="300"/>
      <c r="FC57" s="300"/>
      <c r="FD57" s="300"/>
      <c r="FE57" s="300"/>
      <c r="FF57" s="300"/>
      <c r="FG57" s="300"/>
      <c r="FH57" s="300"/>
      <c r="FI57" s="300"/>
      <c r="FJ57" s="300"/>
      <c r="FK57" s="300"/>
      <c r="FL57" s="300"/>
      <c r="FM57" s="300"/>
      <c r="FN57" s="300"/>
      <c r="FO57" s="300"/>
      <c r="FP57" s="300"/>
      <c r="FQ57" s="300"/>
      <c r="FR57" s="300"/>
      <c r="FS57" s="300"/>
      <c r="FT57" s="300"/>
      <c r="FU57" s="300"/>
      <c r="FV57" s="300"/>
      <c r="FW57" s="300"/>
      <c r="FX57" s="300"/>
      <c r="FY57" s="300"/>
      <c r="FZ57" s="300"/>
      <c r="GA57" s="300"/>
      <c r="GB57" s="300"/>
      <c r="GC57" s="300"/>
      <c r="GD57" s="300"/>
      <c r="GE57" s="300"/>
      <c r="GF57" s="300"/>
      <c r="GG57" s="300"/>
      <c r="GH57" s="300"/>
      <c r="GI57" s="300"/>
      <c r="GJ57" s="300"/>
      <c r="GK57" s="300"/>
      <c r="GL57" s="300"/>
      <c r="GM57" s="300"/>
      <c r="GN57" s="300"/>
      <c r="GO57" s="300"/>
      <c r="GP57" s="300"/>
      <c r="GQ57" s="300"/>
      <c r="GR57" s="300"/>
      <c r="GS57" s="300"/>
      <c r="GT57" s="300"/>
      <c r="GU57" s="300"/>
      <c r="GV57" s="300"/>
      <c r="GW57" s="300"/>
      <c r="GX57" s="300"/>
      <c r="GY57" s="300"/>
      <c r="GZ57" s="300"/>
      <c r="HA57" s="300"/>
      <c r="HB57" s="300"/>
      <c r="HC57" s="300"/>
      <c r="HD57" s="300"/>
      <c r="HE57" s="300"/>
      <c r="HF57" s="300"/>
      <c r="HG57" s="300"/>
      <c r="HH57" s="300"/>
      <c r="HI57" s="300"/>
      <c r="HJ57" s="300"/>
      <c r="HK57" s="300"/>
      <c r="HL57" s="300"/>
      <c r="HM57" s="300"/>
    </row>
    <row r="58" spans="1:221" ht="13.2">
      <c r="A58" s="300"/>
      <c r="B58" s="300"/>
      <c r="C58" s="300"/>
      <c r="D58" s="300"/>
      <c r="E58" s="300"/>
      <c r="F58" s="300"/>
      <c r="G58" s="300"/>
      <c r="H58" s="300"/>
      <c r="I58" s="300"/>
      <c r="J58" s="300"/>
      <c r="K58" s="300"/>
      <c r="L58" s="300"/>
      <c r="M58" s="300"/>
      <c r="N58" s="300"/>
      <c r="O58" s="300"/>
      <c r="P58" s="300"/>
      <c r="Q58" s="300"/>
      <c r="R58" s="300"/>
      <c r="S58" s="300"/>
      <c r="T58" s="300"/>
      <c r="U58" s="300"/>
      <c r="V58" s="300"/>
      <c r="W58" s="300"/>
      <c r="X58" s="300"/>
      <c r="Y58" s="300"/>
      <c r="Z58" s="300"/>
      <c r="AA58" s="300"/>
      <c r="AB58" s="300"/>
      <c r="AC58" s="300"/>
      <c r="AD58" s="300"/>
      <c r="AE58" s="300"/>
      <c r="AF58" s="300"/>
      <c r="AG58" s="300"/>
      <c r="AH58" s="300"/>
      <c r="AI58" s="300"/>
      <c r="AJ58" s="300"/>
      <c r="AK58" s="300"/>
      <c r="AL58" s="300"/>
      <c r="AM58" s="300"/>
      <c r="AN58" s="300"/>
      <c r="AO58" s="300"/>
      <c r="AP58" s="300"/>
      <c r="AQ58" s="300"/>
      <c r="AR58" s="300"/>
      <c r="AS58" s="300"/>
      <c r="AT58" s="300"/>
      <c r="AU58" s="300"/>
      <c r="AV58" s="300"/>
      <c r="AW58" s="300"/>
      <c r="AX58" s="300"/>
      <c r="AY58" s="300"/>
      <c r="AZ58" s="300"/>
      <c r="BA58" s="300"/>
      <c r="BB58" s="300"/>
      <c r="BC58" s="300"/>
      <c r="BD58" s="300"/>
      <c r="BE58" s="300"/>
      <c r="BF58" s="300"/>
      <c r="BG58" s="300"/>
      <c r="BH58" s="300"/>
      <c r="BI58" s="300"/>
      <c r="BJ58" s="300"/>
      <c r="BK58" s="300"/>
      <c r="BL58" s="300"/>
      <c r="BM58" s="300"/>
      <c r="BN58" s="300"/>
      <c r="BO58" s="300"/>
      <c r="BP58" s="300"/>
      <c r="BQ58" s="300"/>
      <c r="BR58" s="300"/>
      <c r="BS58" s="300"/>
      <c r="BT58" s="300"/>
      <c r="BU58" s="300"/>
      <c r="BV58" s="300"/>
      <c r="BW58" s="300"/>
      <c r="BX58" s="300"/>
      <c r="BY58" s="300"/>
      <c r="BZ58" s="300"/>
      <c r="CA58" s="300"/>
      <c r="CB58" s="300"/>
      <c r="CC58" s="300"/>
      <c r="CD58" s="300"/>
      <c r="CE58" s="300"/>
      <c r="CF58" s="300"/>
      <c r="CG58" s="300"/>
      <c r="CH58" s="300"/>
      <c r="CI58" s="300"/>
      <c r="CJ58" s="300"/>
      <c r="CK58" s="300"/>
      <c r="CL58" s="300"/>
      <c r="CM58" s="300"/>
      <c r="CN58" s="300"/>
      <c r="CO58" s="300"/>
      <c r="CP58" s="300"/>
      <c r="CQ58" s="300"/>
      <c r="CR58" s="300"/>
      <c r="CS58" s="300"/>
      <c r="CT58" s="300"/>
      <c r="CU58" s="300"/>
      <c r="CV58" s="300"/>
      <c r="CW58" s="300"/>
      <c r="CX58" s="300"/>
      <c r="CY58" s="300"/>
      <c r="CZ58" s="300"/>
      <c r="DA58" s="300"/>
      <c r="DB58" s="300"/>
      <c r="DC58" s="300"/>
      <c r="DD58" s="300"/>
      <c r="DE58" s="300"/>
      <c r="DF58" s="300"/>
      <c r="DG58" s="300"/>
      <c r="DH58" s="300"/>
      <c r="DI58" s="300"/>
      <c r="DJ58" s="300"/>
      <c r="DK58" s="300"/>
      <c r="DL58" s="300"/>
      <c r="DM58" s="300"/>
      <c r="DN58" s="300"/>
      <c r="DO58" s="300"/>
      <c r="DP58" s="300"/>
      <c r="DQ58" s="300"/>
      <c r="DR58" s="300"/>
      <c r="DS58" s="300"/>
      <c r="DT58" s="300"/>
      <c r="DU58" s="300"/>
      <c r="DV58" s="300"/>
      <c r="DW58" s="300"/>
      <c r="DX58" s="300"/>
      <c r="DY58" s="300"/>
      <c r="DZ58" s="300"/>
      <c r="EA58" s="300"/>
      <c r="EB58" s="300"/>
      <c r="EC58" s="300"/>
      <c r="ED58" s="300"/>
      <c r="EE58" s="300"/>
      <c r="EF58" s="300"/>
      <c r="EG58" s="300"/>
      <c r="EH58" s="300"/>
      <c r="EI58" s="300"/>
      <c r="EJ58" s="300"/>
      <c r="EK58" s="300"/>
      <c r="EL58" s="300"/>
      <c r="EM58" s="300"/>
      <c r="EN58" s="300"/>
      <c r="EO58" s="300"/>
      <c r="EP58" s="300"/>
      <c r="EQ58" s="300"/>
      <c r="ER58" s="300"/>
      <c r="ES58" s="300"/>
      <c r="ET58" s="300"/>
      <c r="EU58" s="300"/>
      <c r="EV58" s="300"/>
      <c r="EW58" s="300"/>
      <c r="EX58" s="300"/>
      <c r="EY58" s="300"/>
      <c r="EZ58" s="300"/>
      <c r="FA58" s="300"/>
      <c r="FB58" s="300"/>
      <c r="FC58" s="300"/>
      <c r="FD58" s="300"/>
      <c r="FE58" s="300"/>
      <c r="FF58" s="300"/>
      <c r="FG58" s="300"/>
      <c r="FH58" s="300"/>
      <c r="FI58" s="300"/>
      <c r="FJ58" s="300"/>
      <c r="FK58" s="300"/>
      <c r="FL58" s="300"/>
      <c r="FM58" s="300"/>
      <c r="FN58" s="300"/>
      <c r="FO58" s="300"/>
      <c r="FP58" s="300"/>
      <c r="FQ58" s="300"/>
      <c r="FR58" s="300"/>
      <c r="FS58" s="300"/>
      <c r="FT58" s="300"/>
      <c r="FU58" s="300"/>
      <c r="FV58" s="300"/>
      <c r="FW58" s="300"/>
      <c r="FX58" s="300"/>
      <c r="FY58" s="300"/>
      <c r="FZ58" s="300"/>
      <c r="GA58" s="300"/>
      <c r="GB58" s="300"/>
      <c r="GC58" s="300"/>
      <c r="GD58" s="300"/>
      <c r="GE58" s="300"/>
      <c r="GF58" s="300"/>
      <c r="GG58" s="300"/>
      <c r="GH58" s="300"/>
      <c r="GI58" s="300"/>
      <c r="GJ58" s="300"/>
      <c r="GK58" s="300"/>
      <c r="GL58" s="300"/>
      <c r="GM58" s="300"/>
      <c r="GN58" s="300"/>
      <c r="GO58" s="300"/>
      <c r="GP58" s="300"/>
      <c r="GQ58" s="300"/>
      <c r="GR58" s="300"/>
      <c r="GS58" s="300"/>
      <c r="GT58" s="300"/>
      <c r="GU58" s="300"/>
      <c r="GV58" s="300"/>
      <c r="GW58" s="300"/>
      <c r="GX58" s="300"/>
      <c r="GY58" s="300"/>
      <c r="GZ58" s="300"/>
      <c r="HA58" s="300"/>
      <c r="HB58" s="300"/>
      <c r="HC58" s="300"/>
      <c r="HD58" s="300"/>
      <c r="HE58" s="300"/>
      <c r="HF58" s="300"/>
      <c r="HG58" s="300"/>
      <c r="HH58" s="300"/>
      <c r="HI58" s="300"/>
      <c r="HJ58" s="300"/>
      <c r="HK58" s="300"/>
      <c r="HL58" s="300"/>
      <c r="HM58" s="300"/>
    </row>
    <row r="59" spans="1:221" ht="13.2">
      <c r="A59" s="300"/>
      <c r="B59" s="300"/>
      <c r="C59" s="300"/>
      <c r="D59" s="300"/>
      <c r="E59" s="300"/>
      <c r="F59" s="300"/>
      <c r="G59" s="300"/>
      <c r="H59" s="300"/>
      <c r="I59" s="300"/>
      <c r="J59" s="300"/>
      <c r="K59" s="300"/>
      <c r="L59" s="300"/>
      <c r="M59" s="300"/>
      <c r="N59" s="300"/>
      <c r="O59" s="300"/>
      <c r="P59" s="300"/>
      <c r="Q59" s="300"/>
      <c r="R59" s="300"/>
      <c r="S59" s="300"/>
      <c r="T59" s="300"/>
      <c r="U59" s="300"/>
      <c r="V59" s="300"/>
      <c r="W59" s="300"/>
      <c r="X59" s="300"/>
      <c r="Y59" s="300"/>
      <c r="Z59" s="300"/>
      <c r="AA59" s="300"/>
      <c r="AB59" s="300"/>
      <c r="AC59" s="300"/>
      <c r="AD59" s="300"/>
      <c r="AE59" s="300"/>
      <c r="AF59" s="300"/>
      <c r="AG59" s="300"/>
      <c r="AH59" s="300"/>
      <c r="AI59" s="300"/>
      <c r="AJ59" s="300"/>
      <c r="AK59" s="300"/>
      <c r="AL59" s="300"/>
      <c r="AM59" s="300"/>
      <c r="AN59" s="300"/>
      <c r="AO59" s="300"/>
      <c r="AP59" s="300"/>
      <c r="AQ59" s="300"/>
      <c r="AR59" s="300"/>
      <c r="AS59" s="300"/>
      <c r="AT59" s="300"/>
      <c r="AU59" s="300"/>
      <c r="AV59" s="300"/>
      <c r="AW59" s="300"/>
      <c r="AX59" s="300"/>
      <c r="AY59" s="300"/>
      <c r="AZ59" s="300"/>
      <c r="BA59" s="300"/>
      <c r="BB59" s="300"/>
      <c r="BC59" s="300"/>
      <c r="BD59" s="300"/>
      <c r="BE59" s="300"/>
      <c r="BF59" s="300"/>
      <c r="BG59" s="300"/>
      <c r="BH59" s="300"/>
      <c r="BI59" s="300"/>
      <c r="BJ59" s="300"/>
      <c r="BK59" s="300"/>
      <c r="BL59" s="300"/>
      <c r="BM59" s="300"/>
      <c r="BN59" s="300"/>
      <c r="BO59" s="300"/>
      <c r="BP59" s="300"/>
      <c r="BQ59" s="300"/>
      <c r="BR59" s="300"/>
      <c r="BS59" s="300"/>
      <c r="BT59" s="300"/>
      <c r="BU59" s="300"/>
      <c r="BV59" s="300"/>
      <c r="BW59" s="300"/>
      <c r="BX59" s="300"/>
      <c r="BY59" s="300"/>
      <c r="BZ59" s="300"/>
      <c r="CA59" s="300"/>
      <c r="CB59" s="300"/>
      <c r="CC59" s="300"/>
      <c r="CD59" s="300"/>
      <c r="CE59" s="300"/>
      <c r="CF59" s="300"/>
      <c r="CG59" s="300"/>
      <c r="CH59" s="300"/>
      <c r="CI59" s="300"/>
      <c r="CJ59" s="300"/>
      <c r="CK59" s="300"/>
      <c r="CL59" s="300"/>
      <c r="CM59" s="300"/>
      <c r="CN59" s="300"/>
      <c r="CO59" s="300"/>
      <c r="CP59" s="300"/>
      <c r="CQ59" s="300"/>
      <c r="CR59" s="300"/>
      <c r="CS59" s="300"/>
      <c r="CT59" s="300"/>
      <c r="CU59" s="300"/>
      <c r="CV59" s="300"/>
      <c r="CW59" s="300"/>
      <c r="CX59" s="300"/>
      <c r="CY59" s="300"/>
      <c r="CZ59" s="300"/>
      <c r="DA59" s="300"/>
      <c r="DB59" s="300"/>
      <c r="DC59" s="300"/>
      <c r="DD59" s="300"/>
      <c r="DE59" s="300"/>
      <c r="DF59" s="300"/>
      <c r="DG59" s="300"/>
      <c r="DH59" s="300"/>
      <c r="DI59" s="300"/>
      <c r="DJ59" s="300"/>
      <c r="DK59" s="300"/>
      <c r="DL59" s="300"/>
      <c r="DM59" s="300"/>
      <c r="DN59" s="300"/>
      <c r="DO59" s="300"/>
      <c r="DP59" s="300"/>
      <c r="DQ59" s="300"/>
      <c r="DR59" s="300"/>
      <c r="DS59" s="300"/>
      <c r="DT59" s="300"/>
      <c r="DU59" s="300"/>
      <c r="DV59" s="300"/>
      <c r="DW59" s="300"/>
      <c r="DX59" s="300"/>
      <c r="DY59" s="300"/>
      <c r="DZ59" s="300"/>
      <c r="EA59" s="300"/>
      <c r="EB59" s="300"/>
      <c r="EC59" s="300"/>
      <c r="ED59" s="300"/>
      <c r="EE59" s="300"/>
      <c r="EF59" s="300"/>
      <c r="EG59" s="300"/>
      <c r="EH59" s="300"/>
      <c r="EI59" s="300"/>
      <c r="EJ59" s="300"/>
      <c r="EK59" s="300"/>
      <c r="EL59" s="300"/>
      <c r="EM59" s="300"/>
      <c r="EN59" s="300"/>
      <c r="EO59" s="300"/>
      <c r="EP59" s="300"/>
      <c r="EQ59" s="300"/>
      <c r="ER59" s="300"/>
      <c r="ES59" s="300"/>
      <c r="ET59" s="300"/>
      <c r="EU59" s="300"/>
      <c r="EV59" s="300"/>
      <c r="EW59" s="300"/>
      <c r="EX59" s="300"/>
      <c r="EY59" s="300"/>
      <c r="EZ59" s="300"/>
      <c r="FA59" s="300"/>
      <c r="FB59" s="300"/>
      <c r="FC59" s="300"/>
      <c r="FD59" s="300"/>
      <c r="FE59" s="300"/>
      <c r="FF59" s="300"/>
      <c r="FG59" s="300"/>
      <c r="FH59" s="300"/>
      <c r="FI59" s="300"/>
      <c r="FJ59" s="300"/>
      <c r="FK59" s="300"/>
      <c r="FL59" s="300"/>
      <c r="FM59" s="300"/>
      <c r="FN59" s="300"/>
      <c r="FO59" s="300"/>
      <c r="FP59" s="300"/>
      <c r="FQ59" s="300"/>
      <c r="FR59" s="300"/>
      <c r="FS59" s="300"/>
      <c r="FT59" s="300"/>
      <c r="FU59" s="300"/>
      <c r="FV59" s="300"/>
      <c r="FW59" s="300"/>
      <c r="FX59" s="300"/>
      <c r="FY59" s="300"/>
      <c r="FZ59" s="300"/>
      <c r="GA59" s="300"/>
      <c r="GB59" s="300"/>
      <c r="GC59" s="300"/>
      <c r="GD59" s="300"/>
      <c r="GE59" s="300"/>
      <c r="GF59" s="300"/>
      <c r="GG59" s="300"/>
      <c r="GH59" s="300"/>
      <c r="GI59" s="300"/>
      <c r="GJ59" s="300"/>
      <c r="GK59" s="300"/>
      <c r="GL59" s="300"/>
      <c r="GM59" s="300"/>
      <c r="GN59" s="300"/>
      <c r="GO59" s="300"/>
      <c r="GP59" s="300"/>
      <c r="GQ59" s="300"/>
      <c r="GR59" s="300"/>
      <c r="GS59" s="300"/>
      <c r="GT59" s="300"/>
      <c r="GU59" s="300"/>
      <c r="GV59" s="300"/>
      <c r="GW59" s="300"/>
      <c r="GX59" s="300"/>
      <c r="GY59" s="300"/>
      <c r="GZ59" s="300"/>
      <c r="HA59" s="300"/>
      <c r="HB59" s="300"/>
      <c r="HC59" s="300"/>
      <c r="HD59" s="300"/>
      <c r="HE59" s="300"/>
      <c r="HF59" s="300"/>
      <c r="HG59" s="300"/>
      <c r="HH59" s="300"/>
      <c r="HI59" s="300"/>
      <c r="HJ59" s="300"/>
      <c r="HK59" s="300"/>
      <c r="HL59" s="300"/>
      <c r="HM59" s="300"/>
    </row>
    <row r="60" spans="1:221" ht="13.2">
      <c r="A60" s="300"/>
      <c r="B60" s="300"/>
      <c r="C60" s="300"/>
      <c r="D60" s="300"/>
      <c r="E60" s="300"/>
      <c r="F60" s="300"/>
      <c r="G60" s="300"/>
      <c r="H60" s="300"/>
      <c r="I60" s="300"/>
      <c r="J60" s="300"/>
      <c r="K60" s="300"/>
      <c r="L60" s="300"/>
      <c r="M60" s="300"/>
      <c r="N60" s="300"/>
      <c r="O60" s="300"/>
      <c r="P60" s="300"/>
      <c r="Q60" s="300"/>
      <c r="R60" s="300"/>
      <c r="S60" s="300"/>
      <c r="T60" s="300"/>
      <c r="U60" s="300"/>
      <c r="V60" s="300"/>
      <c r="W60" s="300"/>
      <c r="X60" s="300"/>
      <c r="Y60" s="300"/>
      <c r="Z60" s="300"/>
      <c r="AA60" s="300"/>
      <c r="AB60" s="300"/>
      <c r="AC60" s="300"/>
      <c r="AD60" s="300"/>
      <c r="AE60" s="300"/>
      <c r="AF60" s="300"/>
      <c r="AG60" s="300"/>
      <c r="AH60" s="300"/>
      <c r="AI60" s="300"/>
      <c r="AJ60" s="300"/>
      <c r="AK60" s="300"/>
      <c r="AL60" s="300"/>
      <c r="AM60" s="300"/>
      <c r="AN60" s="300"/>
      <c r="AO60" s="300"/>
      <c r="AP60" s="300"/>
      <c r="AQ60" s="300"/>
      <c r="AR60" s="300"/>
      <c r="AS60" s="300"/>
      <c r="AT60" s="300"/>
      <c r="AU60" s="300"/>
      <c r="AV60" s="300"/>
      <c r="AW60" s="300"/>
      <c r="AX60" s="300"/>
      <c r="AY60" s="300"/>
      <c r="AZ60" s="300"/>
      <c r="BA60" s="300"/>
      <c r="BB60" s="300"/>
      <c r="BC60" s="300"/>
      <c r="BD60" s="300"/>
      <c r="BE60" s="300"/>
      <c r="BF60" s="300"/>
      <c r="BG60" s="300"/>
      <c r="BH60" s="300"/>
      <c r="BI60" s="300"/>
      <c r="BJ60" s="300"/>
      <c r="BK60" s="300"/>
      <c r="BL60" s="300"/>
      <c r="BM60" s="300"/>
      <c r="BN60" s="300"/>
      <c r="BO60" s="300"/>
      <c r="BP60" s="300"/>
      <c r="BQ60" s="300"/>
      <c r="BR60" s="300"/>
      <c r="BS60" s="300"/>
      <c r="BT60" s="300"/>
      <c r="BU60" s="300"/>
      <c r="BV60" s="300"/>
      <c r="BW60" s="300"/>
      <c r="BX60" s="300"/>
      <c r="BY60" s="300"/>
      <c r="BZ60" s="300"/>
      <c r="CA60" s="300"/>
      <c r="CB60" s="300"/>
      <c r="CC60" s="300"/>
      <c r="CD60" s="300"/>
      <c r="CE60" s="300"/>
      <c r="CF60" s="300"/>
      <c r="CG60" s="300"/>
      <c r="CH60" s="300"/>
      <c r="CI60" s="300"/>
      <c r="CJ60" s="300"/>
      <c r="CK60" s="300"/>
      <c r="CL60" s="300"/>
      <c r="CM60" s="300"/>
      <c r="CN60" s="300"/>
      <c r="CO60" s="300"/>
      <c r="CP60" s="300"/>
      <c r="CQ60" s="300"/>
      <c r="CR60" s="300"/>
      <c r="CS60" s="300"/>
      <c r="CT60" s="300"/>
      <c r="CU60" s="300"/>
      <c r="CV60" s="300"/>
      <c r="CW60" s="300"/>
      <c r="CX60" s="300"/>
      <c r="CY60" s="300"/>
      <c r="CZ60" s="300"/>
      <c r="DA60" s="300"/>
      <c r="DB60" s="300"/>
      <c r="DC60" s="300"/>
      <c r="DD60" s="300"/>
      <c r="DE60" s="300"/>
      <c r="DF60" s="300"/>
      <c r="DG60" s="300"/>
      <c r="DH60" s="300"/>
      <c r="DI60" s="300"/>
      <c r="DJ60" s="300"/>
      <c r="DK60" s="300"/>
      <c r="DL60" s="300"/>
      <c r="DM60" s="300"/>
      <c r="DN60" s="300"/>
      <c r="DO60" s="300"/>
      <c r="DP60" s="300"/>
      <c r="DQ60" s="300"/>
      <c r="DR60" s="300"/>
      <c r="DS60" s="300"/>
      <c r="DT60" s="300"/>
      <c r="DU60" s="300"/>
      <c r="DV60" s="300"/>
      <c r="DW60" s="300"/>
      <c r="DX60" s="300"/>
      <c r="DY60" s="300"/>
      <c r="DZ60" s="300"/>
      <c r="EA60" s="300"/>
      <c r="EB60" s="300"/>
      <c r="EC60" s="300"/>
      <c r="ED60" s="300"/>
      <c r="EE60" s="300"/>
      <c r="EF60" s="300"/>
      <c r="EG60" s="300"/>
      <c r="EH60" s="300"/>
      <c r="EI60" s="300"/>
      <c r="EJ60" s="300"/>
      <c r="EK60" s="300"/>
      <c r="EL60" s="300"/>
      <c r="EM60" s="300"/>
      <c r="EN60" s="300"/>
      <c r="EO60" s="300"/>
      <c r="EP60" s="300"/>
      <c r="EQ60" s="300"/>
      <c r="ER60" s="300"/>
      <c r="ES60" s="300"/>
      <c r="ET60" s="300"/>
      <c r="EU60" s="300"/>
      <c r="EV60" s="300"/>
      <c r="EW60" s="300"/>
      <c r="EX60" s="300"/>
      <c r="EY60" s="300"/>
      <c r="EZ60" s="300"/>
      <c r="FA60" s="300"/>
      <c r="FB60" s="300"/>
      <c r="FC60" s="300"/>
      <c r="FD60" s="300"/>
      <c r="FE60" s="300"/>
      <c r="FF60" s="300"/>
      <c r="FG60" s="300"/>
      <c r="FH60" s="300"/>
      <c r="FI60" s="300"/>
      <c r="FJ60" s="300"/>
      <c r="FK60" s="300"/>
      <c r="FL60" s="300"/>
      <c r="FM60" s="300"/>
      <c r="FN60" s="300"/>
      <c r="FO60" s="300"/>
      <c r="FP60" s="300"/>
      <c r="FQ60" s="300"/>
      <c r="FR60" s="300"/>
      <c r="FS60" s="300"/>
      <c r="FT60" s="300"/>
      <c r="FU60" s="300"/>
      <c r="FV60" s="300"/>
      <c r="FW60" s="300"/>
      <c r="FX60" s="300"/>
      <c r="FY60" s="300"/>
      <c r="FZ60" s="300"/>
      <c r="GA60" s="300"/>
      <c r="GB60" s="300"/>
      <c r="GC60" s="300"/>
      <c r="GD60" s="300"/>
      <c r="GE60" s="300"/>
      <c r="GF60" s="300"/>
      <c r="GG60" s="300"/>
      <c r="GH60" s="300"/>
      <c r="GI60" s="300"/>
      <c r="GJ60" s="300"/>
      <c r="GK60" s="300"/>
      <c r="GL60" s="300"/>
      <c r="GM60" s="300"/>
      <c r="GN60" s="300"/>
      <c r="GO60" s="300"/>
      <c r="GP60" s="300"/>
      <c r="GQ60" s="300"/>
      <c r="GR60" s="300"/>
      <c r="GS60" s="300"/>
      <c r="GT60" s="300"/>
      <c r="GU60" s="300"/>
      <c r="GV60" s="300"/>
      <c r="GW60" s="300"/>
      <c r="GX60" s="300"/>
      <c r="GY60" s="300"/>
      <c r="GZ60" s="300"/>
      <c r="HA60" s="300"/>
      <c r="HB60" s="300"/>
      <c r="HC60" s="300"/>
      <c r="HD60" s="300"/>
      <c r="HE60" s="300"/>
      <c r="HF60" s="300"/>
      <c r="HG60" s="300"/>
      <c r="HH60" s="300"/>
      <c r="HI60" s="300"/>
      <c r="HJ60" s="300"/>
      <c r="HK60" s="300"/>
      <c r="HL60" s="300"/>
      <c r="HM60" s="300"/>
    </row>
    <row r="61" spans="1:221" ht="13.2">
      <c r="A61" s="300"/>
      <c r="B61" s="300"/>
      <c r="C61" s="300"/>
      <c r="D61" s="300"/>
      <c r="E61" s="300"/>
      <c r="F61" s="300"/>
      <c r="G61" s="300"/>
      <c r="H61" s="300"/>
      <c r="I61" s="300"/>
      <c r="J61" s="300"/>
      <c r="K61" s="300"/>
      <c r="L61" s="300"/>
      <c r="M61" s="300"/>
      <c r="N61" s="300"/>
      <c r="O61" s="300"/>
      <c r="P61" s="300"/>
      <c r="Q61" s="300"/>
      <c r="R61" s="300"/>
      <c r="S61" s="300"/>
      <c r="T61" s="300"/>
      <c r="U61" s="300"/>
      <c r="V61" s="300"/>
      <c r="W61" s="300"/>
      <c r="X61" s="300"/>
      <c r="Y61" s="300"/>
      <c r="Z61" s="300"/>
      <c r="AA61" s="300"/>
      <c r="AB61" s="300"/>
      <c r="AC61" s="300"/>
      <c r="AD61" s="300"/>
      <c r="AE61" s="300"/>
      <c r="AF61" s="300"/>
      <c r="AG61" s="300"/>
      <c r="AH61" s="300"/>
      <c r="AI61" s="300"/>
      <c r="AJ61" s="300"/>
      <c r="AK61" s="300"/>
      <c r="AL61" s="300"/>
      <c r="AM61" s="300"/>
      <c r="AN61" s="300"/>
      <c r="AO61" s="300"/>
      <c r="AP61" s="300"/>
      <c r="AQ61" s="300"/>
      <c r="AR61" s="300"/>
      <c r="AS61" s="300"/>
      <c r="AT61" s="300"/>
      <c r="AU61" s="300"/>
      <c r="AV61" s="300"/>
      <c r="AW61" s="300"/>
      <c r="AX61" s="300"/>
      <c r="AY61" s="300"/>
      <c r="AZ61" s="300"/>
      <c r="BA61" s="300"/>
      <c r="BB61" s="300"/>
      <c r="BC61" s="300"/>
      <c r="BD61" s="300"/>
      <c r="BE61" s="300"/>
      <c r="BF61" s="300"/>
      <c r="BG61" s="300"/>
      <c r="BH61" s="300"/>
      <c r="BI61" s="300"/>
      <c r="BJ61" s="300"/>
      <c r="BK61" s="300"/>
      <c r="BL61" s="300"/>
      <c r="BM61" s="300"/>
      <c r="BN61" s="300"/>
      <c r="BO61" s="300"/>
      <c r="BP61" s="300"/>
      <c r="BQ61" s="300"/>
      <c r="BR61" s="300"/>
      <c r="BS61" s="300"/>
      <c r="BT61" s="300"/>
      <c r="BU61" s="300"/>
      <c r="BV61" s="300"/>
      <c r="BW61" s="300"/>
      <c r="BX61" s="300"/>
      <c r="BY61" s="300"/>
      <c r="BZ61" s="300"/>
      <c r="CA61" s="300"/>
      <c r="CB61" s="300"/>
      <c r="CC61" s="300"/>
      <c r="CD61" s="300"/>
      <c r="CE61" s="300"/>
      <c r="CF61" s="300"/>
      <c r="CG61" s="300"/>
      <c r="CH61" s="300"/>
      <c r="CI61" s="300"/>
      <c r="CJ61" s="300"/>
      <c r="CK61" s="300"/>
      <c r="CL61" s="300"/>
      <c r="CM61" s="300"/>
      <c r="CN61" s="300"/>
      <c r="CO61" s="300"/>
      <c r="CP61" s="300"/>
      <c r="CQ61" s="300"/>
      <c r="CR61" s="300"/>
      <c r="CS61" s="300"/>
      <c r="CT61" s="300"/>
      <c r="CU61" s="300"/>
      <c r="CV61" s="300"/>
      <c r="CW61" s="300"/>
      <c r="CX61" s="300"/>
      <c r="CY61" s="300"/>
      <c r="CZ61" s="300"/>
      <c r="DA61" s="300"/>
      <c r="DB61" s="300"/>
      <c r="DC61" s="300"/>
      <c r="DD61" s="300"/>
      <c r="DE61" s="300"/>
      <c r="DF61" s="300"/>
      <c r="DG61" s="300"/>
      <c r="DH61" s="300"/>
      <c r="DI61" s="300"/>
      <c r="DJ61" s="300"/>
      <c r="DK61" s="300"/>
      <c r="DL61" s="300"/>
      <c r="DM61" s="300"/>
      <c r="DN61" s="300"/>
      <c r="DO61" s="300"/>
      <c r="DP61" s="300"/>
      <c r="DQ61" s="300"/>
      <c r="DR61" s="300"/>
      <c r="DS61" s="300"/>
      <c r="DT61" s="300"/>
      <c r="DU61" s="300"/>
      <c r="DV61" s="300"/>
      <c r="DW61" s="300"/>
      <c r="DX61" s="300"/>
      <c r="DY61" s="300"/>
      <c r="DZ61" s="300"/>
      <c r="EA61" s="300"/>
      <c r="EB61" s="300"/>
      <c r="EC61" s="300"/>
      <c r="ED61" s="300"/>
      <c r="EE61" s="300"/>
      <c r="EF61" s="300"/>
      <c r="EG61" s="300"/>
      <c r="EH61" s="300"/>
      <c r="EI61" s="300"/>
      <c r="EJ61" s="300"/>
      <c r="EK61" s="300"/>
      <c r="EL61" s="300"/>
      <c r="EM61" s="300"/>
      <c r="EN61" s="300"/>
      <c r="EO61" s="300"/>
      <c r="EP61" s="300"/>
      <c r="EQ61" s="300"/>
      <c r="ER61" s="300"/>
      <c r="ES61" s="300"/>
      <c r="ET61" s="300"/>
      <c r="EU61" s="300"/>
      <c r="EV61" s="300"/>
      <c r="EW61" s="300"/>
      <c r="EX61" s="300"/>
      <c r="EY61" s="300"/>
      <c r="EZ61" s="300"/>
      <c r="FA61" s="300"/>
      <c r="FB61" s="300"/>
      <c r="FC61" s="300"/>
      <c r="FD61" s="300"/>
      <c r="FE61" s="300"/>
      <c r="FF61" s="300"/>
      <c r="FG61" s="300"/>
      <c r="FH61" s="300"/>
      <c r="FI61" s="300"/>
      <c r="FJ61" s="300"/>
      <c r="FK61" s="300"/>
      <c r="FL61" s="300"/>
      <c r="FM61" s="300"/>
      <c r="FN61" s="300"/>
      <c r="FO61" s="300"/>
      <c r="FP61" s="300"/>
      <c r="FQ61" s="300"/>
      <c r="FR61" s="300"/>
      <c r="FS61" s="300"/>
      <c r="FT61" s="300"/>
      <c r="FU61" s="300"/>
      <c r="FV61" s="300"/>
      <c r="FW61" s="300"/>
      <c r="FX61" s="300"/>
      <c r="FY61" s="300"/>
      <c r="FZ61" s="300"/>
      <c r="GA61" s="300"/>
      <c r="GB61" s="300"/>
      <c r="GC61" s="300"/>
      <c r="GD61" s="300"/>
      <c r="GE61" s="300"/>
      <c r="GF61" s="300"/>
      <c r="GG61" s="300"/>
      <c r="GH61" s="300"/>
      <c r="GI61" s="300"/>
      <c r="GJ61" s="300"/>
      <c r="GK61" s="300"/>
      <c r="GL61" s="300"/>
      <c r="GM61" s="300"/>
      <c r="GN61" s="300"/>
      <c r="GO61" s="300"/>
      <c r="GP61" s="300"/>
      <c r="GQ61" s="300"/>
      <c r="GR61" s="300"/>
      <c r="GS61" s="300"/>
      <c r="GT61" s="300"/>
      <c r="GU61" s="300"/>
      <c r="GV61" s="300"/>
      <c r="GW61" s="300"/>
      <c r="GX61" s="300"/>
      <c r="GY61" s="300"/>
      <c r="GZ61" s="300"/>
      <c r="HA61" s="300"/>
      <c r="HB61" s="300"/>
      <c r="HC61" s="300"/>
      <c r="HD61" s="300"/>
      <c r="HE61" s="300"/>
      <c r="HF61" s="300"/>
      <c r="HG61" s="300"/>
      <c r="HH61" s="300"/>
      <c r="HI61" s="300"/>
      <c r="HJ61" s="300"/>
      <c r="HK61" s="300"/>
      <c r="HL61" s="300"/>
      <c r="HM61" s="300"/>
    </row>
    <row r="62" spans="1:221" ht="13.2">
      <c r="A62" s="300"/>
      <c r="B62" s="300"/>
      <c r="C62" s="300"/>
      <c r="D62" s="300"/>
      <c r="E62" s="300"/>
      <c r="F62" s="300"/>
      <c r="G62" s="300"/>
      <c r="H62" s="300"/>
      <c r="I62" s="300"/>
      <c r="J62" s="300"/>
      <c r="K62" s="300"/>
      <c r="L62" s="300"/>
      <c r="M62" s="300"/>
      <c r="N62" s="300"/>
      <c r="O62" s="300"/>
      <c r="P62" s="300"/>
      <c r="Q62" s="300"/>
      <c r="R62" s="300"/>
      <c r="S62" s="300"/>
      <c r="T62" s="300"/>
      <c r="U62" s="300"/>
      <c r="V62" s="300"/>
      <c r="W62" s="300"/>
      <c r="X62" s="300"/>
      <c r="Y62" s="300"/>
      <c r="Z62" s="300"/>
      <c r="AA62" s="300"/>
      <c r="AB62" s="300"/>
      <c r="AC62" s="300"/>
      <c r="AD62" s="300"/>
      <c r="AE62" s="300"/>
      <c r="AF62" s="300"/>
      <c r="AG62" s="300"/>
      <c r="AH62" s="300"/>
      <c r="AI62" s="300"/>
      <c r="AJ62" s="300"/>
      <c r="AK62" s="300"/>
      <c r="AL62" s="300"/>
      <c r="AM62" s="300"/>
      <c r="AN62" s="300"/>
      <c r="AO62" s="300"/>
      <c r="AP62" s="300"/>
      <c r="AQ62" s="300"/>
      <c r="AR62" s="300"/>
      <c r="AS62" s="300"/>
      <c r="AT62" s="300"/>
      <c r="AU62" s="300"/>
      <c r="AV62" s="300"/>
      <c r="AW62" s="300"/>
      <c r="AX62" s="300"/>
      <c r="AY62" s="300"/>
      <c r="AZ62" s="300"/>
      <c r="BA62" s="300"/>
      <c r="BB62" s="300"/>
      <c r="BC62" s="300"/>
      <c r="BD62" s="300"/>
      <c r="BE62" s="300"/>
      <c r="BF62" s="300"/>
      <c r="BG62" s="300"/>
      <c r="BH62" s="300"/>
      <c r="BI62" s="300"/>
      <c r="BJ62" s="300"/>
      <c r="BK62" s="300"/>
      <c r="BL62" s="300"/>
      <c r="BM62" s="300"/>
      <c r="BN62" s="300"/>
      <c r="BO62" s="300"/>
      <c r="BP62" s="300"/>
      <c r="BQ62" s="300"/>
      <c r="BR62" s="300"/>
      <c r="BS62" s="300"/>
      <c r="BT62" s="300"/>
      <c r="BU62" s="300"/>
      <c r="BV62" s="300"/>
      <c r="BW62" s="300"/>
      <c r="BX62" s="300"/>
      <c r="BY62" s="300"/>
      <c r="BZ62" s="300"/>
      <c r="CA62" s="300"/>
      <c r="CB62" s="300"/>
      <c r="CC62" s="300"/>
      <c r="CD62" s="300"/>
      <c r="CE62" s="300"/>
      <c r="CF62" s="300"/>
      <c r="CG62" s="300"/>
      <c r="CH62" s="300"/>
      <c r="CI62" s="300"/>
      <c r="CJ62" s="300"/>
      <c r="CK62" s="300"/>
      <c r="CL62" s="300"/>
      <c r="CM62" s="300"/>
      <c r="CN62" s="300"/>
      <c r="CO62" s="300"/>
      <c r="CP62" s="300"/>
      <c r="CQ62" s="300"/>
      <c r="CR62" s="300"/>
      <c r="CS62" s="300"/>
      <c r="CT62" s="300"/>
      <c r="CU62" s="300"/>
      <c r="CV62" s="300"/>
      <c r="CW62" s="300"/>
      <c r="CX62" s="300"/>
      <c r="CY62" s="300"/>
      <c r="CZ62" s="300"/>
      <c r="DA62" s="300"/>
      <c r="DB62" s="300"/>
      <c r="DC62" s="300"/>
      <c r="DD62" s="300"/>
      <c r="DE62" s="300"/>
      <c r="DF62" s="300"/>
      <c r="DG62" s="300"/>
      <c r="DH62" s="300"/>
      <c r="DI62" s="300"/>
      <c r="DJ62" s="300"/>
      <c r="DK62" s="300"/>
      <c r="DL62" s="300"/>
      <c r="DM62" s="300"/>
      <c r="DN62" s="300"/>
      <c r="DO62" s="300"/>
      <c r="DP62" s="300"/>
      <c r="DQ62" s="300"/>
      <c r="DR62" s="300"/>
      <c r="DS62" s="300"/>
      <c r="DT62" s="300"/>
      <c r="DU62" s="300"/>
      <c r="DV62" s="300"/>
      <c r="DW62" s="300"/>
      <c r="DX62" s="300"/>
      <c r="DY62" s="300"/>
      <c r="DZ62" s="300"/>
      <c r="EA62" s="300"/>
      <c r="EB62" s="300"/>
      <c r="EC62" s="300"/>
      <c r="ED62" s="300"/>
      <c r="EE62" s="300"/>
      <c r="EF62" s="300"/>
      <c r="EG62" s="300"/>
      <c r="EH62" s="300"/>
      <c r="EI62" s="300"/>
      <c r="EJ62" s="300"/>
      <c r="EK62" s="300"/>
      <c r="EL62" s="300"/>
      <c r="EM62" s="300"/>
      <c r="EN62" s="300"/>
      <c r="EO62" s="300"/>
      <c r="EP62" s="300"/>
      <c r="EQ62" s="300"/>
      <c r="ER62" s="300"/>
      <c r="ES62" s="300"/>
      <c r="ET62" s="300"/>
      <c r="EU62" s="300"/>
      <c r="EV62" s="300"/>
      <c r="EW62" s="300"/>
      <c r="EX62" s="300"/>
      <c r="EY62" s="300"/>
      <c r="EZ62" s="300"/>
      <c r="FA62" s="300"/>
      <c r="FB62" s="300"/>
      <c r="FC62" s="300"/>
      <c r="FD62" s="300"/>
      <c r="FE62" s="300"/>
      <c r="FF62" s="300"/>
      <c r="FG62" s="300"/>
      <c r="FH62" s="300"/>
      <c r="FI62" s="300"/>
      <c r="FJ62" s="300"/>
      <c r="FK62" s="300"/>
      <c r="FL62" s="300"/>
      <c r="FM62" s="300"/>
      <c r="FN62" s="300"/>
      <c r="FO62" s="300"/>
      <c r="FP62" s="300"/>
      <c r="FQ62" s="300"/>
      <c r="FR62" s="300"/>
      <c r="FS62" s="300"/>
      <c r="FT62" s="300"/>
      <c r="FU62" s="300"/>
      <c r="FV62" s="300"/>
      <c r="FW62" s="300"/>
      <c r="FX62" s="300"/>
      <c r="FY62" s="300"/>
      <c r="FZ62" s="300"/>
      <c r="GA62" s="300"/>
      <c r="GB62" s="300"/>
      <c r="GC62" s="300"/>
      <c r="GD62" s="300"/>
      <c r="GE62" s="300"/>
      <c r="GF62" s="300"/>
      <c r="GG62" s="300"/>
      <c r="GH62" s="300"/>
      <c r="GI62" s="300"/>
      <c r="GJ62" s="300"/>
      <c r="GK62" s="300"/>
      <c r="GL62" s="300"/>
      <c r="GM62" s="300"/>
      <c r="GN62" s="300"/>
      <c r="GO62" s="300"/>
      <c r="GP62" s="300"/>
      <c r="GQ62" s="300"/>
      <c r="GR62" s="300"/>
      <c r="GS62" s="300"/>
      <c r="GT62" s="300"/>
      <c r="GU62" s="300"/>
      <c r="GV62" s="300"/>
      <c r="GW62" s="300"/>
      <c r="GX62" s="300"/>
      <c r="GY62" s="300"/>
      <c r="GZ62" s="300"/>
      <c r="HA62" s="300"/>
      <c r="HB62" s="300"/>
      <c r="HC62" s="300"/>
      <c r="HD62" s="300"/>
      <c r="HE62" s="300"/>
      <c r="HF62" s="300"/>
      <c r="HG62" s="300"/>
      <c r="HH62" s="300"/>
      <c r="HI62" s="300"/>
      <c r="HJ62" s="300"/>
      <c r="HK62" s="300"/>
      <c r="HL62" s="300"/>
      <c r="HM62" s="300"/>
    </row>
    <row r="63" spans="1:221" ht="13.2">
      <c r="A63" s="300"/>
      <c r="B63" s="300"/>
      <c r="C63" s="300"/>
      <c r="D63" s="300"/>
      <c r="E63" s="300"/>
      <c r="F63" s="300"/>
      <c r="G63" s="300"/>
      <c r="H63" s="300"/>
      <c r="I63" s="300"/>
      <c r="J63" s="300"/>
      <c r="K63" s="300"/>
      <c r="L63" s="300"/>
      <c r="M63" s="300"/>
      <c r="N63" s="300"/>
      <c r="O63" s="300"/>
      <c r="P63" s="300"/>
      <c r="Q63" s="300"/>
      <c r="R63" s="300"/>
      <c r="S63" s="300"/>
      <c r="T63" s="300"/>
      <c r="U63" s="300"/>
      <c r="V63" s="300"/>
      <c r="W63" s="300"/>
      <c r="X63" s="300"/>
      <c r="Y63" s="300"/>
      <c r="Z63" s="300"/>
      <c r="AA63" s="300"/>
      <c r="AB63" s="300"/>
      <c r="AC63" s="300"/>
      <c r="AD63" s="300"/>
      <c r="AE63" s="300"/>
      <c r="AF63" s="300"/>
      <c r="AG63" s="300"/>
      <c r="AH63" s="300"/>
      <c r="AI63" s="300"/>
      <c r="AJ63" s="300"/>
      <c r="AK63" s="300"/>
      <c r="AL63" s="300"/>
      <c r="AM63" s="300"/>
      <c r="AN63" s="300"/>
      <c r="AO63" s="300"/>
      <c r="AP63" s="300"/>
      <c r="AQ63" s="300"/>
      <c r="AR63" s="300"/>
      <c r="AS63" s="300"/>
      <c r="AT63" s="300"/>
      <c r="AU63" s="300"/>
      <c r="AV63" s="300"/>
      <c r="AW63" s="300"/>
      <c r="AX63" s="300"/>
      <c r="AY63" s="300"/>
      <c r="AZ63" s="300"/>
      <c r="BA63" s="300"/>
      <c r="BB63" s="300"/>
      <c r="BC63" s="300"/>
      <c r="BD63" s="300"/>
      <c r="BE63" s="300"/>
      <c r="BF63" s="300"/>
      <c r="BG63" s="300"/>
      <c r="BH63" s="300"/>
      <c r="BI63" s="300"/>
      <c r="BJ63" s="300"/>
      <c r="BK63" s="300"/>
      <c r="BL63" s="300"/>
      <c r="BM63" s="300"/>
      <c r="BN63" s="300"/>
      <c r="BO63" s="300"/>
      <c r="BP63" s="300"/>
      <c r="BQ63" s="300"/>
      <c r="BR63" s="300"/>
      <c r="BS63" s="300"/>
      <c r="BT63" s="300"/>
      <c r="BU63" s="300"/>
      <c r="BV63" s="300"/>
      <c r="BW63" s="300"/>
      <c r="BX63" s="300"/>
      <c r="BY63" s="300"/>
      <c r="BZ63" s="300"/>
      <c r="CA63" s="300"/>
      <c r="CB63" s="300"/>
      <c r="CC63" s="300"/>
      <c r="CD63" s="300"/>
      <c r="CE63" s="300"/>
      <c r="CF63" s="300"/>
      <c r="CG63" s="300"/>
      <c r="CH63" s="300"/>
      <c r="CI63" s="300"/>
      <c r="CJ63" s="300"/>
      <c r="CK63" s="300"/>
      <c r="CL63" s="300"/>
      <c r="CM63" s="300"/>
      <c r="CN63" s="300"/>
      <c r="CO63" s="300"/>
      <c r="CP63" s="300"/>
      <c r="CQ63" s="300"/>
      <c r="CR63" s="300"/>
      <c r="CS63" s="300"/>
      <c r="CT63" s="300"/>
      <c r="CU63" s="300"/>
      <c r="CV63" s="300"/>
      <c r="CW63" s="300"/>
      <c r="CX63" s="300"/>
      <c r="CY63" s="300"/>
      <c r="CZ63" s="300"/>
      <c r="DA63" s="300"/>
      <c r="DB63" s="300"/>
      <c r="DC63" s="300"/>
      <c r="DD63" s="300"/>
      <c r="DE63" s="300"/>
      <c r="DF63" s="300"/>
      <c r="DG63" s="300"/>
      <c r="DH63" s="300"/>
      <c r="DI63" s="300"/>
      <c r="DJ63" s="300"/>
      <c r="DK63" s="300"/>
      <c r="DL63" s="300"/>
      <c r="DM63" s="300"/>
      <c r="DN63" s="300"/>
      <c r="DO63" s="300"/>
      <c r="DP63" s="300"/>
      <c r="DQ63" s="300"/>
      <c r="DR63" s="300"/>
      <c r="DS63" s="300"/>
      <c r="DT63" s="300"/>
      <c r="DU63" s="300"/>
      <c r="DV63" s="300"/>
      <c r="DW63" s="300"/>
      <c r="DX63" s="300"/>
      <c r="DY63" s="300"/>
      <c r="DZ63" s="300"/>
      <c r="EA63" s="300"/>
      <c r="EB63" s="300"/>
      <c r="EC63" s="300"/>
      <c r="ED63" s="300"/>
      <c r="EE63" s="300"/>
      <c r="EF63" s="300"/>
      <c r="EG63" s="300"/>
      <c r="EH63" s="300"/>
      <c r="EI63" s="300"/>
      <c r="EJ63" s="300"/>
      <c r="EK63" s="300"/>
      <c r="EL63" s="300"/>
      <c r="EM63" s="300"/>
      <c r="EN63" s="300"/>
      <c r="EO63" s="300"/>
      <c r="EP63" s="300"/>
      <c r="EQ63" s="300"/>
      <c r="ER63" s="300"/>
      <c r="ES63" s="300"/>
      <c r="ET63" s="300"/>
      <c r="EU63" s="300"/>
      <c r="EV63" s="300"/>
      <c r="EW63" s="300"/>
      <c r="EX63" s="300"/>
      <c r="EY63" s="300"/>
      <c r="EZ63" s="300"/>
      <c r="FA63" s="300"/>
      <c r="FB63" s="300"/>
      <c r="FC63" s="300"/>
      <c r="FD63" s="300"/>
      <c r="FE63" s="300"/>
      <c r="FF63" s="300"/>
      <c r="FG63" s="300"/>
      <c r="FH63" s="300"/>
      <c r="FI63" s="300"/>
      <c r="FJ63" s="300"/>
      <c r="FK63" s="300"/>
      <c r="FL63" s="300"/>
      <c r="FM63" s="300"/>
      <c r="FN63" s="300"/>
      <c r="FO63" s="300"/>
      <c r="FP63" s="300"/>
      <c r="FQ63" s="300"/>
      <c r="FR63" s="300"/>
      <c r="FS63" s="300"/>
      <c r="FT63" s="300"/>
      <c r="FU63" s="300"/>
      <c r="FV63" s="300"/>
      <c r="FW63" s="300"/>
      <c r="FX63" s="300"/>
      <c r="FY63" s="300"/>
      <c r="FZ63" s="300"/>
      <c r="GA63" s="300"/>
      <c r="GB63" s="300"/>
      <c r="GC63" s="300"/>
      <c r="GD63" s="300"/>
      <c r="GE63" s="300"/>
      <c r="GF63" s="300"/>
      <c r="GG63" s="300"/>
      <c r="GH63" s="300"/>
      <c r="GI63" s="300"/>
      <c r="GJ63" s="300"/>
      <c r="GK63" s="300"/>
      <c r="GL63" s="300"/>
      <c r="GM63" s="300"/>
      <c r="GN63" s="300"/>
      <c r="GO63" s="300"/>
      <c r="GP63" s="300"/>
      <c r="GQ63" s="300"/>
      <c r="GR63" s="300"/>
      <c r="GS63" s="300"/>
      <c r="GT63" s="300"/>
      <c r="GU63" s="300"/>
      <c r="GV63" s="300"/>
      <c r="GW63" s="300"/>
      <c r="GX63" s="300"/>
      <c r="GY63" s="300"/>
      <c r="GZ63" s="300"/>
      <c r="HA63" s="300"/>
      <c r="HB63" s="300"/>
      <c r="HC63" s="300"/>
      <c r="HD63" s="300"/>
      <c r="HE63" s="300"/>
      <c r="HF63" s="300"/>
      <c r="HG63" s="300"/>
      <c r="HH63" s="300"/>
      <c r="HI63" s="300"/>
      <c r="HJ63" s="300"/>
      <c r="HK63" s="300"/>
      <c r="HL63" s="300"/>
      <c r="HM63" s="300"/>
    </row>
    <row r="64" spans="1:221" ht="13.2">
      <c r="A64" s="300"/>
      <c r="B64" s="300"/>
      <c r="C64" s="300"/>
      <c r="D64" s="300"/>
      <c r="E64" s="300"/>
      <c r="F64" s="300"/>
      <c r="G64" s="300"/>
      <c r="H64" s="300"/>
      <c r="I64" s="300"/>
      <c r="J64" s="300"/>
      <c r="K64" s="300"/>
      <c r="L64" s="300"/>
      <c r="M64" s="300"/>
      <c r="N64" s="300"/>
      <c r="O64" s="300"/>
      <c r="P64" s="300"/>
      <c r="Q64" s="300"/>
      <c r="R64" s="300"/>
      <c r="S64" s="300"/>
      <c r="T64" s="300"/>
      <c r="U64" s="300"/>
      <c r="V64" s="300"/>
      <c r="W64" s="300"/>
      <c r="X64" s="300"/>
      <c r="Y64" s="300"/>
      <c r="Z64" s="300"/>
      <c r="AA64" s="300"/>
      <c r="AB64" s="300"/>
      <c r="AC64" s="300"/>
      <c r="AD64" s="300"/>
      <c r="AE64" s="300"/>
      <c r="AF64" s="300"/>
      <c r="AG64" s="300"/>
      <c r="AH64" s="300"/>
      <c r="AI64" s="300"/>
      <c r="AJ64" s="300"/>
      <c r="AK64" s="300"/>
      <c r="AL64" s="300"/>
      <c r="AM64" s="300"/>
      <c r="AN64" s="300"/>
      <c r="AO64" s="300"/>
      <c r="AP64" s="300"/>
      <c r="AQ64" s="300"/>
      <c r="AR64" s="300"/>
      <c r="AS64" s="300"/>
      <c r="AT64" s="300"/>
      <c r="AU64" s="300"/>
      <c r="AV64" s="300"/>
      <c r="AW64" s="300"/>
      <c r="AX64" s="300"/>
      <c r="AY64" s="300"/>
      <c r="AZ64" s="300"/>
      <c r="BA64" s="300"/>
      <c r="BB64" s="300"/>
      <c r="BC64" s="300"/>
      <c r="BD64" s="300"/>
      <c r="BE64" s="300"/>
      <c r="BF64" s="300"/>
      <c r="BG64" s="300"/>
      <c r="BH64" s="300"/>
      <c r="BI64" s="300"/>
      <c r="BJ64" s="300"/>
      <c r="BK64" s="300"/>
      <c r="BL64" s="300"/>
      <c r="BM64" s="300"/>
      <c r="BN64" s="300"/>
      <c r="BO64" s="300"/>
      <c r="BP64" s="300"/>
      <c r="BQ64" s="300"/>
      <c r="BR64" s="300"/>
      <c r="BS64" s="300"/>
      <c r="BT64" s="300"/>
      <c r="BU64" s="300"/>
      <c r="BV64" s="300"/>
      <c r="BW64" s="300"/>
      <c r="BX64" s="300"/>
      <c r="BY64" s="300"/>
      <c r="BZ64" s="300"/>
      <c r="CA64" s="300"/>
      <c r="CB64" s="300"/>
      <c r="CC64" s="300"/>
      <c r="CD64" s="300"/>
      <c r="CE64" s="300"/>
      <c r="CF64" s="300"/>
      <c r="CG64" s="300"/>
      <c r="CH64" s="300"/>
      <c r="CI64" s="300"/>
      <c r="CJ64" s="300"/>
      <c r="CK64" s="300"/>
      <c r="CL64" s="300"/>
      <c r="CM64" s="300"/>
      <c r="CN64" s="300"/>
      <c r="CO64" s="300"/>
      <c r="CP64" s="300"/>
      <c r="CQ64" s="300"/>
      <c r="CR64" s="300"/>
      <c r="CS64" s="300"/>
      <c r="CT64" s="300"/>
      <c r="CU64" s="300"/>
      <c r="CV64" s="300"/>
      <c r="CW64" s="300"/>
      <c r="CX64" s="300"/>
      <c r="CY64" s="300"/>
      <c r="CZ64" s="300"/>
      <c r="DA64" s="300"/>
      <c r="DB64" s="300"/>
      <c r="DC64" s="300"/>
      <c r="DD64" s="300"/>
      <c r="DE64" s="300"/>
      <c r="DF64" s="300"/>
      <c r="DG64" s="300"/>
      <c r="DH64" s="300"/>
      <c r="DI64" s="300"/>
      <c r="DJ64" s="300"/>
      <c r="DK64" s="300"/>
      <c r="DL64" s="300"/>
      <c r="DM64" s="300"/>
      <c r="DN64" s="300"/>
      <c r="DO64" s="300"/>
      <c r="DP64" s="300"/>
      <c r="DQ64" s="300"/>
      <c r="DR64" s="300"/>
      <c r="DS64" s="300"/>
      <c r="DT64" s="300"/>
      <c r="DU64" s="300"/>
      <c r="DV64" s="300"/>
      <c r="DW64" s="300"/>
      <c r="DX64" s="300"/>
      <c r="DY64" s="300"/>
      <c r="DZ64" s="300"/>
      <c r="EA64" s="300"/>
      <c r="EB64" s="300"/>
      <c r="EC64" s="300"/>
      <c r="ED64" s="300"/>
      <c r="EE64" s="300"/>
      <c r="EF64" s="300"/>
      <c r="EG64" s="300"/>
      <c r="EH64" s="300"/>
      <c r="EI64" s="300"/>
      <c r="EJ64" s="300"/>
      <c r="EK64" s="300"/>
      <c r="EL64" s="300"/>
      <c r="EM64" s="300"/>
      <c r="EN64" s="300"/>
      <c r="EO64" s="300"/>
      <c r="EP64" s="300"/>
      <c r="EQ64" s="300"/>
      <c r="ER64" s="300"/>
      <c r="ES64" s="300"/>
      <c r="ET64" s="300"/>
      <c r="EU64" s="300"/>
      <c r="EV64" s="300"/>
      <c r="EW64" s="300"/>
      <c r="EX64" s="300"/>
      <c r="EY64" s="300"/>
      <c r="EZ64" s="300"/>
      <c r="FA64" s="300"/>
      <c r="FB64" s="300"/>
      <c r="FC64" s="300"/>
      <c r="FD64" s="300"/>
      <c r="FE64" s="300"/>
      <c r="FF64" s="300"/>
      <c r="FG64" s="300"/>
      <c r="FH64" s="300"/>
      <c r="FI64" s="300"/>
      <c r="FJ64" s="300"/>
      <c r="FK64" s="300"/>
      <c r="FL64" s="300"/>
      <c r="FM64" s="300"/>
      <c r="FN64" s="300"/>
      <c r="FO64" s="300"/>
      <c r="FP64" s="300"/>
      <c r="FQ64" s="300"/>
      <c r="FR64" s="300"/>
      <c r="FS64" s="300"/>
      <c r="FT64" s="300"/>
      <c r="FU64" s="300"/>
      <c r="FV64" s="300"/>
      <c r="FW64" s="300"/>
      <c r="FX64" s="300"/>
      <c r="FY64" s="300"/>
      <c r="FZ64" s="300"/>
      <c r="GA64" s="300"/>
      <c r="GB64" s="300"/>
      <c r="GC64" s="300"/>
      <c r="GD64" s="300"/>
      <c r="GE64" s="300"/>
      <c r="GF64" s="300"/>
      <c r="GG64" s="300"/>
      <c r="GH64" s="300"/>
      <c r="GI64" s="300"/>
      <c r="GJ64" s="300"/>
      <c r="GK64" s="300"/>
      <c r="GL64" s="300"/>
      <c r="GM64" s="300"/>
      <c r="GN64" s="300"/>
      <c r="GO64" s="300"/>
      <c r="GP64" s="300"/>
      <c r="GQ64" s="300"/>
      <c r="GR64" s="300"/>
      <c r="GS64" s="300"/>
      <c r="GT64" s="300"/>
      <c r="GU64" s="300"/>
      <c r="GV64" s="300"/>
      <c r="GW64" s="300"/>
      <c r="GX64" s="300"/>
      <c r="GY64" s="300"/>
      <c r="GZ64" s="300"/>
      <c r="HA64" s="300"/>
      <c r="HB64" s="300"/>
      <c r="HC64" s="300"/>
      <c r="HD64" s="300"/>
      <c r="HE64" s="300"/>
      <c r="HF64" s="300"/>
      <c r="HG64" s="300"/>
      <c r="HH64" s="300"/>
      <c r="HI64" s="300"/>
      <c r="HJ64" s="300"/>
      <c r="HK64" s="300"/>
      <c r="HL64" s="300"/>
      <c r="HM64" s="300"/>
    </row>
    <row r="65" spans="1:221" ht="13.2">
      <c r="A65" s="300"/>
      <c r="B65" s="300"/>
      <c r="C65" s="300"/>
      <c r="D65" s="300"/>
      <c r="E65" s="300"/>
      <c r="F65" s="300"/>
      <c r="G65" s="300"/>
      <c r="H65" s="300"/>
      <c r="I65" s="300"/>
      <c r="J65" s="300"/>
      <c r="K65" s="300"/>
      <c r="L65" s="300"/>
      <c r="M65" s="300"/>
      <c r="N65" s="300"/>
      <c r="O65" s="300"/>
      <c r="P65" s="300"/>
      <c r="Q65" s="300"/>
      <c r="R65" s="300"/>
      <c r="S65" s="300"/>
      <c r="T65" s="300"/>
      <c r="U65" s="300"/>
      <c r="V65" s="300"/>
      <c r="W65" s="300"/>
      <c r="X65" s="300"/>
      <c r="Y65" s="300"/>
      <c r="Z65" s="300"/>
      <c r="AA65" s="300"/>
      <c r="AB65" s="300"/>
      <c r="AC65" s="300"/>
      <c r="AD65" s="300"/>
      <c r="AE65" s="300"/>
      <c r="AF65" s="300"/>
      <c r="AG65" s="300"/>
      <c r="AH65" s="300"/>
      <c r="AI65" s="300"/>
      <c r="AJ65" s="300"/>
      <c r="AK65" s="300"/>
      <c r="AL65" s="300"/>
      <c r="AM65" s="300"/>
      <c r="AN65" s="300"/>
      <c r="AO65" s="300"/>
      <c r="AP65" s="300"/>
      <c r="AQ65" s="300"/>
      <c r="AR65" s="300"/>
      <c r="AS65" s="300"/>
      <c r="AT65" s="300"/>
      <c r="AU65" s="300"/>
      <c r="AV65" s="300"/>
      <c r="AW65" s="300"/>
      <c r="AX65" s="300"/>
      <c r="AY65" s="300"/>
      <c r="AZ65" s="300"/>
      <c r="BA65" s="300"/>
      <c r="BB65" s="300"/>
      <c r="BC65" s="300"/>
      <c r="BD65" s="300"/>
      <c r="BE65" s="300"/>
      <c r="BF65" s="300"/>
      <c r="BG65" s="300"/>
      <c r="BH65" s="300"/>
      <c r="BI65" s="300"/>
      <c r="BJ65" s="300"/>
      <c r="BK65" s="300"/>
      <c r="BL65" s="300"/>
      <c r="BM65" s="300"/>
      <c r="BN65" s="300"/>
      <c r="BO65" s="300"/>
      <c r="BP65" s="300"/>
      <c r="BQ65" s="300"/>
      <c r="BR65" s="300"/>
      <c r="BS65" s="300"/>
      <c r="BT65" s="300"/>
      <c r="BU65" s="300"/>
      <c r="BV65" s="300"/>
      <c r="BW65" s="300"/>
      <c r="BX65" s="300"/>
      <c r="BY65" s="300"/>
      <c r="BZ65" s="300"/>
      <c r="CA65" s="300"/>
      <c r="CB65" s="300"/>
      <c r="CC65" s="300"/>
      <c r="CD65" s="300"/>
      <c r="CE65" s="300"/>
      <c r="CF65" s="300"/>
      <c r="CG65" s="300"/>
      <c r="CH65" s="300"/>
      <c r="CI65" s="300"/>
      <c r="CJ65" s="300"/>
      <c r="CK65" s="300"/>
      <c r="CL65" s="300"/>
      <c r="CM65" s="300"/>
      <c r="CN65" s="300"/>
      <c r="CO65" s="300"/>
      <c r="CP65" s="300"/>
      <c r="CQ65" s="300"/>
      <c r="CR65" s="300"/>
      <c r="CS65" s="300"/>
      <c r="CT65" s="300"/>
      <c r="CU65" s="300"/>
      <c r="CV65" s="300"/>
      <c r="CW65" s="300"/>
      <c r="CX65" s="300"/>
      <c r="CY65" s="300"/>
      <c r="CZ65" s="300"/>
      <c r="DA65" s="300"/>
      <c r="DB65" s="300"/>
      <c r="DC65" s="300"/>
      <c r="DD65" s="300"/>
      <c r="DE65" s="300"/>
      <c r="DF65" s="300"/>
      <c r="DG65" s="300"/>
      <c r="DH65" s="300"/>
      <c r="DI65" s="300"/>
      <c r="DJ65" s="300"/>
      <c r="DK65" s="300"/>
      <c r="DL65" s="300"/>
      <c r="DM65" s="300"/>
      <c r="DN65" s="300"/>
      <c r="DO65" s="300"/>
      <c r="DP65" s="300"/>
      <c r="DQ65" s="300"/>
      <c r="DR65" s="300"/>
      <c r="DS65" s="300"/>
      <c r="DT65" s="300"/>
      <c r="DU65" s="300"/>
      <c r="DV65" s="300"/>
      <c r="DW65" s="300"/>
      <c r="DX65" s="300"/>
      <c r="DY65" s="300"/>
      <c r="DZ65" s="300"/>
      <c r="EA65" s="300"/>
      <c r="EB65" s="300"/>
      <c r="EC65" s="300"/>
      <c r="ED65" s="300"/>
      <c r="EE65" s="300"/>
      <c r="EF65" s="300"/>
      <c r="EG65" s="300"/>
      <c r="EH65" s="300"/>
      <c r="EI65" s="300"/>
      <c r="EJ65" s="300"/>
      <c r="EK65" s="300"/>
      <c r="EL65" s="300"/>
      <c r="EM65" s="300"/>
      <c r="EN65" s="300"/>
      <c r="EO65" s="300"/>
      <c r="EP65" s="300"/>
      <c r="EQ65" s="300"/>
      <c r="ER65" s="300"/>
      <c r="ES65" s="300"/>
      <c r="ET65" s="300"/>
      <c r="EU65" s="300"/>
      <c r="EV65" s="300"/>
      <c r="EW65" s="300"/>
      <c r="EX65" s="300"/>
      <c r="EY65" s="300"/>
      <c r="EZ65" s="300"/>
      <c r="FA65" s="300"/>
      <c r="FB65" s="300"/>
      <c r="FC65" s="300"/>
      <c r="FD65" s="300"/>
      <c r="FE65" s="300"/>
      <c r="FF65" s="300"/>
      <c r="FG65" s="300"/>
      <c r="FH65" s="300"/>
      <c r="FI65" s="300"/>
      <c r="FJ65" s="300"/>
      <c r="FK65" s="300"/>
      <c r="FL65" s="300"/>
      <c r="FM65" s="300"/>
      <c r="FN65" s="300"/>
      <c r="FO65" s="300"/>
      <c r="FP65" s="300"/>
      <c r="FQ65" s="300"/>
      <c r="FR65" s="300"/>
      <c r="FS65" s="300"/>
      <c r="FT65" s="300"/>
      <c r="FU65" s="300"/>
      <c r="FV65" s="300"/>
      <c r="FW65" s="300"/>
      <c r="FX65" s="300"/>
      <c r="FY65" s="300"/>
      <c r="FZ65" s="300"/>
      <c r="GA65" s="300"/>
      <c r="GB65" s="300"/>
      <c r="GC65" s="300"/>
      <c r="GD65" s="300"/>
      <c r="GE65" s="300"/>
      <c r="GF65" s="300"/>
      <c r="GG65" s="300"/>
      <c r="GH65" s="300"/>
      <c r="GI65" s="300"/>
      <c r="GJ65" s="300"/>
      <c r="GK65" s="300"/>
      <c r="GL65" s="300"/>
      <c r="GM65" s="300"/>
      <c r="GN65" s="300"/>
      <c r="GO65" s="300"/>
      <c r="GP65" s="300"/>
      <c r="GQ65" s="300"/>
      <c r="GR65" s="300"/>
      <c r="GS65" s="300"/>
      <c r="GT65" s="300"/>
      <c r="GU65" s="300"/>
      <c r="GV65" s="300"/>
      <c r="GW65" s="300"/>
      <c r="GX65" s="300"/>
      <c r="GY65" s="300"/>
      <c r="GZ65" s="300"/>
      <c r="HA65" s="300"/>
      <c r="HB65" s="300"/>
      <c r="HC65" s="300"/>
      <c r="HD65" s="300"/>
      <c r="HE65" s="300"/>
      <c r="HF65" s="300"/>
      <c r="HG65" s="300"/>
      <c r="HH65" s="300"/>
      <c r="HI65" s="300"/>
      <c r="HJ65" s="300"/>
      <c r="HK65" s="300"/>
      <c r="HL65" s="300"/>
      <c r="HM65" s="300"/>
    </row>
    <row r="66" spans="1:221" ht="13.2">
      <c r="A66" s="300"/>
      <c r="B66" s="300"/>
      <c r="C66" s="300"/>
      <c r="D66" s="300"/>
      <c r="E66" s="300"/>
      <c r="F66" s="300"/>
      <c r="G66" s="300"/>
      <c r="H66" s="300"/>
      <c r="I66" s="300"/>
      <c r="J66" s="300"/>
      <c r="K66" s="300"/>
      <c r="L66" s="300"/>
      <c r="M66" s="300"/>
      <c r="N66" s="300"/>
      <c r="O66" s="300"/>
      <c r="P66" s="300"/>
      <c r="Q66" s="300"/>
      <c r="R66" s="300"/>
      <c r="S66" s="300"/>
      <c r="T66" s="300"/>
      <c r="U66" s="300"/>
      <c r="V66" s="300"/>
      <c r="W66" s="300"/>
      <c r="X66" s="300"/>
      <c r="Y66" s="300"/>
      <c r="Z66" s="300"/>
      <c r="AA66" s="300"/>
      <c r="AB66" s="300"/>
      <c r="AC66" s="300"/>
      <c r="AD66" s="300"/>
      <c r="AE66" s="300"/>
      <c r="AF66" s="300"/>
      <c r="AG66" s="300"/>
      <c r="AH66" s="300"/>
      <c r="AI66" s="300"/>
      <c r="AJ66" s="300"/>
      <c r="AK66" s="300"/>
      <c r="AL66" s="300"/>
      <c r="AM66" s="300"/>
      <c r="AN66" s="300"/>
      <c r="AO66" s="300"/>
      <c r="AP66" s="300"/>
      <c r="AQ66" s="300"/>
      <c r="AR66" s="300"/>
      <c r="AS66" s="300"/>
      <c r="AT66" s="300"/>
      <c r="AU66" s="300"/>
      <c r="AV66" s="300"/>
      <c r="AW66" s="300"/>
      <c r="AX66" s="300"/>
      <c r="AY66" s="300"/>
      <c r="AZ66" s="300"/>
      <c r="BA66" s="300"/>
      <c r="BB66" s="300"/>
      <c r="BC66" s="300"/>
      <c r="BD66" s="300"/>
      <c r="BE66" s="300"/>
      <c r="BF66" s="300"/>
      <c r="BG66" s="300"/>
      <c r="BH66" s="300"/>
      <c r="BI66" s="300"/>
      <c r="BJ66" s="300"/>
      <c r="BK66" s="300"/>
      <c r="BL66" s="300"/>
      <c r="BM66" s="300"/>
      <c r="BN66" s="300"/>
      <c r="BO66" s="300"/>
      <c r="BP66" s="300"/>
      <c r="BQ66" s="300"/>
      <c r="BR66" s="300"/>
      <c r="BS66" s="300"/>
      <c r="BT66" s="300"/>
      <c r="BU66" s="300"/>
      <c r="BV66" s="300"/>
      <c r="BW66" s="300"/>
      <c r="BX66" s="300"/>
      <c r="BY66" s="300"/>
      <c r="BZ66" s="300"/>
      <c r="CA66" s="300"/>
      <c r="CB66" s="300"/>
      <c r="CC66" s="300"/>
      <c r="CD66" s="300"/>
      <c r="CE66" s="300"/>
      <c r="CF66" s="300"/>
      <c r="CG66" s="300"/>
      <c r="CH66" s="300"/>
      <c r="CI66" s="300"/>
      <c r="CJ66" s="300"/>
      <c r="CK66" s="300"/>
      <c r="CL66" s="300"/>
      <c r="CM66" s="300"/>
      <c r="CN66" s="300"/>
      <c r="CO66" s="300"/>
      <c r="CP66" s="300"/>
      <c r="CQ66" s="300"/>
      <c r="CR66" s="300"/>
      <c r="CS66" s="300"/>
      <c r="CT66" s="300"/>
      <c r="CU66" s="300"/>
      <c r="CV66" s="300"/>
      <c r="CW66" s="300"/>
      <c r="CX66" s="300"/>
      <c r="CY66" s="300"/>
      <c r="CZ66" s="300"/>
      <c r="DA66" s="300"/>
      <c r="DB66" s="300"/>
      <c r="DC66" s="300"/>
      <c r="DD66" s="300"/>
      <c r="DE66" s="300"/>
      <c r="DF66" s="300"/>
      <c r="DG66" s="300"/>
      <c r="DH66" s="300"/>
      <c r="DI66" s="300"/>
      <c r="DJ66" s="300"/>
      <c r="DK66" s="300"/>
      <c r="DL66" s="300"/>
      <c r="DM66" s="300"/>
      <c r="DN66" s="300"/>
      <c r="DO66" s="300"/>
      <c r="DP66" s="300"/>
      <c r="DQ66" s="300"/>
      <c r="DR66" s="300"/>
      <c r="DS66" s="300"/>
      <c r="DT66" s="300"/>
      <c r="DU66" s="300"/>
      <c r="DV66" s="300"/>
      <c r="DW66" s="300"/>
      <c r="DX66" s="300"/>
      <c r="DY66" s="300"/>
      <c r="DZ66" s="300"/>
      <c r="EA66" s="300"/>
      <c r="EB66" s="300"/>
      <c r="EC66" s="300"/>
      <c r="ED66" s="300"/>
      <c r="EE66" s="300"/>
      <c r="EF66" s="300"/>
      <c r="EG66" s="300"/>
      <c r="EH66" s="300"/>
      <c r="EI66" s="300"/>
      <c r="EJ66" s="300"/>
      <c r="EK66" s="300"/>
      <c r="EL66" s="300"/>
      <c r="EM66" s="300"/>
      <c r="EN66" s="300"/>
      <c r="EO66" s="300"/>
      <c r="EP66" s="300"/>
      <c r="EQ66" s="300"/>
      <c r="ER66" s="300"/>
      <c r="ES66" s="300"/>
      <c r="ET66" s="300"/>
      <c r="EU66" s="300"/>
      <c r="EV66" s="300"/>
      <c r="EW66" s="300"/>
      <c r="EX66" s="300"/>
      <c r="EY66" s="300"/>
      <c r="EZ66" s="300"/>
      <c r="FA66" s="300"/>
      <c r="FB66" s="300"/>
      <c r="FC66" s="300"/>
      <c r="FD66" s="300"/>
      <c r="FE66" s="300"/>
      <c r="FF66" s="300"/>
      <c r="FG66" s="300"/>
      <c r="FH66" s="300"/>
      <c r="FI66" s="300"/>
      <c r="FJ66" s="300"/>
      <c r="FK66" s="300"/>
      <c r="FL66" s="300"/>
      <c r="FM66" s="300"/>
      <c r="FN66" s="300"/>
      <c r="FO66" s="300"/>
      <c r="FP66" s="300"/>
      <c r="FQ66" s="300"/>
      <c r="FR66" s="300"/>
      <c r="FS66" s="300"/>
      <c r="FT66" s="300"/>
      <c r="FU66" s="300"/>
      <c r="FV66" s="300"/>
      <c r="FW66" s="300"/>
      <c r="FX66" s="300"/>
      <c r="FY66" s="300"/>
      <c r="FZ66" s="300"/>
      <c r="GA66" s="300"/>
      <c r="GB66" s="300"/>
      <c r="GC66" s="300"/>
      <c r="GD66" s="300"/>
      <c r="GE66" s="300"/>
      <c r="GF66" s="300"/>
      <c r="GG66" s="300"/>
      <c r="GH66" s="300"/>
      <c r="GI66" s="300"/>
      <c r="GJ66" s="300"/>
      <c r="GK66" s="300"/>
      <c r="GL66" s="300"/>
      <c r="GM66" s="300"/>
      <c r="GN66" s="300"/>
      <c r="GO66" s="300"/>
      <c r="GP66" s="300"/>
      <c r="GQ66" s="300"/>
      <c r="GR66" s="300"/>
      <c r="GS66" s="300"/>
      <c r="GT66" s="300"/>
      <c r="GU66" s="300"/>
      <c r="GV66" s="300"/>
      <c r="GW66" s="300"/>
      <c r="GX66" s="300"/>
      <c r="GY66" s="300"/>
      <c r="GZ66" s="300"/>
      <c r="HA66" s="300"/>
      <c r="HB66" s="300"/>
      <c r="HC66" s="300"/>
      <c r="HD66" s="300"/>
      <c r="HE66" s="300"/>
      <c r="HF66" s="300"/>
      <c r="HG66" s="300"/>
      <c r="HH66" s="300"/>
      <c r="HI66" s="300"/>
      <c r="HJ66" s="300"/>
      <c r="HK66" s="300"/>
      <c r="HL66" s="300"/>
      <c r="HM66" s="300"/>
    </row>
    <row r="67" spans="1:221" ht="13.2">
      <c r="A67" s="300"/>
      <c r="B67" s="300"/>
      <c r="C67" s="300"/>
      <c r="D67" s="300"/>
      <c r="E67" s="300"/>
      <c r="F67" s="300"/>
      <c r="G67" s="300"/>
      <c r="H67" s="300"/>
      <c r="I67" s="300"/>
      <c r="J67" s="300"/>
      <c r="K67" s="300"/>
      <c r="L67" s="300"/>
      <c r="M67" s="300"/>
      <c r="N67" s="300"/>
      <c r="O67" s="300"/>
      <c r="P67" s="300"/>
      <c r="Q67" s="300"/>
      <c r="R67" s="300"/>
      <c r="S67" s="300"/>
      <c r="T67" s="300"/>
      <c r="U67" s="300"/>
      <c r="V67" s="300"/>
      <c r="W67" s="300"/>
      <c r="X67" s="300"/>
      <c r="Y67" s="300"/>
      <c r="Z67" s="300"/>
      <c r="AA67" s="300"/>
      <c r="AB67" s="300"/>
      <c r="AC67" s="300"/>
      <c r="AD67" s="300"/>
      <c r="AE67" s="300"/>
      <c r="AF67" s="300"/>
      <c r="AG67" s="300"/>
      <c r="AH67" s="300"/>
      <c r="AI67" s="300"/>
      <c r="AJ67" s="300"/>
      <c r="AK67" s="300"/>
      <c r="AL67" s="300"/>
      <c r="AM67" s="300"/>
      <c r="AN67" s="300"/>
      <c r="AO67" s="300"/>
      <c r="AP67" s="300"/>
      <c r="AQ67" s="300"/>
      <c r="AR67" s="300"/>
      <c r="AS67" s="300"/>
      <c r="AT67" s="300"/>
      <c r="AU67" s="300"/>
      <c r="AV67" s="300"/>
      <c r="AW67" s="300"/>
      <c r="AX67" s="300"/>
      <c r="AY67" s="300"/>
      <c r="AZ67" s="300"/>
      <c r="BA67" s="300"/>
      <c r="BB67" s="300"/>
      <c r="BC67" s="300"/>
      <c r="BD67" s="300"/>
      <c r="BE67" s="300"/>
      <c r="BF67" s="300"/>
      <c r="BG67" s="300"/>
      <c r="BH67" s="300"/>
      <c r="BI67" s="300"/>
      <c r="BJ67" s="300"/>
      <c r="BK67" s="300"/>
      <c r="BL67" s="300"/>
      <c r="BM67" s="300"/>
      <c r="BN67" s="300"/>
      <c r="BO67" s="300"/>
      <c r="BP67" s="300"/>
      <c r="BQ67" s="300"/>
      <c r="BR67" s="300"/>
      <c r="BS67" s="300"/>
      <c r="BT67" s="300"/>
      <c r="BU67" s="300"/>
      <c r="BV67" s="300"/>
      <c r="BW67" s="300"/>
      <c r="BX67" s="300"/>
      <c r="BY67" s="300"/>
      <c r="BZ67" s="300"/>
      <c r="CA67" s="300"/>
      <c r="CB67" s="300"/>
      <c r="CC67" s="300"/>
      <c r="CD67" s="300"/>
      <c r="CE67" s="300"/>
      <c r="CF67" s="300"/>
      <c r="CG67" s="300"/>
      <c r="CH67" s="300"/>
      <c r="CI67" s="300"/>
      <c r="CJ67" s="300"/>
      <c r="CK67" s="300"/>
      <c r="CL67" s="300"/>
      <c r="CM67" s="300"/>
      <c r="CN67" s="300"/>
      <c r="CO67" s="300"/>
      <c r="CP67" s="300"/>
      <c r="CQ67" s="300"/>
      <c r="CR67" s="300"/>
      <c r="CS67" s="300"/>
      <c r="CT67" s="300"/>
      <c r="CU67" s="300"/>
      <c r="CV67" s="300"/>
      <c r="CW67" s="300"/>
      <c r="CX67" s="300"/>
      <c r="CY67" s="300"/>
      <c r="CZ67" s="300"/>
      <c r="DA67" s="300"/>
      <c r="DB67" s="300"/>
      <c r="DC67" s="300"/>
      <c r="DD67" s="300"/>
      <c r="DE67" s="300"/>
      <c r="DF67" s="300"/>
      <c r="DG67" s="300"/>
      <c r="DH67" s="300"/>
      <c r="DI67" s="300"/>
      <c r="DJ67" s="300"/>
      <c r="DK67" s="300"/>
      <c r="DL67" s="300"/>
      <c r="DM67" s="300"/>
      <c r="DN67" s="300"/>
      <c r="DO67" s="300"/>
      <c r="DP67" s="300"/>
      <c r="DQ67" s="300"/>
      <c r="DR67" s="300"/>
      <c r="DS67" s="300"/>
      <c r="DT67" s="300"/>
      <c r="DU67" s="300"/>
      <c r="DV67" s="300"/>
      <c r="DW67" s="300"/>
      <c r="DX67" s="300"/>
      <c r="DY67" s="300"/>
      <c r="DZ67" s="300"/>
      <c r="EA67" s="300"/>
      <c r="EB67" s="300"/>
      <c r="EC67" s="300"/>
      <c r="ED67" s="300"/>
      <c r="EE67" s="300"/>
      <c r="EF67" s="300"/>
      <c r="EG67" s="300"/>
      <c r="EH67" s="300"/>
      <c r="EI67" s="300"/>
      <c r="EJ67" s="300"/>
      <c r="EK67" s="300"/>
      <c r="EL67" s="300"/>
      <c r="EM67" s="300"/>
      <c r="EN67" s="300"/>
      <c r="EO67" s="300"/>
      <c r="EP67" s="300"/>
      <c r="EQ67" s="300"/>
      <c r="ER67" s="300"/>
      <c r="ES67" s="300"/>
      <c r="ET67" s="300"/>
      <c r="EU67" s="300"/>
      <c r="EV67" s="300"/>
      <c r="EW67" s="300"/>
      <c r="EX67" s="300"/>
      <c r="EY67" s="300"/>
      <c r="EZ67" s="300"/>
      <c r="FA67" s="300"/>
      <c r="FB67" s="300"/>
      <c r="FC67" s="300"/>
      <c r="FD67" s="300"/>
      <c r="FE67" s="300"/>
      <c r="FF67" s="300"/>
      <c r="FG67" s="300"/>
      <c r="FH67" s="300"/>
      <c r="FI67" s="300"/>
      <c r="FJ67" s="300"/>
      <c r="FK67" s="300"/>
      <c r="FL67" s="300"/>
      <c r="FM67" s="300"/>
      <c r="FN67" s="300"/>
      <c r="FO67" s="300"/>
      <c r="FP67" s="300"/>
      <c r="FQ67" s="300"/>
      <c r="FR67" s="300"/>
      <c r="FS67" s="300"/>
      <c r="FT67" s="300"/>
      <c r="FU67" s="300"/>
      <c r="FV67" s="300"/>
      <c r="FW67" s="300"/>
      <c r="FX67" s="300"/>
      <c r="FY67" s="300"/>
      <c r="FZ67" s="300"/>
      <c r="GA67" s="300"/>
      <c r="GB67" s="300"/>
      <c r="GC67" s="300"/>
      <c r="GD67" s="300"/>
      <c r="GE67" s="300"/>
      <c r="GF67" s="300"/>
      <c r="GG67" s="300"/>
      <c r="GH67" s="300"/>
      <c r="GI67" s="300"/>
      <c r="GJ67" s="300"/>
      <c r="GK67" s="300"/>
      <c r="GL67" s="300"/>
      <c r="GM67" s="300"/>
      <c r="GN67" s="300"/>
      <c r="GO67" s="300"/>
      <c r="GP67" s="300"/>
      <c r="GQ67" s="300"/>
      <c r="GR67" s="300"/>
      <c r="GS67" s="300"/>
      <c r="GT67" s="300"/>
      <c r="GU67" s="300"/>
      <c r="GV67" s="300"/>
      <c r="GW67" s="300"/>
      <c r="GX67" s="300"/>
      <c r="GY67" s="300"/>
      <c r="GZ67" s="300"/>
      <c r="HA67" s="300"/>
      <c r="HB67" s="300"/>
      <c r="HC67" s="300"/>
      <c r="HD67" s="300"/>
      <c r="HE67" s="300"/>
      <c r="HF67" s="300"/>
      <c r="HG67" s="300"/>
      <c r="HH67" s="300"/>
      <c r="HI67" s="300"/>
      <c r="HJ67" s="300"/>
      <c r="HK67" s="300"/>
      <c r="HL67" s="300"/>
      <c r="HM67" s="300"/>
    </row>
    <row r="68" spans="1:221" ht="13.2">
      <c r="A68" s="300"/>
      <c r="B68" s="300"/>
      <c r="C68" s="300"/>
      <c r="D68" s="300"/>
      <c r="E68" s="300"/>
      <c r="F68" s="300"/>
      <c r="G68" s="300"/>
      <c r="H68" s="300"/>
      <c r="I68" s="300"/>
      <c r="J68" s="300"/>
      <c r="K68" s="300"/>
      <c r="L68" s="300"/>
      <c r="M68" s="300"/>
      <c r="N68" s="300"/>
      <c r="O68" s="300"/>
      <c r="P68" s="300"/>
      <c r="Q68" s="300"/>
      <c r="R68" s="300"/>
      <c r="S68" s="300"/>
      <c r="T68" s="300"/>
      <c r="U68" s="300"/>
      <c r="V68" s="300"/>
      <c r="W68" s="300"/>
      <c r="X68" s="300"/>
      <c r="Y68" s="300"/>
      <c r="Z68" s="300"/>
      <c r="AA68" s="300"/>
      <c r="AB68" s="300"/>
      <c r="AC68" s="300"/>
      <c r="AD68" s="300"/>
      <c r="AE68" s="300"/>
      <c r="AF68" s="300"/>
      <c r="AG68" s="300"/>
      <c r="AH68" s="300"/>
      <c r="AI68" s="300"/>
      <c r="AJ68" s="300"/>
      <c r="AK68" s="300"/>
      <c r="AL68" s="300"/>
      <c r="AM68" s="300"/>
      <c r="AN68" s="300"/>
      <c r="AO68" s="300"/>
      <c r="AP68" s="300"/>
      <c r="AQ68" s="300"/>
      <c r="AR68" s="300"/>
      <c r="AS68" s="300"/>
      <c r="AT68" s="300"/>
      <c r="AU68" s="300"/>
      <c r="AV68" s="300"/>
      <c r="AW68" s="300"/>
      <c r="AX68" s="300"/>
      <c r="AY68" s="300"/>
      <c r="AZ68" s="300"/>
      <c r="BA68" s="300"/>
      <c r="BB68" s="300"/>
      <c r="BC68" s="300"/>
      <c r="BD68" s="300"/>
      <c r="BE68" s="300"/>
      <c r="BF68" s="300"/>
      <c r="BG68" s="300"/>
      <c r="BH68" s="300"/>
      <c r="BI68" s="300"/>
      <c r="BJ68" s="300"/>
      <c r="BK68" s="300"/>
      <c r="BL68" s="300"/>
      <c r="BM68" s="300"/>
      <c r="BN68" s="300"/>
      <c r="BO68" s="300"/>
      <c r="BP68" s="300"/>
      <c r="BQ68" s="300"/>
      <c r="BR68" s="300"/>
      <c r="BS68" s="300"/>
      <c r="BT68" s="300"/>
      <c r="BU68" s="300"/>
      <c r="BV68" s="300"/>
      <c r="BW68" s="300"/>
      <c r="BX68" s="300"/>
      <c r="BY68" s="300"/>
      <c r="BZ68" s="300"/>
      <c r="CA68" s="300"/>
      <c r="CB68" s="300"/>
      <c r="CC68" s="300"/>
      <c r="CD68" s="300"/>
      <c r="CE68" s="300"/>
      <c r="CF68" s="300"/>
      <c r="CG68" s="300"/>
      <c r="CH68" s="300"/>
      <c r="CI68" s="300"/>
      <c r="CJ68" s="300"/>
      <c r="CK68" s="300"/>
      <c r="CL68" s="300"/>
      <c r="CM68" s="300"/>
      <c r="CN68" s="300"/>
      <c r="CO68" s="300"/>
      <c r="CP68" s="300"/>
      <c r="CQ68" s="300"/>
      <c r="CR68" s="300"/>
      <c r="CS68" s="300"/>
      <c r="CT68" s="300"/>
      <c r="CU68" s="300"/>
      <c r="CV68" s="300"/>
      <c r="CW68" s="300"/>
      <c r="CX68" s="300"/>
      <c r="CY68" s="300"/>
      <c r="CZ68" s="300"/>
      <c r="DA68" s="300"/>
      <c r="DB68" s="300"/>
      <c r="DC68" s="300"/>
      <c r="DD68" s="300"/>
      <c r="DE68" s="300"/>
      <c r="DF68" s="300"/>
      <c r="DG68" s="300"/>
      <c r="DH68" s="300"/>
      <c r="DI68" s="300"/>
      <c r="DJ68" s="300"/>
      <c r="DK68" s="300"/>
      <c r="DL68" s="300"/>
      <c r="DM68" s="300"/>
      <c r="DN68" s="300"/>
      <c r="DO68" s="300"/>
      <c r="DP68" s="300"/>
      <c r="DQ68" s="300"/>
      <c r="DR68" s="300"/>
      <c r="DS68" s="300"/>
      <c r="DT68" s="300"/>
      <c r="DU68" s="300"/>
      <c r="DV68" s="300"/>
      <c r="DW68" s="300"/>
      <c r="DX68" s="300"/>
      <c r="DY68" s="300"/>
      <c r="DZ68" s="300"/>
      <c r="EA68" s="300"/>
      <c r="EB68" s="300"/>
      <c r="EC68" s="300"/>
      <c r="ED68" s="300"/>
      <c r="EE68" s="300"/>
      <c r="EF68" s="300"/>
      <c r="EG68" s="300"/>
      <c r="EH68" s="300"/>
      <c r="EI68" s="300"/>
      <c r="EJ68" s="300"/>
      <c r="EK68" s="300"/>
      <c r="EL68" s="300"/>
      <c r="EM68" s="300"/>
      <c r="EN68" s="300"/>
      <c r="EO68" s="300"/>
      <c r="EP68" s="300"/>
      <c r="EQ68" s="300"/>
      <c r="ER68" s="300"/>
      <c r="ES68" s="300"/>
      <c r="ET68" s="300"/>
      <c r="EU68" s="300"/>
      <c r="EV68" s="300"/>
      <c r="EW68" s="300"/>
      <c r="EX68" s="300"/>
      <c r="EY68" s="300"/>
      <c r="EZ68" s="300"/>
      <c r="FA68" s="300"/>
      <c r="FB68" s="300"/>
      <c r="FC68" s="300"/>
      <c r="FD68" s="300"/>
      <c r="FE68" s="300"/>
      <c r="FF68" s="300"/>
      <c r="FG68" s="300"/>
      <c r="FH68" s="300"/>
      <c r="FI68" s="300"/>
      <c r="FJ68" s="300"/>
      <c r="FK68" s="300"/>
      <c r="FL68" s="300"/>
      <c r="FM68" s="300"/>
      <c r="FN68" s="300"/>
      <c r="FO68" s="300"/>
      <c r="FP68" s="300"/>
      <c r="FQ68" s="300"/>
      <c r="FR68" s="300"/>
      <c r="FS68" s="300"/>
      <c r="FT68" s="300"/>
      <c r="FU68" s="300"/>
      <c r="FV68" s="300"/>
      <c r="FW68" s="300"/>
      <c r="FX68" s="300"/>
      <c r="FY68" s="300"/>
      <c r="FZ68" s="300"/>
      <c r="GA68" s="300"/>
      <c r="GB68" s="300"/>
      <c r="GC68" s="300"/>
      <c r="GD68" s="300"/>
      <c r="GE68" s="300"/>
      <c r="GF68" s="300"/>
      <c r="GG68" s="300"/>
      <c r="GH68" s="300"/>
      <c r="GI68" s="300"/>
      <c r="GJ68" s="300"/>
      <c r="GK68" s="300"/>
      <c r="GL68" s="300"/>
      <c r="GM68" s="300"/>
      <c r="GN68" s="300"/>
      <c r="GO68" s="300"/>
      <c r="GP68" s="300"/>
      <c r="GQ68" s="300"/>
      <c r="GR68" s="300"/>
      <c r="GS68" s="300"/>
      <c r="GT68" s="300"/>
      <c r="GU68" s="300"/>
      <c r="GV68" s="300"/>
      <c r="GW68" s="300"/>
      <c r="GX68" s="300"/>
      <c r="GY68" s="300"/>
      <c r="GZ68" s="300"/>
      <c r="HA68" s="300"/>
      <c r="HB68" s="300"/>
      <c r="HC68" s="300"/>
      <c r="HD68" s="300"/>
      <c r="HE68" s="300"/>
      <c r="HF68" s="300"/>
      <c r="HG68" s="300"/>
      <c r="HH68" s="300"/>
      <c r="HI68" s="300"/>
      <c r="HJ68" s="300"/>
      <c r="HK68" s="300"/>
      <c r="HL68" s="300"/>
      <c r="HM68" s="300"/>
    </row>
    <row r="69" spans="1:221" ht="13.2">
      <c r="A69" s="300"/>
      <c r="B69" s="300"/>
      <c r="C69" s="300"/>
      <c r="D69" s="300"/>
      <c r="E69" s="300"/>
      <c r="F69" s="300"/>
      <c r="G69" s="300"/>
      <c r="H69" s="300"/>
      <c r="I69" s="300"/>
      <c r="J69" s="300"/>
      <c r="K69" s="300"/>
      <c r="L69" s="300"/>
      <c r="M69" s="300"/>
      <c r="N69" s="300"/>
      <c r="O69" s="300"/>
      <c r="P69" s="300"/>
      <c r="Q69" s="300"/>
      <c r="R69" s="300"/>
      <c r="S69" s="300"/>
      <c r="T69" s="300"/>
      <c r="U69" s="300"/>
      <c r="V69" s="300"/>
      <c r="W69" s="300"/>
      <c r="X69" s="300"/>
      <c r="Y69" s="300"/>
      <c r="Z69" s="300"/>
      <c r="AA69" s="300"/>
      <c r="AB69" s="300"/>
      <c r="AC69" s="300"/>
      <c r="AD69" s="300"/>
      <c r="AE69" s="300"/>
      <c r="AF69" s="300"/>
      <c r="AG69" s="300"/>
      <c r="AH69" s="300"/>
      <c r="AI69" s="300"/>
      <c r="AJ69" s="300"/>
      <c r="AK69" s="300"/>
      <c r="AL69" s="300"/>
      <c r="AM69" s="300"/>
      <c r="AN69" s="300"/>
      <c r="AO69" s="300"/>
      <c r="AP69" s="300"/>
      <c r="AQ69" s="300"/>
      <c r="AR69" s="300"/>
      <c r="AS69" s="300"/>
      <c r="AT69" s="300"/>
      <c r="AU69" s="300"/>
      <c r="AV69" s="300"/>
      <c r="AW69" s="300"/>
      <c r="AX69" s="300"/>
      <c r="AY69" s="300"/>
      <c r="AZ69" s="300"/>
      <c r="BA69" s="300"/>
      <c r="BB69" s="300"/>
      <c r="BC69" s="300"/>
      <c r="BD69" s="300"/>
      <c r="BE69" s="300"/>
      <c r="BF69" s="300"/>
      <c r="BG69" s="300"/>
      <c r="BH69" s="300"/>
      <c r="BI69" s="300"/>
      <c r="BJ69" s="300"/>
      <c r="BK69" s="300"/>
      <c r="BL69" s="300"/>
      <c r="BM69" s="300"/>
      <c r="BN69" s="300"/>
      <c r="BO69" s="300"/>
      <c r="BP69" s="300"/>
      <c r="BQ69" s="300"/>
      <c r="BR69" s="300"/>
      <c r="BS69" s="300"/>
      <c r="BT69" s="300"/>
      <c r="BU69" s="300"/>
      <c r="BV69" s="300"/>
      <c r="BW69" s="300"/>
      <c r="BX69" s="300"/>
      <c r="BY69" s="300"/>
      <c r="BZ69" s="300"/>
      <c r="CA69" s="300"/>
      <c r="CB69" s="300"/>
      <c r="CC69" s="300"/>
      <c r="CD69" s="300"/>
      <c r="CE69" s="300"/>
      <c r="CF69" s="300"/>
      <c r="CG69" s="300"/>
      <c r="CH69" s="300"/>
      <c r="CI69" s="300"/>
      <c r="CJ69" s="300"/>
      <c r="CK69" s="300"/>
      <c r="CL69" s="300"/>
      <c r="CM69" s="300"/>
      <c r="CN69" s="300"/>
      <c r="CO69" s="300"/>
      <c r="CP69" s="300"/>
      <c r="CQ69" s="300"/>
      <c r="CR69" s="300"/>
      <c r="CS69" s="300"/>
      <c r="CT69" s="300"/>
      <c r="CU69" s="300"/>
      <c r="CV69" s="300"/>
      <c r="CW69" s="300"/>
      <c r="CX69" s="300"/>
      <c r="CY69" s="300"/>
      <c r="CZ69" s="300"/>
      <c r="DA69" s="300"/>
      <c r="DB69" s="300"/>
      <c r="DC69" s="300"/>
      <c r="DD69" s="300"/>
      <c r="DE69" s="300"/>
      <c r="DF69" s="300"/>
      <c r="DG69" s="300"/>
      <c r="DH69" s="300"/>
      <c r="DI69" s="300"/>
      <c r="DJ69" s="300"/>
      <c r="DK69" s="300"/>
      <c r="DL69" s="300"/>
      <c r="DM69" s="300"/>
      <c r="DN69" s="300"/>
      <c r="DO69" s="300"/>
      <c r="DP69" s="300"/>
      <c r="DQ69" s="300"/>
      <c r="DR69" s="300"/>
      <c r="DS69" s="300"/>
      <c r="DT69" s="300"/>
      <c r="DU69" s="300"/>
      <c r="DV69" s="300"/>
      <c r="DW69" s="300"/>
      <c r="DX69" s="300"/>
      <c r="DY69" s="300"/>
      <c r="DZ69" s="300"/>
      <c r="EA69" s="300"/>
      <c r="EB69" s="300"/>
      <c r="EC69" s="300"/>
      <c r="ED69" s="300"/>
      <c r="EE69" s="300"/>
      <c r="EF69" s="300"/>
      <c r="EG69" s="300"/>
      <c r="EH69" s="300"/>
      <c r="EI69" s="300"/>
      <c r="EJ69" s="300"/>
      <c r="EK69" s="300"/>
      <c r="EL69" s="300"/>
      <c r="EM69" s="300"/>
      <c r="EN69" s="300"/>
      <c r="EO69" s="300"/>
      <c r="EP69" s="300"/>
      <c r="EQ69" s="300"/>
      <c r="ER69" s="300"/>
      <c r="ES69" s="300"/>
      <c r="ET69" s="300"/>
      <c r="EU69" s="300"/>
      <c r="EV69" s="300"/>
      <c r="EW69" s="300"/>
      <c r="EX69" s="300"/>
      <c r="EY69" s="300"/>
      <c r="EZ69" s="300"/>
      <c r="FA69" s="300"/>
      <c r="FB69" s="300"/>
      <c r="FC69" s="300"/>
      <c r="FD69" s="300"/>
      <c r="FE69" s="300"/>
      <c r="FF69" s="300"/>
      <c r="FG69" s="300"/>
      <c r="FH69" s="300"/>
      <c r="FI69" s="300"/>
      <c r="FJ69" s="300"/>
      <c r="FK69" s="300"/>
      <c r="FL69" s="300"/>
      <c r="FM69" s="300"/>
      <c r="FN69" s="300"/>
      <c r="FO69" s="300"/>
      <c r="FP69" s="300"/>
      <c r="FQ69" s="300"/>
      <c r="FR69" s="300"/>
      <c r="FS69" s="300"/>
      <c r="FT69" s="300"/>
      <c r="FU69" s="300"/>
      <c r="FV69" s="300"/>
      <c r="FW69" s="300"/>
      <c r="FX69" s="300"/>
      <c r="FY69" s="300"/>
      <c r="FZ69" s="300"/>
      <c r="GA69" s="300"/>
      <c r="GB69" s="300"/>
      <c r="GC69" s="300"/>
      <c r="GD69" s="300"/>
      <c r="GE69" s="300"/>
      <c r="GF69" s="300"/>
      <c r="GG69" s="300"/>
      <c r="GH69" s="300"/>
      <c r="GI69" s="300"/>
      <c r="GJ69" s="300"/>
      <c r="GK69" s="300"/>
      <c r="GL69" s="300"/>
      <c r="GM69" s="300"/>
      <c r="GN69" s="300"/>
      <c r="GO69" s="300"/>
      <c r="GP69" s="300"/>
      <c r="GQ69" s="300"/>
      <c r="GR69" s="300"/>
      <c r="GS69" s="300"/>
      <c r="GT69" s="300"/>
      <c r="GU69" s="300"/>
      <c r="GV69" s="300"/>
      <c r="GW69" s="300"/>
      <c r="GX69" s="300"/>
      <c r="GY69" s="300"/>
      <c r="GZ69" s="300"/>
      <c r="HA69" s="300"/>
      <c r="HB69" s="300"/>
      <c r="HC69" s="300"/>
      <c r="HD69" s="300"/>
      <c r="HE69" s="300"/>
      <c r="HF69" s="300"/>
      <c r="HG69" s="300"/>
      <c r="HH69" s="300"/>
      <c r="HI69" s="300"/>
      <c r="HJ69" s="300"/>
      <c r="HK69" s="300"/>
      <c r="HL69" s="300"/>
      <c r="HM69" s="300"/>
    </row>
    <row r="70" spans="1:221" ht="13.2">
      <c r="A70" s="300"/>
      <c r="B70" s="300"/>
      <c r="C70" s="300"/>
      <c r="D70" s="300"/>
      <c r="E70" s="300"/>
      <c r="F70" s="300"/>
      <c r="G70" s="300"/>
      <c r="H70" s="300"/>
      <c r="I70" s="300"/>
      <c r="J70" s="300"/>
      <c r="K70" s="300"/>
      <c r="L70" s="300"/>
      <c r="M70" s="300"/>
      <c r="N70" s="300"/>
      <c r="O70" s="300"/>
      <c r="P70" s="300"/>
      <c r="Q70" s="300"/>
      <c r="R70" s="300"/>
      <c r="S70" s="300"/>
      <c r="T70" s="300"/>
      <c r="U70" s="300"/>
      <c r="V70" s="300"/>
      <c r="W70" s="300"/>
      <c r="X70" s="300"/>
      <c r="Y70" s="300"/>
      <c r="Z70" s="300"/>
      <c r="AA70" s="300"/>
      <c r="AB70" s="300"/>
      <c r="AC70" s="300"/>
      <c r="AD70" s="300"/>
      <c r="AE70" s="300"/>
      <c r="AF70" s="300"/>
      <c r="AG70" s="300"/>
      <c r="AH70" s="300"/>
      <c r="AI70" s="300"/>
      <c r="AJ70" s="300"/>
      <c r="AK70" s="300"/>
      <c r="AL70" s="300"/>
      <c r="AM70" s="300"/>
      <c r="AN70" s="300"/>
      <c r="AO70" s="300"/>
      <c r="AP70" s="300"/>
      <c r="AQ70" s="300"/>
      <c r="AR70" s="300"/>
      <c r="AS70" s="300"/>
      <c r="AT70" s="300"/>
      <c r="AU70" s="300"/>
      <c r="AV70" s="300"/>
      <c r="AW70" s="300"/>
      <c r="AX70" s="300"/>
      <c r="AY70" s="300"/>
      <c r="AZ70" s="300"/>
      <c r="BA70" s="300"/>
      <c r="BB70" s="300"/>
      <c r="BC70" s="300"/>
      <c r="BD70" s="300"/>
      <c r="BE70" s="300"/>
      <c r="BF70" s="300"/>
      <c r="BG70" s="300"/>
      <c r="BH70" s="300"/>
      <c r="BI70" s="300"/>
      <c r="BJ70" s="300"/>
      <c r="BK70" s="300"/>
      <c r="BL70" s="300"/>
      <c r="BM70" s="300"/>
      <c r="BN70" s="300"/>
      <c r="BO70" s="300"/>
      <c r="BP70" s="300"/>
      <c r="BQ70" s="300"/>
      <c r="BR70" s="300"/>
      <c r="BS70" s="300"/>
      <c r="BT70" s="300"/>
      <c r="BU70" s="300"/>
      <c r="BV70" s="300"/>
      <c r="BW70" s="300"/>
      <c r="BX70" s="300"/>
      <c r="BY70" s="300"/>
      <c r="BZ70" s="300"/>
      <c r="CA70" s="300"/>
      <c r="CB70" s="300"/>
      <c r="CC70" s="300"/>
      <c r="CD70" s="300"/>
      <c r="CE70" s="300"/>
      <c r="CF70" s="300"/>
      <c r="CG70" s="300"/>
      <c r="CH70" s="300"/>
      <c r="CI70" s="300"/>
      <c r="CJ70" s="300"/>
      <c r="CK70" s="300"/>
      <c r="CL70" s="300"/>
      <c r="CM70" s="300"/>
      <c r="CN70" s="300"/>
      <c r="CO70" s="300"/>
      <c r="CP70" s="300"/>
      <c r="CQ70" s="300"/>
      <c r="CR70" s="300"/>
      <c r="CS70" s="300"/>
      <c r="CT70" s="300"/>
      <c r="CU70" s="300"/>
      <c r="CV70" s="300"/>
      <c r="CW70" s="300"/>
      <c r="CX70" s="300"/>
      <c r="CY70" s="300"/>
      <c r="CZ70" s="300"/>
      <c r="DA70" s="300"/>
      <c r="DB70" s="300"/>
      <c r="DC70" s="300"/>
      <c r="DD70" s="300"/>
      <c r="DE70" s="300"/>
      <c r="DF70" s="300"/>
      <c r="DG70" s="300"/>
      <c r="DH70" s="300"/>
      <c r="DI70" s="300"/>
      <c r="DJ70" s="300"/>
      <c r="DK70" s="300"/>
      <c r="DL70" s="300"/>
      <c r="DM70" s="300"/>
      <c r="DN70" s="300"/>
      <c r="DO70" s="300"/>
      <c r="DP70" s="300"/>
      <c r="DQ70" s="300"/>
      <c r="DR70" s="300"/>
      <c r="DS70" s="300"/>
      <c r="DT70" s="300"/>
      <c r="DU70" s="300"/>
      <c r="DV70" s="300"/>
      <c r="DW70" s="300"/>
      <c r="DX70" s="300"/>
      <c r="DY70" s="300"/>
      <c r="DZ70" s="300"/>
      <c r="EA70" s="300"/>
      <c r="EB70" s="300"/>
      <c r="EC70" s="300"/>
      <c r="ED70" s="300"/>
      <c r="EE70" s="300"/>
      <c r="EF70" s="300"/>
      <c r="EG70" s="300"/>
      <c r="EH70" s="300"/>
      <c r="EI70" s="300"/>
      <c r="EJ70" s="300"/>
      <c r="EK70" s="300"/>
      <c r="EL70" s="300"/>
      <c r="EM70" s="300"/>
      <c r="EN70" s="300"/>
      <c r="EO70" s="300"/>
      <c r="EP70" s="300"/>
      <c r="EQ70" s="300"/>
      <c r="ER70" s="300"/>
      <c r="ES70" s="300"/>
      <c r="ET70" s="300"/>
      <c r="EU70" s="300"/>
      <c r="EV70" s="300"/>
      <c r="EW70" s="300"/>
      <c r="EX70" s="300"/>
      <c r="EY70" s="300"/>
      <c r="EZ70" s="300"/>
      <c r="FA70" s="300"/>
      <c r="FB70" s="300"/>
      <c r="FC70" s="300"/>
      <c r="FD70" s="300"/>
      <c r="FE70" s="300"/>
      <c r="FF70" s="300"/>
      <c r="FG70" s="300"/>
      <c r="FH70" s="300"/>
      <c r="FI70" s="300"/>
      <c r="FJ70" s="300"/>
      <c r="FK70" s="300"/>
      <c r="FL70" s="300"/>
      <c r="FM70" s="300"/>
      <c r="FN70" s="300"/>
      <c r="FO70" s="300"/>
      <c r="FP70" s="300"/>
      <c r="FQ70" s="300"/>
      <c r="FR70" s="300"/>
      <c r="FS70" s="300"/>
      <c r="FT70" s="300"/>
      <c r="FU70" s="300"/>
      <c r="FV70" s="300"/>
      <c r="FW70" s="300"/>
      <c r="FX70" s="300"/>
      <c r="FY70" s="300"/>
      <c r="FZ70" s="300"/>
      <c r="GA70" s="300"/>
      <c r="GB70" s="300"/>
      <c r="GC70" s="300"/>
      <c r="GD70" s="300"/>
      <c r="GE70" s="300"/>
      <c r="GF70" s="300"/>
      <c r="GG70" s="300"/>
      <c r="GH70" s="300"/>
      <c r="GI70" s="300"/>
      <c r="GJ70" s="300"/>
      <c r="GK70" s="300"/>
      <c r="GL70" s="300"/>
      <c r="GM70" s="300"/>
      <c r="GN70" s="300"/>
      <c r="GO70" s="300"/>
      <c r="GP70" s="300"/>
      <c r="GQ70" s="300"/>
      <c r="GR70" s="300"/>
      <c r="GS70" s="300"/>
      <c r="GT70" s="300"/>
      <c r="GU70" s="300"/>
      <c r="GV70" s="300"/>
      <c r="GW70" s="300"/>
      <c r="GX70" s="300"/>
      <c r="GY70" s="300"/>
      <c r="GZ70" s="300"/>
      <c r="HA70" s="300"/>
      <c r="HB70" s="300"/>
      <c r="HC70" s="300"/>
      <c r="HD70" s="300"/>
      <c r="HE70" s="300"/>
      <c r="HF70" s="300"/>
      <c r="HG70" s="300"/>
      <c r="HH70" s="300"/>
      <c r="HI70" s="300"/>
      <c r="HJ70" s="300"/>
      <c r="HK70" s="300"/>
      <c r="HL70" s="300"/>
      <c r="HM70" s="300"/>
    </row>
    <row r="71" spans="1:221" ht="13.2">
      <c r="A71" s="300"/>
      <c r="B71" s="300"/>
      <c r="C71" s="300"/>
      <c r="D71" s="300"/>
      <c r="E71" s="300"/>
      <c r="F71" s="300"/>
      <c r="G71" s="300"/>
      <c r="H71" s="300"/>
      <c r="I71" s="300"/>
      <c r="J71" s="300"/>
      <c r="K71" s="300"/>
      <c r="L71" s="300"/>
      <c r="M71" s="300"/>
      <c r="N71" s="300"/>
      <c r="O71" s="300"/>
      <c r="P71" s="300"/>
      <c r="Q71" s="300"/>
      <c r="R71" s="300"/>
      <c r="S71" s="300"/>
      <c r="T71" s="300"/>
      <c r="U71" s="300"/>
      <c r="V71" s="300"/>
      <c r="W71" s="300"/>
      <c r="X71" s="300"/>
      <c r="Y71" s="300"/>
      <c r="Z71" s="300"/>
      <c r="AA71" s="300"/>
      <c r="AB71" s="300"/>
      <c r="AC71" s="300"/>
      <c r="AD71" s="300"/>
      <c r="AE71" s="300"/>
      <c r="AF71" s="300"/>
      <c r="AG71" s="300"/>
      <c r="AH71" s="300"/>
      <c r="AI71" s="300"/>
      <c r="AJ71" s="300"/>
      <c r="AK71" s="300"/>
      <c r="AL71" s="300"/>
      <c r="AM71" s="300"/>
      <c r="AN71" s="300"/>
      <c r="AO71" s="300"/>
      <c r="AP71" s="300"/>
      <c r="AQ71" s="300"/>
      <c r="AR71" s="300"/>
      <c r="AS71" s="300"/>
      <c r="AT71" s="300"/>
      <c r="AU71" s="300"/>
      <c r="AV71" s="300"/>
      <c r="AW71" s="300"/>
      <c r="AX71" s="300"/>
      <c r="AY71" s="300"/>
      <c r="AZ71" s="300"/>
      <c r="BA71" s="300"/>
      <c r="BB71" s="300"/>
      <c r="BC71" s="300"/>
      <c r="BD71" s="300"/>
      <c r="BE71" s="300"/>
      <c r="BF71" s="300"/>
      <c r="BG71" s="300"/>
      <c r="BH71" s="300"/>
      <c r="BI71" s="300"/>
      <c r="BJ71" s="300"/>
      <c r="BK71" s="300"/>
      <c r="BL71" s="300"/>
      <c r="BM71" s="300"/>
      <c r="BN71" s="300"/>
      <c r="BO71" s="300"/>
      <c r="BP71" s="300"/>
      <c r="BQ71" s="300"/>
      <c r="BR71" s="300"/>
      <c r="BS71" s="300"/>
      <c r="BT71" s="300"/>
      <c r="BU71" s="300"/>
      <c r="BV71" s="300"/>
      <c r="BW71" s="300"/>
      <c r="BX71" s="300"/>
      <c r="BY71" s="300"/>
      <c r="BZ71" s="300"/>
      <c r="CA71" s="300"/>
      <c r="CB71" s="300"/>
      <c r="CC71" s="300"/>
      <c r="CD71" s="300"/>
      <c r="CE71" s="300"/>
      <c r="CF71" s="300"/>
      <c r="CG71" s="300"/>
      <c r="CH71" s="300"/>
      <c r="CI71" s="300"/>
      <c r="CJ71" s="300"/>
      <c r="CK71" s="300"/>
      <c r="CL71" s="300"/>
      <c r="CM71" s="300"/>
      <c r="CN71" s="300"/>
      <c r="CO71" s="300"/>
      <c r="CP71" s="300"/>
      <c r="CQ71" s="300"/>
      <c r="CR71" s="300"/>
      <c r="CS71" s="300"/>
      <c r="CT71" s="300"/>
      <c r="CU71" s="300"/>
      <c r="CV71" s="300"/>
      <c r="CW71" s="300"/>
      <c r="CX71" s="300"/>
      <c r="CY71" s="300"/>
      <c r="CZ71" s="300"/>
      <c r="DA71" s="300"/>
      <c r="DB71" s="300"/>
      <c r="DC71" s="300"/>
      <c r="DD71" s="300"/>
      <c r="DE71" s="300"/>
      <c r="DF71" s="300"/>
      <c r="DG71" s="300"/>
      <c r="DH71" s="300"/>
      <c r="DI71" s="300"/>
      <c r="DJ71" s="300"/>
      <c r="DK71" s="300"/>
      <c r="DL71" s="300"/>
      <c r="DM71" s="300"/>
      <c r="DN71" s="300"/>
      <c r="DO71" s="300"/>
      <c r="DP71" s="300"/>
      <c r="DQ71" s="300"/>
      <c r="DR71" s="300"/>
      <c r="DS71" s="300"/>
      <c r="DT71" s="300"/>
      <c r="DU71" s="300"/>
      <c r="DV71" s="300"/>
      <c r="DW71" s="300"/>
      <c r="DX71" s="300"/>
      <c r="DY71" s="300"/>
      <c r="DZ71" s="300"/>
      <c r="EA71" s="300"/>
      <c r="EB71" s="300"/>
      <c r="EC71" s="300"/>
      <c r="ED71" s="300"/>
      <c r="EE71" s="300"/>
      <c r="EF71" s="300"/>
      <c r="EG71" s="300"/>
      <c r="EH71" s="300"/>
      <c r="EI71" s="300"/>
      <c r="EJ71" s="300"/>
      <c r="EK71" s="300"/>
      <c r="EL71" s="300"/>
      <c r="EM71" s="300"/>
      <c r="EN71" s="300"/>
      <c r="EO71" s="300"/>
      <c r="EP71" s="300"/>
      <c r="EQ71" s="300"/>
      <c r="ER71" s="300"/>
      <c r="ES71" s="300"/>
      <c r="ET71" s="300"/>
      <c r="EU71" s="300"/>
      <c r="EV71" s="300"/>
      <c r="EW71" s="300"/>
      <c r="EX71" s="300"/>
      <c r="EY71" s="300"/>
      <c r="EZ71" s="300"/>
      <c r="FA71" s="300"/>
      <c r="FB71" s="300"/>
      <c r="FC71" s="300"/>
      <c r="FD71" s="300"/>
      <c r="FE71" s="300"/>
      <c r="FF71" s="300"/>
      <c r="FG71" s="300"/>
      <c r="FH71" s="300"/>
      <c r="FI71" s="300"/>
      <c r="FJ71" s="300"/>
      <c r="FK71" s="300"/>
      <c r="FL71" s="300"/>
      <c r="FM71" s="300"/>
      <c r="FN71" s="300"/>
      <c r="FO71" s="300"/>
      <c r="FP71" s="300"/>
      <c r="FQ71" s="300"/>
      <c r="FR71" s="300"/>
      <c r="FS71" s="300"/>
      <c r="FT71" s="300"/>
      <c r="FU71" s="300"/>
      <c r="FV71" s="300"/>
      <c r="FW71" s="300"/>
      <c r="FX71" s="300"/>
      <c r="FY71" s="300"/>
      <c r="FZ71" s="300"/>
      <c r="GA71" s="300"/>
      <c r="GB71" s="300"/>
      <c r="GC71" s="300"/>
      <c r="GD71" s="300"/>
      <c r="GE71" s="300"/>
      <c r="GF71" s="300"/>
      <c r="GG71" s="300"/>
      <c r="GH71" s="300"/>
      <c r="GI71" s="300"/>
      <c r="GJ71" s="300"/>
      <c r="GK71" s="300"/>
      <c r="GL71" s="300"/>
      <c r="GM71" s="300"/>
      <c r="GN71" s="300"/>
      <c r="GO71" s="300"/>
      <c r="GP71" s="300"/>
      <c r="GQ71" s="300"/>
      <c r="GR71" s="300"/>
      <c r="GS71" s="300"/>
      <c r="GT71" s="300"/>
      <c r="GU71" s="300"/>
      <c r="GV71" s="300"/>
      <c r="GW71" s="300"/>
      <c r="GX71" s="300"/>
      <c r="GY71" s="300"/>
      <c r="GZ71" s="300"/>
      <c r="HA71" s="300"/>
      <c r="HB71" s="300"/>
      <c r="HC71" s="300"/>
      <c r="HD71" s="300"/>
      <c r="HE71" s="300"/>
      <c r="HF71" s="300"/>
      <c r="HG71" s="300"/>
      <c r="HH71" s="300"/>
      <c r="HI71" s="300"/>
      <c r="HJ71" s="300"/>
      <c r="HK71" s="300"/>
      <c r="HL71" s="300"/>
      <c r="HM71" s="300"/>
    </row>
    <row r="72" spans="1:221" ht="13.2">
      <c r="A72" s="300"/>
      <c r="B72" s="300"/>
      <c r="C72" s="300"/>
      <c r="D72" s="300"/>
      <c r="E72" s="300"/>
      <c r="F72" s="300"/>
      <c r="G72" s="300"/>
      <c r="H72" s="300"/>
      <c r="I72" s="300"/>
      <c r="J72" s="300"/>
      <c r="K72" s="300"/>
      <c r="L72" s="300"/>
      <c r="M72" s="300"/>
      <c r="N72" s="300"/>
      <c r="O72" s="300"/>
      <c r="P72" s="300"/>
      <c r="Q72" s="300"/>
      <c r="R72" s="300"/>
      <c r="S72" s="300"/>
      <c r="T72" s="300"/>
      <c r="U72" s="300"/>
      <c r="V72" s="300"/>
      <c r="W72" s="300"/>
      <c r="X72" s="300"/>
      <c r="Y72" s="300"/>
      <c r="Z72" s="300"/>
      <c r="AA72" s="300"/>
      <c r="AB72" s="300"/>
      <c r="AC72" s="300"/>
      <c r="AD72" s="300"/>
      <c r="AE72" s="300"/>
      <c r="AF72" s="300"/>
      <c r="AG72" s="300"/>
      <c r="AH72" s="300"/>
      <c r="AI72" s="300"/>
      <c r="AJ72" s="300"/>
      <c r="AK72" s="300"/>
      <c r="AL72" s="300"/>
      <c r="AM72" s="300"/>
      <c r="AN72" s="300"/>
      <c r="AO72" s="300"/>
      <c r="AP72" s="300"/>
      <c r="AQ72" s="300"/>
      <c r="AR72" s="300"/>
      <c r="AS72" s="300"/>
      <c r="AT72" s="300"/>
      <c r="AU72" s="300"/>
      <c r="AV72" s="300"/>
      <c r="AW72" s="300"/>
      <c r="AX72" s="300"/>
      <c r="AY72" s="300"/>
      <c r="AZ72" s="300"/>
      <c r="BA72" s="300"/>
      <c r="BB72" s="300"/>
      <c r="BC72" s="300"/>
      <c r="BD72" s="300"/>
      <c r="BE72" s="300"/>
      <c r="BF72" s="300"/>
      <c r="BG72" s="300"/>
      <c r="BH72" s="300"/>
      <c r="BI72" s="300"/>
      <c r="BJ72" s="300"/>
      <c r="BK72" s="300"/>
      <c r="BL72" s="300"/>
      <c r="BM72" s="300"/>
      <c r="BN72" s="300"/>
      <c r="BO72" s="300"/>
      <c r="BP72" s="300"/>
      <c r="BQ72" s="300"/>
      <c r="BR72" s="300"/>
      <c r="BS72" s="300"/>
      <c r="BT72" s="300"/>
      <c r="BU72" s="300"/>
      <c r="BV72" s="300"/>
      <c r="BW72" s="300"/>
      <c r="BX72" s="300"/>
      <c r="BY72" s="300"/>
      <c r="BZ72" s="300"/>
      <c r="CA72" s="300"/>
      <c r="CB72" s="300"/>
      <c r="CC72" s="300"/>
      <c r="CD72" s="300"/>
      <c r="CE72" s="300"/>
      <c r="CF72" s="300"/>
      <c r="CG72" s="300"/>
      <c r="CH72" s="300"/>
      <c r="CI72" s="300"/>
      <c r="CJ72" s="300"/>
      <c r="CK72" s="300"/>
      <c r="CL72" s="300"/>
      <c r="CM72" s="300"/>
      <c r="CN72" s="300"/>
      <c r="CO72" s="300"/>
      <c r="CP72" s="300"/>
      <c r="CQ72" s="300"/>
      <c r="CR72" s="300"/>
      <c r="CS72" s="300"/>
      <c r="CT72" s="300"/>
      <c r="CU72" s="300"/>
      <c r="CV72" s="300"/>
      <c r="CW72" s="300"/>
      <c r="CX72" s="300"/>
      <c r="CY72" s="300"/>
      <c r="CZ72" s="300"/>
      <c r="DA72" s="300"/>
      <c r="DB72" s="300"/>
      <c r="DC72" s="300"/>
      <c r="DD72" s="300"/>
      <c r="DE72" s="300"/>
      <c r="DF72" s="300"/>
      <c r="DG72" s="300"/>
      <c r="DH72" s="300"/>
      <c r="DI72" s="300"/>
      <c r="DJ72" s="300"/>
      <c r="DK72" s="300"/>
      <c r="DL72" s="300"/>
      <c r="DM72" s="300"/>
      <c r="DN72" s="300"/>
      <c r="DO72" s="300"/>
      <c r="DP72" s="300"/>
      <c r="DQ72" s="300"/>
      <c r="DR72" s="300"/>
      <c r="DS72" s="300"/>
      <c r="DT72" s="300"/>
      <c r="DU72" s="300"/>
      <c r="DV72" s="300"/>
      <c r="DW72" s="300"/>
      <c r="DX72" s="300"/>
      <c r="DY72" s="300"/>
      <c r="DZ72" s="300"/>
      <c r="EA72" s="300"/>
      <c r="EB72" s="300"/>
      <c r="EC72" s="300"/>
      <c r="ED72" s="300"/>
      <c r="EE72" s="300"/>
      <c r="EF72" s="300"/>
      <c r="EG72" s="300"/>
      <c r="EH72" s="300"/>
      <c r="EI72" s="300"/>
      <c r="EJ72" s="300"/>
      <c r="EK72" s="300"/>
      <c r="EL72" s="300"/>
      <c r="EM72" s="300"/>
      <c r="EN72" s="300"/>
      <c r="EO72" s="300"/>
      <c r="EP72" s="300"/>
      <c r="EQ72" s="300"/>
      <c r="ER72" s="300"/>
      <c r="ES72" s="300"/>
      <c r="ET72" s="300"/>
      <c r="EU72" s="300"/>
      <c r="EV72" s="300"/>
      <c r="EW72" s="300"/>
      <c r="EX72" s="300"/>
      <c r="EY72" s="300"/>
      <c r="EZ72" s="300"/>
      <c r="FA72" s="300"/>
      <c r="FB72" s="300"/>
      <c r="FC72" s="300"/>
      <c r="FD72" s="300"/>
      <c r="FE72" s="300"/>
      <c r="FF72" s="300"/>
      <c r="FG72" s="300"/>
      <c r="FH72" s="300"/>
      <c r="FI72" s="300"/>
      <c r="FJ72" s="300"/>
      <c r="FK72" s="300"/>
      <c r="FL72" s="300"/>
      <c r="FM72" s="300"/>
      <c r="FN72" s="300"/>
      <c r="FO72" s="300"/>
      <c r="FP72" s="300"/>
      <c r="FQ72" s="300"/>
      <c r="FR72" s="300"/>
      <c r="FS72" s="300"/>
      <c r="FT72" s="300"/>
      <c r="FU72" s="300"/>
      <c r="FV72" s="300"/>
      <c r="FW72" s="300"/>
      <c r="FX72" s="300"/>
      <c r="FY72" s="300"/>
      <c r="FZ72" s="300"/>
      <c r="GA72" s="300"/>
      <c r="GB72" s="300"/>
      <c r="GC72" s="300"/>
      <c r="GD72" s="300"/>
      <c r="GE72" s="300"/>
      <c r="GF72" s="300"/>
      <c r="GG72" s="300"/>
      <c r="GH72" s="300"/>
      <c r="GI72" s="300"/>
      <c r="GJ72" s="300"/>
      <c r="GK72" s="300"/>
      <c r="GL72" s="300"/>
      <c r="GM72" s="300"/>
      <c r="GN72" s="300"/>
      <c r="GO72" s="300"/>
      <c r="GP72" s="300"/>
      <c r="GQ72" s="300"/>
      <c r="GR72" s="300"/>
      <c r="GS72" s="300"/>
      <c r="GT72" s="300"/>
      <c r="GU72" s="300"/>
      <c r="GV72" s="300"/>
      <c r="GW72" s="300"/>
      <c r="GX72" s="300"/>
      <c r="GY72" s="300"/>
      <c r="GZ72" s="300"/>
      <c r="HA72" s="300"/>
      <c r="HB72" s="300"/>
      <c r="HC72" s="300"/>
      <c r="HD72" s="300"/>
      <c r="HE72" s="300"/>
      <c r="HF72" s="300"/>
      <c r="HG72" s="300"/>
      <c r="HH72" s="300"/>
      <c r="HI72" s="300"/>
      <c r="HJ72" s="300"/>
      <c r="HK72" s="300"/>
      <c r="HL72" s="300"/>
      <c r="HM72" s="300"/>
    </row>
    <row r="73" spans="1:221" ht="13.2">
      <c r="A73" s="300"/>
      <c r="B73" s="300"/>
      <c r="C73" s="300"/>
      <c r="D73" s="300"/>
      <c r="E73" s="300"/>
      <c r="F73" s="300"/>
      <c r="G73" s="300"/>
      <c r="H73" s="300"/>
      <c r="I73" s="300"/>
      <c r="J73" s="300"/>
      <c r="K73" s="300"/>
      <c r="L73" s="300"/>
      <c r="M73" s="300"/>
      <c r="N73" s="300"/>
      <c r="O73" s="300"/>
      <c r="P73" s="300"/>
      <c r="Q73" s="300"/>
      <c r="R73" s="300"/>
      <c r="S73" s="300"/>
      <c r="T73" s="300"/>
      <c r="U73" s="300"/>
      <c r="V73" s="300"/>
      <c r="W73" s="300"/>
      <c r="X73" s="300"/>
      <c r="Y73" s="300"/>
      <c r="Z73" s="300"/>
      <c r="AA73" s="300"/>
      <c r="AB73" s="300"/>
      <c r="AC73" s="300"/>
      <c r="AD73" s="300"/>
      <c r="AE73" s="300"/>
      <c r="AF73" s="300"/>
      <c r="AG73" s="300"/>
      <c r="AH73" s="300"/>
      <c r="AI73" s="300"/>
      <c r="AJ73" s="300"/>
      <c r="AK73" s="300"/>
      <c r="AL73" s="300"/>
      <c r="AM73" s="300"/>
      <c r="AN73" s="300"/>
      <c r="AO73" s="300"/>
      <c r="AP73" s="300"/>
      <c r="AQ73" s="300"/>
      <c r="AR73" s="300"/>
      <c r="AS73" s="300"/>
      <c r="AT73" s="300"/>
      <c r="AU73" s="300"/>
      <c r="AV73" s="300"/>
      <c r="AW73" s="300"/>
      <c r="AX73" s="300"/>
      <c r="AY73" s="300"/>
      <c r="AZ73" s="300"/>
      <c r="BA73" s="300"/>
      <c r="BB73" s="300"/>
      <c r="BC73" s="300"/>
      <c r="BD73" s="300"/>
      <c r="BE73" s="300"/>
      <c r="BF73" s="300"/>
      <c r="BG73" s="300"/>
      <c r="BH73" s="300"/>
      <c r="BI73" s="300"/>
      <c r="BJ73" s="300"/>
      <c r="BK73" s="300"/>
      <c r="BL73" s="300"/>
      <c r="BM73" s="300"/>
      <c r="BN73" s="300"/>
      <c r="BO73" s="300"/>
      <c r="BP73" s="300"/>
      <c r="BQ73" s="300"/>
      <c r="BR73" s="300"/>
      <c r="BS73" s="300"/>
      <c r="BT73" s="300"/>
      <c r="BU73" s="300"/>
      <c r="BV73" s="300"/>
      <c r="BW73" s="300"/>
      <c r="BX73" s="300"/>
      <c r="BY73" s="300"/>
      <c r="BZ73" s="300"/>
      <c r="CA73" s="300"/>
      <c r="CB73" s="300"/>
      <c r="CC73" s="300"/>
      <c r="CD73" s="300"/>
      <c r="CE73" s="300"/>
      <c r="CF73" s="300"/>
      <c r="CG73" s="300"/>
      <c r="CH73" s="300"/>
      <c r="CI73" s="300"/>
      <c r="CJ73" s="300"/>
      <c r="CK73" s="300"/>
      <c r="CL73" s="300"/>
      <c r="CM73" s="300"/>
      <c r="CN73" s="300"/>
      <c r="CO73" s="300"/>
      <c r="CP73" s="300"/>
      <c r="CQ73" s="300"/>
      <c r="CR73" s="300"/>
      <c r="CS73" s="300"/>
      <c r="CT73" s="300"/>
      <c r="CU73" s="300"/>
      <c r="CV73" s="300"/>
      <c r="CW73" s="300"/>
      <c r="CX73" s="300"/>
      <c r="CY73" s="300"/>
      <c r="CZ73" s="300"/>
      <c r="DA73" s="300"/>
      <c r="DB73" s="300"/>
      <c r="DC73" s="300"/>
      <c r="DD73" s="300"/>
      <c r="DE73" s="300"/>
      <c r="DF73" s="300"/>
      <c r="DG73" s="300"/>
      <c r="DH73" s="300"/>
      <c r="DI73" s="300"/>
      <c r="DJ73" s="300"/>
      <c r="DK73" s="300"/>
      <c r="DL73" s="300"/>
      <c r="DM73" s="300"/>
      <c r="DN73" s="300"/>
      <c r="DO73" s="300"/>
      <c r="DP73" s="300"/>
      <c r="DQ73" s="300"/>
      <c r="DR73" s="300"/>
      <c r="DS73" s="300"/>
      <c r="DT73" s="300"/>
      <c r="DU73" s="300"/>
      <c r="DV73" s="300"/>
      <c r="DW73" s="300"/>
      <c r="DX73" s="300"/>
      <c r="DY73" s="300"/>
      <c r="DZ73" s="300"/>
      <c r="EA73" s="300"/>
      <c r="EB73" s="300"/>
      <c r="EC73" s="300"/>
      <c r="ED73" s="300"/>
      <c r="EE73" s="300"/>
      <c r="EF73" s="300"/>
      <c r="EG73" s="300"/>
      <c r="EH73" s="300"/>
      <c r="EI73" s="300"/>
      <c r="EJ73" s="300"/>
      <c r="EK73" s="300"/>
      <c r="EL73" s="300"/>
      <c r="EM73" s="300"/>
      <c r="EN73" s="300"/>
      <c r="EO73" s="300"/>
      <c r="EP73" s="300"/>
      <c r="EQ73" s="300"/>
      <c r="ER73" s="300"/>
      <c r="ES73" s="300"/>
      <c r="ET73" s="300"/>
      <c r="EU73" s="300"/>
      <c r="EV73" s="300"/>
      <c r="EW73" s="300"/>
      <c r="EX73" s="300"/>
      <c r="EY73" s="300"/>
      <c r="EZ73" s="300"/>
      <c r="FA73" s="300"/>
      <c r="FB73" s="300"/>
      <c r="FC73" s="300"/>
      <c r="FD73" s="300"/>
      <c r="FE73" s="300"/>
      <c r="FF73" s="300"/>
      <c r="FG73" s="300"/>
      <c r="FH73" s="300"/>
      <c r="FI73" s="300"/>
      <c r="FJ73" s="300"/>
      <c r="FK73" s="300"/>
      <c r="FL73" s="300"/>
      <c r="FM73" s="300"/>
      <c r="FN73" s="300"/>
      <c r="FO73" s="300"/>
      <c r="FP73" s="300"/>
      <c r="FQ73" s="300"/>
      <c r="FR73" s="300"/>
      <c r="FS73" s="300"/>
      <c r="FT73" s="300"/>
      <c r="FU73" s="300"/>
      <c r="FV73" s="300"/>
      <c r="FW73" s="300"/>
      <c r="FX73" s="300"/>
      <c r="FY73" s="300"/>
      <c r="FZ73" s="300"/>
      <c r="GA73" s="300"/>
      <c r="GB73" s="300"/>
      <c r="GC73" s="300"/>
      <c r="GD73" s="300"/>
      <c r="GE73" s="300"/>
      <c r="GF73" s="300"/>
      <c r="GG73" s="300"/>
      <c r="GH73" s="300"/>
      <c r="GI73" s="300"/>
      <c r="GJ73" s="300"/>
      <c r="GK73" s="300"/>
      <c r="GL73" s="300"/>
      <c r="GM73" s="300"/>
      <c r="GN73" s="300"/>
      <c r="GO73" s="300"/>
      <c r="GP73" s="300"/>
      <c r="GQ73" s="300"/>
      <c r="GR73" s="300"/>
      <c r="GS73" s="300"/>
      <c r="GT73" s="300"/>
      <c r="GU73" s="300"/>
      <c r="GV73" s="300"/>
      <c r="GW73" s="300"/>
      <c r="GX73" s="300"/>
      <c r="GY73" s="300"/>
      <c r="GZ73" s="300"/>
      <c r="HA73" s="300"/>
      <c r="HB73" s="300"/>
      <c r="HC73" s="300"/>
      <c r="HD73" s="300"/>
      <c r="HE73" s="300"/>
      <c r="HF73" s="300"/>
      <c r="HG73" s="300"/>
      <c r="HH73" s="300"/>
      <c r="HI73" s="300"/>
      <c r="HJ73" s="300"/>
      <c r="HK73" s="300"/>
      <c r="HL73" s="300"/>
      <c r="HM73" s="300"/>
    </row>
    <row r="74" spans="1:221" ht="13.2">
      <c r="A74" s="300"/>
      <c r="B74" s="300"/>
      <c r="C74" s="300"/>
      <c r="D74" s="300"/>
      <c r="E74" s="300"/>
      <c r="F74" s="300"/>
      <c r="G74" s="300"/>
      <c r="H74" s="300"/>
      <c r="I74" s="300"/>
      <c r="J74" s="300"/>
      <c r="K74" s="300"/>
      <c r="L74" s="300"/>
      <c r="M74" s="300"/>
      <c r="N74" s="300"/>
      <c r="O74" s="300"/>
      <c r="P74" s="300"/>
      <c r="Q74" s="300"/>
      <c r="R74" s="300"/>
      <c r="S74" s="300"/>
      <c r="T74" s="300"/>
      <c r="U74" s="300"/>
      <c r="V74" s="300"/>
      <c r="W74" s="300"/>
      <c r="X74" s="300"/>
      <c r="Y74" s="300"/>
      <c r="Z74" s="300"/>
      <c r="AA74" s="300"/>
      <c r="AB74" s="300"/>
      <c r="AC74" s="300"/>
      <c r="AD74" s="300"/>
      <c r="AE74" s="300"/>
      <c r="AF74" s="300"/>
      <c r="AG74" s="300"/>
      <c r="AH74" s="300"/>
      <c r="AI74" s="300"/>
      <c r="AJ74" s="300"/>
      <c r="AK74" s="300"/>
      <c r="AL74" s="300"/>
      <c r="AM74" s="300"/>
      <c r="AN74" s="300"/>
      <c r="AO74" s="300"/>
      <c r="AP74" s="300"/>
      <c r="AQ74" s="300"/>
      <c r="AR74" s="300"/>
      <c r="AS74" s="300"/>
      <c r="AT74" s="300"/>
      <c r="AU74" s="300"/>
      <c r="AV74" s="300"/>
      <c r="AW74" s="300"/>
      <c r="AX74" s="300"/>
      <c r="AY74" s="300"/>
      <c r="AZ74" s="300"/>
      <c r="BA74" s="300"/>
      <c r="BB74" s="300"/>
      <c r="BC74" s="300"/>
      <c r="BD74" s="300"/>
      <c r="BE74" s="300"/>
      <c r="BF74" s="300"/>
      <c r="BG74" s="300"/>
      <c r="BH74" s="300"/>
      <c r="BI74" s="300"/>
      <c r="BJ74" s="300"/>
      <c r="BK74" s="300"/>
      <c r="BL74" s="300"/>
      <c r="BM74" s="300"/>
      <c r="BN74" s="300"/>
      <c r="BO74" s="300"/>
      <c r="BP74" s="300"/>
      <c r="BQ74" s="300"/>
      <c r="BR74" s="300"/>
      <c r="BS74" s="300"/>
      <c r="BT74" s="300"/>
      <c r="BU74" s="300"/>
      <c r="BV74" s="300"/>
      <c r="BW74" s="300"/>
      <c r="BX74" s="300"/>
      <c r="BY74" s="300"/>
      <c r="BZ74" s="300"/>
      <c r="CA74" s="300"/>
      <c r="CB74" s="300"/>
      <c r="CC74" s="300"/>
      <c r="CD74" s="300"/>
      <c r="CE74" s="300"/>
      <c r="CF74" s="300"/>
      <c r="CG74" s="300"/>
      <c r="CH74" s="300"/>
      <c r="CI74" s="300"/>
      <c r="CJ74" s="300"/>
      <c r="CK74" s="300"/>
      <c r="CL74" s="300"/>
      <c r="CM74" s="300"/>
      <c r="CN74" s="300"/>
      <c r="CO74" s="300"/>
      <c r="CP74" s="300"/>
      <c r="CQ74" s="300"/>
      <c r="CR74" s="300"/>
      <c r="CS74" s="300"/>
      <c r="CT74" s="300"/>
      <c r="CU74" s="300"/>
      <c r="CV74" s="300"/>
      <c r="CW74" s="300"/>
      <c r="CX74" s="300"/>
      <c r="CY74" s="300"/>
      <c r="CZ74" s="300"/>
      <c r="DA74" s="300"/>
      <c r="DB74" s="300"/>
      <c r="DC74" s="300"/>
      <c r="DD74" s="300"/>
      <c r="DE74" s="300"/>
      <c r="DF74" s="300"/>
      <c r="DG74" s="300"/>
      <c r="DH74" s="300"/>
      <c r="DI74" s="300"/>
      <c r="DJ74" s="300"/>
      <c r="DK74" s="300"/>
      <c r="DL74" s="300"/>
      <c r="DM74" s="300"/>
      <c r="DN74" s="300"/>
      <c r="DO74" s="300"/>
      <c r="DP74" s="300"/>
      <c r="DQ74" s="300"/>
      <c r="DR74" s="300"/>
      <c r="DS74" s="300"/>
      <c r="DT74" s="300"/>
      <c r="DU74" s="300"/>
      <c r="DV74" s="300"/>
      <c r="DW74" s="300"/>
      <c r="DX74" s="300"/>
      <c r="DY74" s="300"/>
      <c r="DZ74" s="300"/>
      <c r="EA74" s="300"/>
      <c r="EB74" s="300"/>
      <c r="EC74" s="300"/>
      <c r="ED74" s="300"/>
      <c r="EE74" s="300"/>
      <c r="EF74" s="300"/>
      <c r="EG74" s="300"/>
      <c r="EH74" s="300"/>
      <c r="EI74" s="300"/>
      <c r="EJ74" s="300"/>
      <c r="EK74" s="300"/>
      <c r="EL74" s="300"/>
      <c r="EM74" s="300"/>
      <c r="EN74" s="300"/>
      <c r="EO74" s="300"/>
      <c r="EP74" s="300"/>
      <c r="EQ74" s="300"/>
      <c r="ER74" s="300"/>
      <c r="ES74" s="300"/>
      <c r="ET74" s="300"/>
      <c r="EU74" s="300"/>
      <c r="EV74" s="300"/>
      <c r="EW74" s="300"/>
      <c r="EX74" s="300"/>
      <c r="EY74" s="300"/>
      <c r="EZ74" s="300"/>
      <c r="FA74" s="300"/>
      <c r="FB74" s="300"/>
      <c r="FC74" s="300"/>
      <c r="FD74" s="300"/>
      <c r="FE74" s="300"/>
      <c r="FF74" s="300"/>
      <c r="FG74" s="300"/>
      <c r="FH74" s="300"/>
      <c r="FI74" s="300"/>
      <c r="FJ74" s="300"/>
      <c r="FK74" s="300"/>
      <c r="FL74" s="300"/>
      <c r="FM74" s="300"/>
      <c r="FN74" s="300"/>
      <c r="FO74" s="300"/>
      <c r="FP74" s="300"/>
      <c r="FQ74" s="300"/>
      <c r="FR74" s="300"/>
      <c r="FS74" s="300"/>
      <c r="FT74" s="300"/>
      <c r="FU74" s="300"/>
      <c r="FV74" s="300"/>
      <c r="FW74" s="300"/>
      <c r="FX74" s="300"/>
      <c r="FY74" s="300"/>
      <c r="FZ74" s="300"/>
      <c r="GA74" s="300"/>
      <c r="GB74" s="300"/>
      <c r="GC74" s="300"/>
      <c r="GD74" s="300"/>
      <c r="GE74" s="300"/>
      <c r="GF74" s="300"/>
      <c r="GG74" s="300"/>
      <c r="GH74" s="300"/>
      <c r="GI74" s="300"/>
      <c r="GJ74" s="300"/>
      <c r="GK74" s="300"/>
      <c r="GL74" s="300"/>
      <c r="GM74" s="300"/>
      <c r="GN74" s="300"/>
      <c r="GO74" s="300"/>
      <c r="GP74" s="300"/>
      <c r="GQ74" s="300"/>
      <c r="GR74" s="300"/>
      <c r="GS74" s="300"/>
      <c r="GT74" s="300"/>
      <c r="GU74" s="300"/>
      <c r="GV74" s="300"/>
      <c r="GW74" s="300"/>
      <c r="GX74" s="300"/>
      <c r="GY74" s="300"/>
      <c r="GZ74" s="300"/>
      <c r="HA74" s="300"/>
      <c r="HB74" s="300"/>
      <c r="HC74" s="300"/>
      <c r="HD74" s="300"/>
      <c r="HE74" s="300"/>
      <c r="HF74" s="300"/>
      <c r="HG74" s="300"/>
      <c r="HH74" s="300"/>
      <c r="HI74" s="300"/>
      <c r="HJ74" s="300"/>
      <c r="HK74" s="300"/>
      <c r="HL74" s="300"/>
      <c r="HM74" s="300"/>
    </row>
    <row r="75" spans="1:221" ht="13.2">
      <c r="A75" s="300"/>
      <c r="B75" s="300"/>
      <c r="C75" s="300"/>
      <c r="D75" s="300"/>
      <c r="E75" s="300"/>
      <c r="F75" s="300"/>
      <c r="G75" s="300"/>
      <c r="H75" s="300"/>
      <c r="I75" s="300"/>
      <c r="J75" s="300"/>
      <c r="K75" s="300"/>
      <c r="L75" s="300"/>
      <c r="M75" s="300"/>
      <c r="N75" s="300"/>
      <c r="O75" s="300"/>
      <c r="P75" s="300"/>
      <c r="Q75" s="300"/>
      <c r="R75" s="300"/>
      <c r="S75" s="300"/>
      <c r="T75" s="300"/>
      <c r="U75" s="300"/>
      <c r="V75" s="300"/>
      <c r="W75" s="300"/>
      <c r="X75" s="300"/>
      <c r="Y75" s="300"/>
      <c r="Z75" s="300"/>
      <c r="AA75" s="300"/>
      <c r="AB75" s="300"/>
      <c r="AC75" s="300"/>
      <c r="AD75" s="300"/>
      <c r="AE75" s="300"/>
      <c r="AF75" s="300"/>
      <c r="AG75" s="300"/>
      <c r="AH75" s="300"/>
      <c r="AI75" s="300"/>
      <c r="AJ75" s="300"/>
      <c r="AK75" s="300"/>
      <c r="AL75" s="300"/>
      <c r="AM75" s="300"/>
      <c r="AN75" s="300"/>
      <c r="AO75" s="300"/>
      <c r="AP75" s="300"/>
      <c r="AQ75" s="300"/>
      <c r="AR75" s="300"/>
      <c r="AS75" s="300"/>
      <c r="AT75" s="300"/>
      <c r="AU75" s="300"/>
      <c r="AV75" s="300"/>
      <c r="AW75" s="300"/>
      <c r="AX75" s="300"/>
      <c r="AY75" s="300"/>
      <c r="AZ75" s="300"/>
      <c r="BA75" s="300"/>
      <c r="BB75" s="300"/>
      <c r="BC75" s="300"/>
      <c r="BD75" s="300"/>
      <c r="BE75" s="300"/>
      <c r="BF75" s="300"/>
      <c r="BG75" s="300"/>
      <c r="BH75" s="300"/>
      <c r="BI75" s="300"/>
      <c r="BJ75" s="300"/>
      <c r="BK75" s="300"/>
      <c r="BL75" s="300"/>
      <c r="BM75" s="300"/>
      <c r="BN75" s="300"/>
      <c r="BO75" s="300"/>
      <c r="BP75" s="300"/>
      <c r="BQ75" s="300"/>
      <c r="BR75" s="300"/>
      <c r="BS75" s="300"/>
      <c r="BT75" s="300"/>
      <c r="BU75" s="300"/>
      <c r="BV75" s="300"/>
      <c r="BW75" s="300"/>
      <c r="BX75" s="300"/>
      <c r="BY75" s="300"/>
      <c r="BZ75" s="300"/>
      <c r="CA75" s="300"/>
      <c r="CB75" s="300"/>
      <c r="CC75" s="300"/>
      <c r="CD75" s="300"/>
      <c r="CE75" s="300"/>
      <c r="CF75" s="300"/>
      <c r="CG75" s="300"/>
      <c r="CH75" s="300"/>
      <c r="CI75" s="300"/>
      <c r="CJ75" s="300"/>
      <c r="CK75" s="300"/>
      <c r="CL75" s="300"/>
      <c r="CM75" s="300"/>
      <c r="CN75" s="300"/>
      <c r="CO75" s="300"/>
      <c r="CP75" s="300"/>
      <c r="CQ75" s="300"/>
      <c r="CR75" s="300"/>
      <c r="CS75" s="300"/>
      <c r="CT75" s="300"/>
      <c r="CU75" s="300"/>
      <c r="CV75" s="300"/>
      <c r="CW75" s="300"/>
      <c r="CX75" s="300"/>
      <c r="CY75" s="300"/>
      <c r="CZ75" s="300"/>
      <c r="DA75" s="300"/>
      <c r="DB75" s="300"/>
      <c r="DC75" s="300"/>
      <c r="DD75" s="300"/>
      <c r="DE75" s="300"/>
      <c r="DF75" s="300"/>
      <c r="DG75" s="300"/>
      <c r="DH75" s="300"/>
      <c r="DI75" s="300"/>
      <c r="DJ75" s="300"/>
      <c r="DK75" s="300"/>
      <c r="DL75" s="300"/>
      <c r="DM75" s="300"/>
      <c r="DN75" s="300"/>
      <c r="DO75" s="300"/>
      <c r="DP75" s="300"/>
      <c r="DQ75" s="300"/>
      <c r="DR75" s="300"/>
      <c r="DS75" s="300"/>
      <c r="DT75" s="300"/>
      <c r="DU75" s="300"/>
      <c r="DV75" s="300"/>
      <c r="DW75" s="300"/>
      <c r="DX75" s="300"/>
      <c r="DY75" s="300"/>
      <c r="DZ75" s="300"/>
      <c r="EA75" s="300"/>
      <c r="EB75" s="300"/>
      <c r="EC75" s="300"/>
      <c r="ED75" s="300"/>
      <c r="EE75" s="300"/>
      <c r="EF75" s="300"/>
      <c r="EG75" s="300"/>
      <c r="EH75" s="300"/>
      <c r="EI75" s="300"/>
      <c r="EJ75" s="300"/>
      <c r="EK75" s="300"/>
      <c r="EL75" s="300"/>
      <c r="EM75" s="300"/>
      <c r="EN75" s="300"/>
      <c r="EO75" s="300"/>
      <c r="EP75" s="300"/>
      <c r="EQ75" s="300"/>
      <c r="ER75" s="300"/>
      <c r="ES75" s="300"/>
      <c r="ET75" s="300"/>
      <c r="EU75" s="300"/>
      <c r="EV75" s="300"/>
      <c r="EW75" s="300"/>
      <c r="EX75" s="300"/>
      <c r="EY75" s="300"/>
      <c r="EZ75" s="300"/>
      <c r="FA75" s="300"/>
      <c r="FB75" s="300"/>
      <c r="FC75" s="300"/>
      <c r="FD75" s="300"/>
      <c r="FE75" s="300"/>
      <c r="FF75" s="300"/>
      <c r="FG75" s="300"/>
      <c r="FH75" s="300"/>
      <c r="FI75" s="300"/>
      <c r="FJ75" s="300"/>
      <c r="FK75" s="300"/>
      <c r="FL75" s="300"/>
      <c r="FM75" s="300"/>
      <c r="FN75" s="300"/>
      <c r="FO75" s="300"/>
      <c r="FP75" s="300"/>
      <c r="FQ75" s="300"/>
      <c r="FR75" s="300"/>
      <c r="FS75" s="300"/>
      <c r="FT75" s="300"/>
      <c r="FU75" s="300"/>
      <c r="FV75" s="300"/>
      <c r="FW75" s="300"/>
      <c r="FX75" s="300"/>
      <c r="FY75" s="300"/>
      <c r="FZ75" s="300"/>
      <c r="GA75" s="300"/>
      <c r="GB75" s="300"/>
      <c r="GC75" s="300"/>
      <c r="GD75" s="300"/>
      <c r="GE75" s="300"/>
      <c r="GF75" s="300"/>
      <c r="GG75" s="300"/>
      <c r="GH75" s="300"/>
      <c r="GI75" s="300"/>
      <c r="GJ75" s="300"/>
      <c r="GK75" s="300"/>
      <c r="GL75" s="300"/>
      <c r="GM75" s="300"/>
      <c r="GN75" s="300"/>
      <c r="GO75" s="300"/>
      <c r="GP75" s="300"/>
      <c r="GQ75" s="300"/>
      <c r="GR75" s="300"/>
      <c r="GS75" s="300"/>
      <c r="GT75" s="300"/>
      <c r="GU75" s="300"/>
      <c r="GV75" s="300"/>
      <c r="GW75" s="300"/>
      <c r="GX75" s="300"/>
      <c r="GY75" s="300"/>
      <c r="GZ75" s="300"/>
      <c r="HA75" s="300"/>
      <c r="HB75" s="300"/>
      <c r="HC75" s="300"/>
      <c r="HD75" s="300"/>
      <c r="HE75" s="300"/>
      <c r="HF75" s="300"/>
      <c r="HG75" s="300"/>
      <c r="HH75" s="300"/>
      <c r="HI75" s="300"/>
      <c r="HJ75" s="300"/>
      <c r="HK75" s="300"/>
      <c r="HL75" s="300"/>
      <c r="HM75" s="300"/>
    </row>
    <row r="76" spans="1:221" ht="13.2">
      <c r="A76" s="300"/>
      <c r="B76" s="300"/>
      <c r="C76" s="300"/>
      <c r="D76" s="300"/>
      <c r="E76" s="300"/>
      <c r="F76" s="300"/>
      <c r="G76" s="300"/>
      <c r="H76" s="300"/>
      <c r="I76" s="300"/>
      <c r="J76" s="300"/>
      <c r="K76" s="300"/>
      <c r="L76" s="300"/>
      <c r="M76" s="300"/>
      <c r="N76" s="300"/>
      <c r="O76" s="300"/>
      <c r="P76" s="300"/>
      <c r="Q76" s="300"/>
      <c r="R76" s="300"/>
      <c r="S76" s="300"/>
      <c r="T76" s="300"/>
      <c r="U76" s="300"/>
      <c r="V76" s="300"/>
      <c r="W76" s="300"/>
      <c r="X76" s="300"/>
      <c r="Y76" s="300"/>
      <c r="Z76" s="300"/>
      <c r="AA76" s="300"/>
      <c r="AB76" s="300"/>
      <c r="AC76" s="300"/>
      <c r="AD76" s="300"/>
      <c r="AE76" s="300"/>
      <c r="AF76" s="300"/>
      <c r="AG76" s="300"/>
      <c r="AH76" s="300"/>
      <c r="AI76" s="300"/>
      <c r="AJ76" s="300"/>
      <c r="AK76" s="300"/>
      <c r="AL76" s="300"/>
      <c r="AM76" s="300"/>
      <c r="AN76" s="300"/>
      <c r="AO76" s="300"/>
      <c r="AP76" s="300"/>
      <c r="AQ76" s="300"/>
      <c r="AR76" s="300"/>
      <c r="AS76" s="300"/>
      <c r="AT76" s="300"/>
      <c r="AU76" s="300"/>
      <c r="AV76" s="300"/>
      <c r="AW76" s="300"/>
      <c r="AX76" s="300"/>
      <c r="AY76" s="300"/>
      <c r="AZ76" s="300"/>
      <c r="BA76" s="300"/>
      <c r="BB76" s="300"/>
      <c r="BC76" s="300"/>
      <c r="BD76" s="300"/>
      <c r="BE76" s="300"/>
      <c r="BF76" s="300"/>
      <c r="BG76" s="300"/>
      <c r="BH76" s="300"/>
      <c r="BI76" s="300"/>
      <c r="BJ76" s="300"/>
      <c r="BK76" s="300"/>
      <c r="BL76" s="300"/>
      <c r="BM76" s="300"/>
      <c r="BN76" s="300"/>
      <c r="BO76" s="300"/>
      <c r="BP76" s="300"/>
      <c r="BQ76" s="300"/>
      <c r="BR76" s="300"/>
      <c r="BS76" s="300"/>
      <c r="BT76" s="300"/>
      <c r="BU76" s="300"/>
      <c r="BV76" s="300"/>
      <c r="BW76" s="300"/>
      <c r="BX76" s="300"/>
      <c r="BY76" s="300"/>
      <c r="BZ76" s="300"/>
      <c r="CA76" s="300"/>
      <c r="CB76" s="300"/>
      <c r="CC76" s="300"/>
      <c r="CD76" s="300"/>
      <c r="CE76" s="300"/>
      <c r="CF76" s="300"/>
      <c r="CG76" s="300"/>
      <c r="CH76" s="300"/>
      <c r="CI76" s="300"/>
      <c r="CJ76" s="300"/>
      <c r="CK76" s="300"/>
      <c r="CL76" s="300"/>
      <c r="CM76" s="300"/>
      <c r="CN76" s="300"/>
      <c r="CO76" s="300"/>
      <c r="CP76" s="300"/>
      <c r="CQ76" s="300"/>
      <c r="CR76" s="300"/>
      <c r="CS76" s="300"/>
      <c r="CT76" s="300"/>
      <c r="CU76" s="300"/>
      <c r="CV76" s="300"/>
      <c r="CW76" s="300"/>
      <c r="CX76" s="300"/>
      <c r="CY76" s="300"/>
      <c r="CZ76" s="300"/>
      <c r="DA76" s="300"/>
      <c r="DB76" s="300"/>
      <c r="DC76" s="300"/>
      <c r="DD76" s="300"/>
      <c r="DE76" s="300"/>
      <c r="DF76" s="300"/>
      <c r="DG76" s="300"/>
      <c r="DH76" s="300"/>
      <c r="DI76" s="300"/>
      <c r="DJ76" s="300"/>
      <c r="DK76" s="300"/>
      <c r="DL76" s="300"/>
      <c r="DM76" s="300"/>
      <c r="DN76" s="300"/>
      <c r="DO76" s="300"/>
      <c r="DP76" s="300"/>
      <c r="DQ76" s="300"/>
      <c r="DR76" s="300"/>
      <c r="DS76" s="300"/>
      <c r="DT76" s="300"/>
      <c r="DU76" s="300"/>
      <c r="DV76" s="300"/>
      <c r="DW76" s="300"/>
      <c r="DX76" s="300"/>
      <c r="DY76" s="300"/>
      <c r="DZ76" s="300"/>
      <c r="EA76" s="300"/>
      <c r="EB76" s="300"/>
      <c r="EC76" s="300"/>
      <c r="ED76" s="300"/>
      <c r="EE76" s="300"/>
      <c r="EF76" s="300"/>
      <c r="EG76" s="300"/>
      <c r="EH76" s="300"/>
      <c r="EI76" s="300"/>
      <c r="EJ76" s="300"/>
      <c r="EK76" s="300"/>
      <c r="EL76" s="300"/>
      <c r="EM76" s="300"/>
      <c r="EN76" s="300"/>
      <c r="EO76" s="300"/>
      <c r="EP76" s="300"/>
      <c r="EQ76" s="300"/>
      <c r="ER76" s="300"/>
      <c r="ES76" s="300"/>
      <c r="ET76" s="300"/>
      <c r="EU76" s="300"/>
      <c r="EV76" s="300"/>
      <c r="EW76" s="300"/>
      <c r="EX76" s="300"/>
      <c r="EY76" s="300"/>
      <c r="EZ76" s="300"/>
      <c r="FA76" s="300"/>
      <c r="FB76" s="300"/>
      <c r="FC76" s="300"/>
      <c r="FD76" s="300"/>
      <c r="FE76" s="300"/>
      <c r="FF76" s="300"/>
      <c r="FG76" s="300"/>
      <c r="FH76" s="300"/>
      <c r="FI76" s="300"/>
      <c r="FJ76" s="300"/>
      <c r="FK76" s="300"/>
      <c r="FL76" s="300"/>
      <c r="FM76" s="300"/>
      <c r="FN76" s="300"/>
      <c r="FO76" s="300"/>
      <c r="FP76" s="300"/>
      <c r="FQ76" s="300"/>
      <c r="FR76" s="300"/>
      <c r="FS76" s="300"/>
      <c r="FT76" s="300"/>
      <c r="FU76" s="300"/>
      <c r="FV76" s="300"/>
      <c r="FW76" s="300"/>
      <c r="FX76" s="300"/>
      <c r="FY76" s="300"/>
      <c r="FZ76" s="300"/>
      <c r="GA76" s="300"/>
      <c r="GB76" s="300"/>
      <c r="GC76" s="300"/>
      <c r="GD76" s="300"/>
      <c r="GE76" s="300"/>
      <c r="GF76" s="300"/>
      <c r="GG76" s="300"/>
      <c r="GH76" s="300"/>
      <c r="GI76" s="300"/>
      <c r="GJ76" s="300"/>
      <c r="GK76" s="300"/>
      <c r="GL76" s="300"/>
      <c r="GM76" s="300"/>
      <c r="GN76" s="300"/>
      <c r="GO76" s="300"/>
      <c r="GP76" s="300"/>
      <c r="GQ76" s="300"/>
      <c r="GR76" s="300"/>
      <c r="GS76" s="300"/>
      <c r="GT76" s="300"/>
      <c r="GU76" s="300"/>
      <c r="GV76" s="300"/>
      <c r="GW76" s="300"/>
      <c r="GX76" s="300"/>
      <c r="GY76" s="300"/>
      <c r="GZ76" s="300"/>
      <c r="HA76" s="300"/>
      <c r="HB76" s="300"/>
      <c r="HC76" s="300"/>
      <c r="HD76" s="300"/>
      <c r="HE76" s="300"/>
      <c r="HF76" s="300"/>
      <c r="HG76" s="300"/>
      <c r="HH76" s="300"/>
      <c r="HI76" s="300"/>
      <c r="HJ76" s="300"/>
      <c r="HK76" s="300"/>
      <c r="HL76" s="300"/>
      <c r="HM76" s="300"/>
    </row>
    <row r="77" spans="1:221" ht="13.2">
      <c r="A77" s="300"/>
      <c r="B77" s="300"/>
      <c r="C77" s="300"/>
      <c r="D77" s="300"/>
      <c r="E77" s="300"/>
      <c r="F77" s="300"/>
      <c r="G77" s="300"/>
      <c r="H77" s="300"/>
      <c r="I77" s="300"/>
      <c r="J77" s="300"/>
      <c r="K77" s="300"/>
      <c r="L77" s="300"/>
      <c r="M77" s="300"/>
      <c r="N77" s="300"/>
      <c r="O77" s="300"/>
      <c r="P77" s="300"/>
      <c r="Q77" s="300"/>
      <c r="R77" s="300"/>
      <c r="S77" s="300"/>
      <c r="T77" s="300"/>
      <c r="U77" s="300"/>
      <c r="V77" s="300"/>
      <c r="W77" s="300"/>
      <c r="X77" s="300"/>
      <c r="Y77" s="300"/>
      <c r="Z77" s="300"/>
      <c r="AA77" s="300"/>
      <c r="AB77" s="300"/>
      <c r="AC77" s="300"/>
      <c r="AD77" s="300"/>
      <c r="AE77" s="300"/>
      <c r="AF77" s="300"/>
      <c r="AG77" s="300"/>
      <c r="AH77" s="300"/>
      <c r="AI77" s="300"/>
      <c r="AJ77" s="300"/>
      <c r="AK77" s="300"/>
      <c r="AL77" s="300"/>
      <c r="AM77" s="300"/>
      <c r="AN77" s="300"/>
      <c r="AO77" s="300"/>
      <c r="AP77" s="300"/>
      <c r="AQ77" s="300"/>
      <c r="AR77" s="300"/>
      <c r="AS77" s="300"/>
      <c r="AT77" s="300"/>
      <c r="AU77" s="300"/>
      <c r="AV77" s="300"/>
      <c r="AW77" s="300"/>
      <c r="AX77" s="300"/>
      <c r="AY77" s="300"/>
      <c r="AZ77" s="300"/>
      <c r="BA77" s="300"/>
      <c r="BB77" s="300"/>
      <c r="BC77" s="300"/>
      <c r="BD77" s="300"/>
      <c r="BE77" s="300"/>
      <c r="BF77" s="300"/>
      <c r="BG77" s="300"/>
      <c r="BH77" s="300"/>
      <c r="BI77" s="300"/>
      <c r="BJ77" s="300"/>
      <c r="BK77" s="300"/>
      <c r="BL77" s="300"/>
      <c r="BM77" s="300"/>
      <c r="BN77" s="300"/>
      <c r="BO77" s="300"/>
      <c r="BP77" s="300"/>
      <c r="BQ77" s="300"/>
      <c r="BR77" s="300"/>
      <c r="BS77" s="300"/>
      <c r="BT77" s="300"/>
      <c r="BU77" s="300"/>
      <c r="BV77" s="300"/>
      <c r="BW77" s="300"/>
      <c r="BX77" s="300"/>
      <c r="BY77" s="300"/>
      <c r="BZ77" s="300"/>
      <c r="CA77" s="300"/>
      <c r="CB77" s="300"/>
      <c r="CC77" s="300"/>
      <c r="CD77" s="300"/>
      <c r="CE77" s="300"/>
      <c r="CF77" s="300"/>
      <c r="CG77" s="300"/>
      <c r="CH77" s="300"/>
      <c r="CI77" s="300"/>
      <c r="CJ77" s="300"/>
      <c r="CK77" s="300"/>
      <c r="CL77" s="300"/>
      <c r="CM77" s="300"/>
      <c r="CN77" s="300"/>
      <c r="CO77" s="300"/>
      <c r="CP77" s="300"/>
      <c r="CQ77" s="300"/>
      <c r="CR77" s="300"/>
      <c r="CS77" s="300"/>
      <c r="CT77" s="300"/>
      <c r="CU77" s="300"/>
      <c r="CV77" s="300"/>
      <c r="CW77" s="300"/>
      <c r="CX77" s="300"/>
      <c r="CY77" s="300"/>
      <c r="CZ77" s="300"/>
      <c r="DA77" s="300"/>
      <c r="DB77" s="300"/>
      <c r="DC77" s="300"/>
      <c r="DD77" s="300"/>
      <c r="DE77" s="300"/>
      <c r="DF77" s="300"/>
      <c r="DG77" s="300"/>
      <c r="DH77" s="300"/>
      <c r="DI77" s="300"/>
      <c r="DJ77" s="300"/>
      <c r="DK77" s="300"/>
      <c r="DL77" s="300"/>
      <c r="DM77" s="300"/>
      <c r="DN77" s="300"/>
      <c r="DO77" s="300"/>
      <c r="DP77" s="300"/>
      <c r="DQ77" s="300"/>
      <c r="DR77" s="300"/>
      <c r="DS77" s="300"/>
      <c r="DT77" s="300"/>
      <c r="DU77" s="300"/>
      <c r="DV77" s="300"/>
      <c r="DW77" s="300"/>
      <c r="DX77" s="300"/>
      <c r="DY77" s="300"/>
      <c r="DZ77" s="300"/>
      <c r="EA77" s="300"/>
      <c r="EB77" s="300"/>
      <c r="EC77" s="300"/>
      <c r="ED77" s="300"/>
      <c r="EE77" s="300"/>
      <c r="EF77" s="300"/>
      <c r="EG77" s="300"/>
      <c r="EH77" s="300"/>
      <c r="EI77" s="300"/>
      <c r="EJ77" s="300"/>
      <c r="EK77" s="300"/>
      <c r="EL77" s="300"/>
      <c r="EM77" s="300"/>
      <c r="EN77" s="300"/>
      <c r="EO77" s="300"/>
      <c r="EP77" s="300"/>
      <c r="EQ77" s="300"/>
      <c r="ER77" s="300"/>
      <c r="ES77" s="300"/>
      <c r="ET77" s="300"/>
      <c r="EU77" s="300"/>
      <c r="EV77" s="300"/>
      <c r="EW77" s="300"/>
      <c r="EX77" s="300"/>
      <c r="EY77" s="300"/>
      <c r="EZ77" s="300"/>
      <c r="FA77" s="300"/>
      <c r="FB77" s="300"/>
      <c r="FC77" s="300"/>
      <c r="FD77" s="300"/>
      <c r="FE77" s="300"/>
      <c r="FF77" s="300"/>
      <c r="FG77" s="300"/>
      <c r="FH77" s="300"/>
      <c r="FI77" s="300"/>
      <c r="FJ77" s="300"/>
      <c r="FK77" s="300"/>
      <c r="FL77" s="300"/>
      <c r="FM77" s="300"/>
      <c r="FN77" s="300"/>
      <c r="FO77" s="300"/>
      <c r="FP77" s="300"/>
      <c r="FQ77" s="300"/>
      <c r="FR77" s="300"/>
      <c r="FS77" s="300"/>
      <c r="FT77" s="300"/>
      <c r="FU77" s="300"/>
      <c r="FV77" s="300"/>
      <c r="FW77" s="300"/>
      <c r="FX77" s="300"/>
      <c r="FY77" s="300"/>
      <c r="FZ77" s="300"/>
      <c r="GA77" s="300"/>
      <c r="GB77" s="300"/>
      <c r="GC77" s="300"/>
      <c r="GD77" s="300"/>
      <c r="GE77" s="300"/>
      <c r="GF77" s="300"/>
      <c r="GG77" s="300"/>
      <c r="GH77" s="300"/>
      <c r="GI77" s="300"/>
      <c r="GJ77" s="300"/>
      <c r="GK77" s="300"/>
      <c r="GL77" s="300"/>
      <c r="GM77" s="300"/>
      <c r="GN77" s="300"/>
      <c r="GO77" s="300"/>
      <c r="GP77" s="300"/>
      <c r="GQ77" s="300"/>
      <c r="GR77" s="300"/>
      <c r="GS77" s="300"/>
      <c r="GT77" s="300"/>
      <c r="GU77" s="300"/>
      <c r="GV77" s="300"/>
      <c r="GW77" s="300"/>
      <c r="GX77" s="300"/>
      <c r="GY77" s="300"/>
      <c r="GZ77" s="300"/>
      <c r="HA77" s="300"/>
      <c r="HB77" s="300"/>
      <c r="HC77" s="300"/>
      <c r="HD77" s="300"/>
      <c r="HE77" s="300"/>
      <c r="HF77" s="300"/>
      <c r="HG77" s="300"/>
      <c r="HH77" s="300"/>
      <c r="HI77" s="300"/>
      <c r="HJ77" s="300"/>
      <c r="HK77" s="300"/>
      <c r="HL77" s="300"/>
      <c r="HM77" s="300"/>
    </row>
    <row r="78" spans="1:221" ht="13.2">
      <c r="A78" s="300"/>
      <c r="B78" s="300"/>
      <c r="C78" s="300"/>
      <c r="D78" s="300"/>
      <c r="E78" s="300"/>
      <c r="F78" s="300"/>
      <c r="G78" s="300"/>
      <c r="H78" s="300"/>
      <c r="I78" s="300"/>
      <c r="J78" s="300"/>
      <c r="K78" s="300"/>
      <c r="L78" s="300"/>
      <c r="M78" s="300"/>
      <c r="N78" s="300"/>
      <c r="O78" s="300"/>
      <c r="P78" s="300"/>
      <c r="Q78" s="300"/>
      <c r="R78" s="300"/>
      <c r="S78" s="300"/>
      <c r="T78" s="300"/>
      <c r="U78" s="300"/>
      <c r="V78" s="300"/>
      <c r="W78" s="300"/>
      <c r="X78" s="300"/>
      <c r="Y78" s="300"/>
      <c r="Z78" s="300"/>
      <c r="AA78" s="300"/>
      <c r="AB78" s="300"/>
      <c r="AC78" s="300"/>
      <c r="AD78" s="300"/>
      <c r="AE78" s="300"/>
      <c r="AF78" s="300"/>
      <c r="AG78" s="300"/>
      <c r="AH78" s="300"/>
      <c r="AI78" s="300"/>
      <c r="AJ78" s="300"/>
      <c r="AK78" s="300"/>
      <c r="AL78" s="300"/>
      <c r="AM78" s="300"/>
      <c r="AN78" s="300"/>
      <c r="AO78" s="300"/>
      <c r="AP78" s="300"/>
      <c r="AQ78" s="300"/>
      <c r="AR78" s="300"/>
      <c r="AS78" s="300"/>
      <c r="AT78" s="300"/>
      <c r="AU78" s="300"/>
      <c r="AV78" s="300"/>
      <c r="AW78" s="300"/>
      <c r="AX78" s="300"/>
      <c r="AY78" s="300"/>
      <c r="AZ78" s="300"/>
      <c r="BA78" s="300"/>
      <c r="BB78" s="300"/>
      <c r="BC78" s="300"/>
      <c r="BD78" s="300"/>
      <c r="BE78" s="300"/>
      <c r="BF78" s="300"/>
      <c r="BG78" s="300"/>
      <c r="BH78" s="300"/>
      <c r="BI78" s="300"/>
      <c r="BJ78" s="300"/>
      <c r="BK78" s="300"/>
      <c r="BL78" s="300"/>
      <c r="BM78" s="300"/>
      <c r="BN78" s="300"/>
      <c r="BO78" s="300"/>
      <c r="BP78" s="300"/>
      <c r="BQ78" s="300"/>
      <c r="BR78" s="300"/>
      <c r="BS78" s="300"/>
      <c r="BT78" s="300"/>
      <c r="BU78" s="300"/>
      <c r="BV78" s="300"/>
      <c r="BW78" s="300"/>
      <c r="BX78" s="300"/>
      <c r="BY78" s="300"/>
      <c r="BZ78" s="300"/>
      <c r="CA78" s="300"/>
      <c r="CB78" s="300"/>
      <c r="CC78" s="300"/>
      <c r="CD78" s="300"/>
      <c r="CE78" s="300"/>
      <c r="CF78" s="300"/>
      <c r="CG78" s="300"/>
      <c r="CH78" s="300"/>
      <c r="CI78" s="300"/>
      <c r="CJ78" s="300"/>
      <c r="CK78" s="300"/>
      <c r="CL78" s="300"/>
      <c r="CM78" s="300"/>
      <c r="CN78" s="300"/>
      <c r="CO78" s="300"/>
      <c r="CP78" s="300"/>
      <c r="CQ78" s="300"/>
      <c r="CR78" s="300"/>
      <c r="CS78" s="300"/>
      <c r="CT78" s="300"/>
      <c r="CU78" s="300"/>
      <c r="CV78" s="300"/>
      <c r="CW78" s="300"/>
      <c r="CX78" s="300"/>
      <c r="CY78" s="300"/>
      <c r="CZ78" s="300"/>
      <c r="DA78" s="300"/>
      <c r="DB78" s="300"/>
      <c r="DC78" s="300"/>
      <c r="DD78" s="300"/>
      <c r="DE78" s="300"/>
      <c r="DF78" s="300"/>
      <c r="DG78" s="300"/>
      <c r="DH78" s="300"/>
      <c r="DI78" s="300"/>
      <c r="DJ78" s="300"/>
      <c r="DK78" s="300"/>
      <c r="DL78" s="300"/>
      <c r="DM78" s="300"/>
      <c r="DN78" s="300"/>
      <c r="DO78" s="300"/>
      <c r="DP78" s="300"/>
      <c r="DQ78" s="300"/>
      <c r="DR78" s="300"/>
      <c r="DS78" s="300"/>
      <c r="DT78" s="300"/>
      <c r="DU78" s="300"/>
      <c r="DV78" s="300"/>
      <c r="DW78" s="300"/>
      <c r="DX78" s="300"/>
      <c r="DY78" s="300"/>
      <c r="DZ78" s="300"/>
      <c r="EA78" s="300"/>
      <c r="EB78" s="300"/>
      <c r="EC78" s="300"/>
      <c r="ED78" s="300"/>
      <c r="EE78" s="300"/>
      <c r="EF78" s="300"/>
      <c r="EG78" s="300"/>
      <c r="EH78" s="300"/>
      <c r="EI78" s="300"/>
      <c r="EJ78" s="300"/>
      <c r="EK78" s="300"/>
      <c r="EL78" s="300"/>
      <c r="EM78" s="300"/>
      <c r="EN78" s="300"/>
      <c r="EO78" s="300"/>
      <c r="EP78" s="300"/>
      <c r="EQ78" s="300"/>
      <c r="ER78" s="300"/>
      <c r="ES78" s="300"/>
      <c r="ET78" s="300"/>
      <c r="EU78" s="300"/>
      <c r="EV78" s="300"/>
      <c r="EW78" s="300"/>
      <c r="EX78" s="300"/>
      <c r="EY78" s="300"/>
      <c r="EZ78" s="300"/>
      <c r="FA78" s="300"/>
      <c r="FB78" s="300"/>
      <c r="FC78" s="300"/>
      <c r="FD78" s="300"/>
      <c r="FE78" s="300"/>
      <c r="FF78" s="300"/>
      <c r="FG78" s="300"/>
      <c r="FH78" s="300"/>
      <c r="FI78" s="300"/>
      <c r="FJ78" s="300"/>
      <c r="FK78" s="300"/>
      <c r="FL78" s="300"/>
      <c r="FM78" s="300"/>
      <c r="FN78" s="300"/>
      <c r="FO78" s="300"/>
      <c r="FP78" s="300"/>
      <c r="FQ78" s="300"/>
      <c r="FR78" s="300"/>
      <c r="FS78" s="300"/>
      <c r="FT78" s="300"/>
      <c r="FU78" s="300"/>
      <c r="FV78" s="300"/>
      <c r="FW78" s="300"/>
      <c r="FX78" s="300"/>
      <c r="FY78" s="300"/>
      <c r="FZ78" s="300"/>
      <c r="GA78" s="300"/>
      <c r="GB78" s="300"/>
      <c r="GC78" s="300"/>
      <c r="GD78" s="300"/>
      <c r="GE78" s="300"/>
      <c r="GF78" s="300"/>
      <c r="GG78" s="300"/>
      <c r="GH78" s="300"/>
      <c r="GI78" s="300"/>
      <c r="GJ78" s="300"/>
      <c r="GK78" s="300"/>
      <c r="GL78" s="300"/>
      <c r="GM78" s="300"/>
      <c r="GN78" s="300"/>
      <c r="GO78" s="300"/>
      <c r="GP78" s="300"/>
      <c r="GQ78" s="300"/>
      <c r="GR78" s="300"/>
      <c r="GS78" s="300"/>
      <c r="GT78" s="300"/>
      <c r="GU78" s="300"/>
      <c r="GV78" s="300"/>
      <c r="GW78" s="300"/>
      <c r="GX78" s="300"/>
      <c r="GY78" s="300"/>
      <c r="GZ78" s="300"/>
      <c r="HA78" s="300"/>
      <c r="HB78" s="300"/>
      <c r="HC78" s="300"/>
      <c r="HD78" s="300"/>
      <c r="HE78" s="300"/>
      <c r="HF78" s="300"/>
      <c r="HG78" s="300"/>
      <c r="HH78" s="300"/>
      <c r="HI78" s="300"/>
      <c r="HJ78" s="300"/>
      <c r="HK78" s="300"/>
      <c r="HL78" s="300"/>
      <c r="HM78" s="300"/>
    </row>
    <row r="79" spans="1:221" ht="13.2">
      <c r="A79" s="300"/>
      <c r="B79" s="300"/>
      <c r="C79" s="300"/>
      <c r="D79" s="300"/>
      <c r="E79" s="300"/>
      <c r="F79" s="300"/>
      <c r="G79" s="300"/>
      <c r="H79" s="300"/>
      <c r="I79" s="300"/>
      <c r="J79" s="300"/>
      <c r="K79" s="300"/>
      <c r="L79" s="300"/>
      <c r="M79" s="300"/>
      <c r="N79" s="300"/>
      <c r="O79" s="300"/>
      <c r="P79" s="300"/>
      <c r="Q79" s="300"/>
      <c r="R79" s="300"/>
      <c r="S79" s="300"/>
      <c r="T79" s="300"/>
      <c r="U79" s="300"/>
      <c r="V79" s="300"/>
      <c r="W79" s="300"/>
      <c r="X79" s="300"/>
      <c r="Y79" s="300"/>
      <c r="Z79" s="300"/>
      <c r="AA79" s="300"/>
      <c r="AB79" s="300"/>
      <c r="AC79" s="300"/>
      <c r="AD79" s="300"/>
      <c r="AE79" s="300"/>
      <c r="AF79" s="300"/>
      <c r="AG79" s="300"/>
      <c r="AH79" s="300"/>
      <c r="AI79" s="300"/>
      <c r="AJ79" s="300"/>
      <c r="AK79" s="300"/>
      <c r="AL79" s="300"/>
      <c r="AM79" s="300"/>
      <c r="AN79" s="300"/>
      <c r="AO79" s="300"/>
      <c r="AP79" s="300"/>
      <c r="AQ79" s="300"/>
      <c r="AR79" s="300"/>
      <c r="AS79" s="300"/>
      <c r="AT79" s="300"/>
      <c r="AU79" s="300"/>
      <c r="AV79" s="300"/>
      <c r="AW79" s="300"/>
      <c r="AX79" s="300"/>
      <c r="AY79" s="300"/>
      <c r="AZ79" s="300"/>
      <c r="BA79" s="300"/>
      <c r="BB79" s="300"/>
      <c r="BC79" s="300"/>
      <c r="BD79" s="300"/>
      <c r="BE79" s="300"/>
      <c r="BF79" s="300"/>
      <c r="BG79" s="300"/>
      <c r="BH79" s="300"/>
      <c r="BI79" s="300"/>
      <c r="BJ79" s="300"/>
      <c r="BK79" s="300"/>
      <c r="BL79" s="300"/>
      <c r="BM79" s="300"/>
      <c r="BN79" s="300"/>
      <c r="BO79" s="300"/>
      <c r="BP79" s="300"/>
      <c r="BQ79" s="300"/>
      <c r="BR79" s="300"/>
      <c r="BS79" s="300"/>
      <c r="BT79" s="300"/>
      <c r="BU79" s="300"/>
      <c r="BV79" s="300"/>
      <c r="BW79" s="300"/>
      <c r="BX79" s="300"/>
      <c r="BY79" s="300"/>
      <c r="BZ79" s="300"/>
      <c r="CA79" s="300"/>
      <c r="CB79" s="300"/>
      <c r="CC79" s="300"/>
      <c r="CD79" s="300"/>
      <c r="CE79" s="300"/>
      <c r="CF79" s="300"/>
      <c r="CG79" s="300"/>
      <c r="CH79" s="300"/>
      <c r="CI79" s="300"/>
      <c r="CJ79" s="300"/>
      <c r="CK79" s="300"/>
      <c r="CL79" s="300"/>
      <c r="CM79" s="300"/>
      <c r="CN79" s="300"/>
      <c r="CO79" s="300"/>
      <c r="CP79" s="300"/>
      <c r="CQ79" s="300"/>
      <c r="CR79" s="300"/>
      <c r="CS79" s="300"/>
      <c r="CT79" s="300"/>
      <c r="CU79" s="300"/>
      <c r="CV79" s="300"/>
      <c r="CW79" s="300"/>
      <c r="CX79" s="300"/>
      <c r="CY79" s="300"/>
      <c r="CZ79" s="300"/>
      <c r="DA79" s="300"/>
      <c r="DB79" s="300"/>
      <c r="DC79" s="300"/>
      <c r="DD79" s="300"/>
      <c r="DE79" s="300"/>
      <c r="DF79" s="300"/>
      <c r="DG79" s="300"/>
      <c r="DH79" s="300"/>
      <c r="DI79" s="300"/>
      <c r="DJ79" s="300"/>
      <c r="DK79" s="300"/>
      <c r="DL79" s="300"/>
      <c r="DM79" s="300"/>
      <c r="DN79" s="300"/>
      <c r="DO79" s="300"/>
      <c r="DP79" s="300"/>
      <c r="DQ79" s="300"/>
      <c r="DR79" s="300"/>
      <c r="DS79" s="300"/>
      <c r="DT79" s="300"/>
      <c r="DU79" s="300"/>
      <c r="DV79" s="300"/>
      <c r="DW79" s="300"/>
      <c r="DX79" s="300"/>
      <c r="DY79" s="300"/>
      <c r="DZ79" s="300"/>
      <c r="EA79" s="300"/>
      <c r="EB79" s="300"/>
      <c r="EC79" s="300"/>
      <c r="ED79" s="300"/>
      <c r="EE79" s="300"/>
      <c r="EF79" s="300"/>
      <c r="EG79" s="300"/>
      <c r="EH79" s="300"/>
      <c r="EI79" s="300"/>
      <c r="EJ79" s="300"/>
      <c r="EK79" s="300"/>
      <c r="EL79" s="300"/>
      <c r="EM79" s="300"/>
      <c r="EN79" s="300"/>
      <c r="EO79" s="300"/>
      <c r="EP79" s="300"/>
      <c r="EQ79" s="300"/>
      <c r="ER79" s="300"/>
      <c r="ES79" s="300"/>
      <c r="ET79" s="300"/>
      <c r="EU79" s="300"/>
      <c r="EV79" s="300"/>
      <c r="EW79" s="300"/>
      <c r="EX79" s="300"/>
      <c r="EY79" s="300"/>
      <c r="EZ79" s="300"/>
      <c r="FA79" s="300"/>
      <c r="FB79" s="300"/>
      <c r="FC79" s="300"/>
      <c r="FD79" s="300"/>
      <c r="FE79" s="300"/>
      <c r="FF79" s="300"/>
      <c r="FG79" s="300"/>
      <c r="FH79" s="300"/>
      <c r="FI79" s="300"/>
      <c r="FJ79" s="300"/>
      <c r="FK79" s="300"/>
      <c r="FL79" s="300"/>
      <c r="FM79" s="300"/>
      <c r="FN79" s="300"/>
      <c r="FO79" s="300"/>
      <c r="FP79" s="300"/>
      <c r="FQ79" s="300"/>
      <c r="FR79" s="300"/>
      <c r="FS79" s="300"/>
      <c r="FT79" s="300"/>
      <c r="FU79" s="300"/>
      <c r="FV79" s="300"/>
      <c r="FW79" s="300"/>
      <c r="FX79" s="300"/>
      <c r="FY79" s="300"/>
      <c r="FZ79" s="300"/>
      <c r="GA79" s="300"/>
      <c r="GB79" s="300"/>
      <c r="GC79" s="300"/>
      <c r="GD79" s="300"/>
      <c r="GE79" s="300"/>
      <c r="GF79" s="300"/>
      <c r="GG79" s="300"/>
      <c r="GH79" s="300"/>
      <c r="GI79" s="300"/>
      <c r="GJ79" s="300"/>
      <c r="GK79" s="300"/>
      <c r="GL79" s="300"/>
      <c r="GM79" s="300"/>
      <c r="GN79" s="300"/>
      <c r="GO79" s="300"/>
      <c r="GP79" s="300"/>
      <c r="GQ79" s="300"/>
      <c r="GR79" s="300"/>
      <c r="GS79" s="300"/>
      <c r="GT79" s="300"/>
      <c r="GU79" s="300"/>
      <c r="GV79" s="300"/>
      <c r="GW79" s="300"/>
      <c r="GX79" s="300"/>
      <c r="GY79" s="300"/>
      <c r="GZ79" s="300"/>
      <c r="HA79" s="300"/>
      <c r="HB79" s="300"/>
      <c r="HC79" s="300"/>
      <c r="HD79" s="300"/>
      <c r="HE79" s="300"/>
      <c r="HF79" s="300"/>
      <c r="HG79" s="300"/>
      <c r="HH79" s="300"/>
      <c r="HI79" s="300"/>
      <c r="HJ79" s="300"/>
      <c r="HK79" s="300"/>
      <c r="HL79" s="300"/>
      <c r="HM79" s="300"/>
    </row>
    <row r="80" spans="1:221" ht="13.2">
      <c r="A80" s="300"/>
      <c r="B80" s="300"/>
      <c r="C80" s="300"/>
      <c r="D80" s="300"/>
      <c r="E80" s="300"/>
      <c r="F80" s="300"/>
      <c r="G80" s="300"/>
      <c r="H80" s="300"/>
      <c r="I80" s="300"/>
      <c r="J80" s="300"/>
      <c r="K80" s="300"/>
      <c r="L80" s="300"/>
      <c r="M80" s="300"/>
      <c r="N80" s="300"/>
      <c r="O80" s="300"/>
      <c r="P80" s="300"/>
      <c r="Q80" s="300"/>
      <c r="R80" s="300"/>
      <c r="S80" s="300"/>
      <c r="T80" s="300"/>
      <c r="U80" s="300"/>
      <c r="V80" s="300"/>
      <c r="W80" s="300"/>
      <c r="X80" s="300"/>
      <c r="Y80" s="300"/>
      <c r="Z80" s="300"/>
      <c r="AA80" s="300"/>
      <c r="AB80" s="300"/>
      <c r="AC80" s="300"/>
      <c r="AD80" s="300"/>
      <c r="AE80" s="300"/>
      <c r="AF80" s="300"/>
      <c r="AG80" s="300"/>
      <c r="AH80" s="300"/>
      <c r="AI80" s="300"/>
      <c r="AJ80" s="300"/>
      <c r="AK80" s="300"/>
      <c r="AL80" s="300"/>
      <c r="AM80" s="300"/>
      <c r="AN80" s="300"/>
      <c r="AO80" s="300"/>
      <c r="AP80" s="300"/>
      <c r="AQ80" s="300"/>
      <c r="AR80" s="300"/>
      <c r="AS80" s="300"/>
      <c r="AT80" s="300"/>
      <c r="AU80" s="300"/>
      <c r="AV80" s="300"/>
      <c r="AW80" s="300"/>
      <c r="AX80" s="300"/>
      <c r="AY80" s="300"/>
      <c r="AZ80" s="300"/>
      <c r="BA80" s="300"/>
      <c r="BB80" s="300"/>
      <c r="BC80" s="300"/>
      <c r="BD80" s="300"/>
      <c r="BE80" s="300"/>
      <c r="BF80" s="300"/>
      <c r="BG80" s="300"/>
      <c r="BH80" s="300"/>
      <c r="BI80" s="300"/>
      <c r="BJ80" s="300"/>
      <c r="BK80" s="300"/>
      <c r="BL80" s="300"/>
      <c r="BM80" s="300"/>
      <c r="BN80" s="300"/>
      <c r="BO80" s="300"/>
      <c r="BP80" s="300"/>
      <c r="BQ80" s="300"/>
      <c r="BR80" s="300"/>
      <c r="BS80" s="300"/>
      <c r="BT80" s="300"/>
      <c r="BU80" s="300"/>
      <c r="BV80" s="300"/>
      <c r="BW80" s="300"/>
      <c r="BX80" s="300"/>
      <c r="BY80" s="300"/>
      <c r="BZ80" s="300"/>
      <c r="CA80" s="300"/>
      <c r="CB80" s="300"/>
      <c r="CC80" s="300"/>
      <c r="CD80" s="300"/>
      <c r="CE80" s="300"/>
      <c r="CF80" s="300"/>
      <c r="CG80" s="300"/>
      <c r="CH80" s="300"/>
      <c r="CI80" s="300"/>
      <c r="CJ80" s="300"/>
      <c r="CK80" s="300"/>
      <c r="CL80" s="300"/>
      <c r="CM80" s="300"/>
      <c r="CN80" s="300"/>
      <c r="CO80" s="300"/>
      <c r="CP80" s="300"/>
      <c r="CQ80" s="300"/>
      <c r="CR80" s="300"/>
      <c r="CS80" s="300"/>
      <c r="CT80" s="300"/>
      <c r="CU80" s="300"/>
      <c r="CV80" s="300"/>
      <c r="CW80" s="300"/>
      <c r="CX80" s="300"/>
      <c r="CY80" s="300"/>
      <c r="CZ80" s="300"/>
      <c r="DA80" s="300"/>
      <c r="DB80" s="300"/>
      <c r="DC80" s="300"/>
      <c r="DD80" s="300"/>
      <c r="DE80" s="300"/>
      <c r="DF80" s="300"/>
      <c r="DG80" s="300"/>
      <c r="DH80" s="300"/>
      <c r="DI80" s="300"/>
      <c r="DJ80" s="300"/>
      <c r="DK80" s="300"/>
      <c r="DL80" s="300"/>
      <c r="DM80" s="300"/>
      <c r="DN80" s="300"/>
      <c r="DO80" s="300"/>
      <c r="DP80" s="300"/>
      <c r="DQ80" s="300"/>
      <c r="DR80" s="300"/>
      <c r="DS80" s="300"/>
      <c r="DT80" s="300"/>
      <c r="DU80" s="300"/>
      <c r="DV80" s="300"/>
      <c r="DW80" s="300"/>
      <c r="DX80" s="300"/>
      <c r="DY80" s="300"/>
      <c r="DZ80" s="300"/>
      <c r="EA80" s="300"/>
      <c r="EB80" s="300"/>
      <c r="EC80" s="300"/>
      <c r="ED80" s="300"/>
      <c r="EE80" s="300"/>
      <c r="EF80" s="300"/>
      <c r="EG80" s="300"/>
      <c r="EH80" s="300"/>
      <c r="EI80" s="300"/>
      <c r="EJ80" s="300"/>
      <c r="EK80" s="300"/>
      <c r="EL80" s="300"/>
      <c r="EM80" s="300"/>
      <c r="EN80" s="300"/>
      <c r="EO80" s="300"/>
      <c r="EP80" s="300"/>
      <c r="EQ80" s="300"/>
      <c r="ER80" s="300"/>
      <c r="ES80" s="300"/>
      <c r="ET80" s="300"/>
      <c r="EU80" s="300"/>
      <c r="EV80" s="300"/>
      <c r="EW80" s="300"/>
      <c r="EX80" s="300"/>
      <c r="EY80" s="300"/>
      <c r="EZ80" s="300"/>
      <c r="FA80" s="300"/>
      <c r="FB80" s="300"/>
      <c r="FC80" s="300"/>
      <c r="FD80" s="300"/>
      <c r="FE80" s="300"/>
      <c r="FF80" s="300"/>
      <c r="FG80" s="300"/>
      <c r="FH80" s="300"/>
      <c r="FI80" s="300"/>
      <c r="FJ80" s="300"/>
      <c r="FK80" s="300"/>
      <c r="FL80" s="300"/>
      <c r="FM80" s="300"/>
      <c r="FN80" s="300"/>
      <c r="FO80" s="300"/>
      <c r="FP80" s="300"/>
      <c r="FQ80" s="300"/>
      <c r="FR80" s="300"/>
      <c r="FS80" s="300"/>
      <c r="FT80" s="300"/>
      <c r="FU80" s="300"/>
      <c r="FV80" s="300"/>
      <c r="FW80" s="300"/>
      <c r="FX80" s="300"/>
      <c r="FY80" s="300"/>
      <c r="FZ80" s="300"/>
      <c r="GA80" s="300"/>
      <c r="GB80" s="300"/>
      <c r="GC80" s="300"/>
      <c r="GD80" s="300"/>
      <c r="GE80" s="300"/>
      <c r="GF80" s="300"/>
      <c r="GG80" s="300"/>
      <c r="GH80" s="300"/>
      <c r="GI80" s="300"/>
      <c r="GJ80" s="300"/>
      <c r="GK80" s="300"/>
      <c r="GL80" s="300"/>
      <c r="GM80" s="300"/>
      <c r="GN80" s="300"/>
      <c r="GO80" s="300"/>
      <c r="GP80" s="300"/>
      <c r="GQ80" s="300"/>
      <c r="GR80" s="300"/>
      <c r="GS80" s="300"/>
      <c r="GT80" s="300"/>
      <c r="GU80" s="300"/>
      <c r="GV80" s="300"/>
      <c r="GW80" s="300"/>
      <c r="GX80" s="300"/>
      <c r="GY80" s="300"/>
      <c r="GZ80" s="300"/>
      <c r="HA80" s="300"/>
      <c r="HB80" s="300"/>
      <c r="HC80" s="300"/>
      <c r="HD80" s="300"/>
      <c r="HE80" s="300"/>
      <c r="HF80" s="300"/>
      <c r="HG80" s="300"/>
      <c r="HH80" s="300"/>
      <c r="HI80" s="300"/>
      <c r="HJ80" s="300"/>
      <c r="HK80" s="300"/>
      <c r="HL80" s="300"/>
      <c r="HM80" s="300"/>
    </row>
    <row r="81" spans="1:221" ht="13.2">
      <c r="A81" s="300"/>
      <c r="B81" s="300"/>
      <c r="C81" s="300"/>
      <c r="D81" s="300"/>
      <c r="E81" s="300"/>
      <c r="F81" s="300"/>
      <c r="G81" s="300"/>
      <c r="H81" s="300"/>
      <c r="I81" s="300"/>
      <c r="J81" s="300"/>
      <c r="K81" s="300"/>
      <c r="L81" s="300"/>
      <c r="M81" s="300"/>
      <c r="N81" s="300"/>
      <c r="O81" s="300"/>
      <c r="P81" s="300"/>
      <c r="Q81" s="300"/>
      <c r="R81" s="300"/>
      <c r="S81" s="300"/>
      <c r="T81" s="300"/>
      <c r="U81" s="300"/>
      <c r="V81" s="300"/>
      <c r="W81" s="300"/>
      <c r="X81" s="300"/>
      <c r="Y81" s="300"/>
      <c r="Z81" s="300"/>
      <c r="AA81" s="300"/>
      <c r="AB81" s="300"/>
      <c r="AC81" s="300"/>
      <c r="AD81" s="300"/>
      <c r="AE81" s="300"/>
      <c r="AF81" s="300"/>
      <c r="AG81" s="300"/>
      <c r="AH81" s="300"/>
      <c r="AI81" s="300"/>
      <c r="AJ81" s="300"/>
      <c r="AK81" s="300"/>
      <c r="AL81" s="300"/>
      <c r="AM81" s="300"/>
      <c r="AN81" s="300"/>
      <c r="AO81" s="300"/>
      <c r="AP81" s="300"/>
      <c r="AQ81" s="300"/>
      <c r="AR81" s="300"/>
      <c r="AS81" s="300"/>
      <c r="AT81" s="300"/>
      <c r="AU81" s="300"/>
      <c r="AV81" s="300"/>
      <c r="AW81" s="300"/>
      <c r="AX81" s="300"/>
      <c r="AY81" s="300"/>
      <c r="AZ81" s="300"/>
      <c r="BA81" s="300"/>
      <c r="BB81" s="300"/>
      <c r="BC81" s="300"/>
      <c r="BD81" s="300"/>
      <c r="BE81" s="300"/>
      <c r="BF81" s="300"/>
      <c r="BG81" s="300"/>
      <c r="BH81" s="300"/>
      <c r="BI81" s="300"/>
      <c r="BJ81" s="300"/>
      <c r="BK81" s="300"/>
      <c r="BL81" s="300"/>
      <c r="BM81" s="300"/>
      <c r="BN81" s="300"/>
      <c r="BO81" s="300"/>
      <c r="BP81" s="300"/>
      <c r="BQ81" s="300"/>
      <c r="BR81" s="300"/>
      <c r="BS81" s="300"/>
      <c r="BT81" s="300"/>
      <c r="BU81" s="300"/>
      <c r="BV81" s="300"/>
      <c r="BW81" s="300"/>
      <c r="BX81" s="300"/>
      <c r="BY81" s="300"/>
      <c r="BZ81" s="300"/>
      <c r="CA81" s="300"/>
      <c r="CB81" s="300"/>
      <c r="CC81" s="300"/>
      <c r="CD81" s="300"/>
      <c r="CE81" s="300"/>
      <c r="CF81" s="300"/>
      <c r="CG81" s="300"/>
      <c r="CH81" s="300"/>
      <c r="CI81" s="300"/>
      <c r="CJ81" s="300"/>
      <c r="CK81" s="300"/>
      <c r="CL81" s="300"/>
      <c r="CM81" s="300"/>
      <c r="CN81" s="300"/>
      <c r="CO81" s="300"/>
      <c r="CP81" s="300"/>
      <c r="CQ81" s="300"/>
      <c r="CR81" s="300"/>
      <c r="CS81" s="300"/>
      <c r="CT81" s="300"/>
      <c r="CU81" s="300"/>
      <c r="CV81" s="300"/>
      <c r="CW81" s="300"/>
      <c r="CX81" s="300"/>
      <c r="CY81" s="300"/>
      <c r="CZ81" s="300"/>
      <c r="DA81" s="300"/>
      <c r="DB81" s="300"/>
      <c r="DC81" s="300"/>
      <c r="DD81" s="300"/>
      <c r="DE81" s="300"/>
      <c r="DF81" s="300"/>
      <c r="DG81" s="300"/>
      <c r="DH81" s="300"/>
      <c r="DI81" s="300"/>
      <c r="DJ81" s="300"/>
      <c r="DK81" s="300"/>
      <c r="DL81" s="300"/>
      <c r="DM81" s="300"/>
      <c r="DN81" s="300"/>
      <c r="DO81" s="300"/>
      <c r="DP81" s="300"/>
      <c r="DQ81" s="300"/>
      <c r="DR81" s="300"/>
      <c r="DS81" s="300"/>
      <c r="DT81" s="300"/>
      <c r="DU81" s="300"/>
      <c r="DV81" s="300"/>
      <c r="DW81" s="300"/>
      <c r="DX81" s="300"/>
      <c r="DY81" s="300"/>
      <c r="DZ81" s="300"/>
      <c r="EA81" s="300"/>
      <c r="EB81" s="300"/>
      <c r="EC81" s="300"/>
      <c r="ED81" s="300"/>
      <c r="EE81" s="300"/>
      <c r="EF81" s="300"/>
      <c r="EG81" s="300"/>
      <c r="EH81" s="300"/>
      <c r="EI81" s="300"/>
      <c r="EJ81" s="300"/>
      <c r="EK81" s="300"/>
      <c r="EL81" s="300"/>
      <c r="EM81" s="300"/>
      <c r="EN81" s="300"/>
      <c r="EO81" s="300"/>
      <c r="EP81" s="300"/>
      <c r="EQ81" s="300"/>
      <c r="ER81" s="300"/>
      <c r="ES81" s="300"/>
      <c r="ET81" s="300"/>
      <c r="EU81" s="300"/>
      <c r="EV81" s="300"/>
      <c r="EW81" s="300"/>
      <c r="EX81" s="300"/>
      <c r="EY81" s="300"/>
      <c r="EZ81" s="300"/>
      <c r="FA81" s="300"/>
      <c r="FB81" s="300"/>
      <c r="FC81" s="300"/>
      <c r="FD81" s="300"/>
      <c r="FE81" s="300"/>
      <c r="FF81" s="300"/>
      <c r="FG81" s="300"/>
      <c r="FH81" s="300"/>
      <c r="FI81" s="300"/>
      <c r="FJ81" s="300"/>
      <c r="FK81" s="300"/>
      <c r="FL81" s="300"/>
      <c r="FM81" s="300"/>
      <c r="FN81" s="300"/>
      <c r="FO81" s="300"/>
      <c r="FP81" s="300"/>
      <c r="FQ81" s="300"/>
      <c r="FR81" s="300"/>
      <c r="FS81" s="300"/>
      <c r="FT81" s="300"/>
      <c r="FU81" s="300"/>
      <c r="FV81" s="300"/>
      <c r="FW81" s="300"/>
      <c r="FX81" s="300"/>
      <c r="FY81" s="300"/>
      <c r="FZ81" s="300"/>
      <c r="GA81" s="300"/>
      <c r="GB81" s="300"/>
      <c r="GC81" s="300"/>
      <c r="GD81" s="300"/>
      <c r="GE81" s="300"/>
      <c r="GF81" s="300"/>
      <c r="GG81" s="300"/>
      <c r="GH81" s="300"/>
      <c r="GI81" s="300"/>
      <c r="GJ81" s="300"/>
      <c r="GK81" s="300"/>
      <c r="GL81" s="300"/>
      <c r="GM81" s="300"/>
      <c r="GN81" s="300"/>
      <c r="GO81" s="300"/>
      <c r="GP81" s="300"/>
      <c r="GQ81" s="300"/>
      <c r="GR81" s="300"/>
      <c r="GS81" s="300"/>
      <c r="GT81" s="300"/>
      <c r="GU81" s="300"/>
      <c r="GV81" s="300"/>
      <c r="GW81" s="300"/>
      <c r="GX81" s="300"/>
      <c r="GY81" s="300"/>
      <c r="GZ81" s="300"/>
      <c r="HA81" s="300"/>
      <c r="HB81" s="300"/>
      <c r="HC81" s="300"/>
      <c r="HD81" s="300"/>
      <c r="HE81" s="300"/>
      <c r="HF81" s="300"/>
      <c r="HG81" s="300"/>
      <c r="HH81" s="300"/>
      <c r="HI81" s="300"/>
      <c r="HJ81" s="300"/>
      <c r="HK81" s="300"/>
      <c r="HL81" s="300"/>
      <c r="HM81" s="300"/>
    </row>
    <row r="82" spans="1:221" ht="13.2">
      <c r="A82" s="300"/>
      <c r="B82" s="300"/>
      <c r="C82" s="300"/>
      <c r="D82" s="300"/>
      <c r="E82" s="300"/>
      <c r="F82" s="300"/>
      <c r="G82" s="300"/>
      <c r="H82" s="300"/>
      <c r="I82" s="300"/>
      <c r="J82" s="300"/>
      <c r="K82" s="300"/>
      <c r="L82" s="300"/>
      <c r="M82" s="300"/>
      <c r="N82" s="300"/>
      <c r="O82" s="300"/>
      <c r="P82" s="300"/>
      <c r="Q82" s="300"/>
      <c r="R82" s="300"/>
      <c r="S82" s="300"/>
      <c r="T82" s="300"/>
      <c r="U82" s="300"/>
      <c r="V82" s="300"/>
      <c r="W82" s="300"/>
      <c r="X82" s="300"/>
      <c r="Y82" s="300"/>
      <c r="Z82" s="300"/>
      <c r="AA82" s="300"/>
      <c r="AB82" s="300"/>
      <c r="AC82" s="300"/>
      <c r="AD82" s="300"/>
      <c r="AE82" s="300"/>
      <c r="AF82" s="300"/>
      <c r="AG82" s="300"/>
      <c r="AH82" s="300"/>
      <c r="AI82" s="300"/>
      <c r="AJ82" s="300"/>
      <c r="AK82" s="300"/>
      <c r="AL82" s="300"/>
      <c r="AM82" s="300"/>
      <c r="AN82" s="300"/>
      <c r="AO82" s="300"/>
      <c r="AP82" s="300"/>
      <c r="AQ82" s="300"/>
      <c r="AR82" s="300"/>
      <c r="AS82" s="300"/>
      <c r="AT82" s="300"/>
      <c r="AU82" s="300"/>
      <c r="AV82" s="300"/>
      <c r="AW82" s="300"/>
      <c r="AX82" s="300"/>
      <c r="AY82" s="300"/>
      <c r="AZ82" s="300"/>
      <c r="BA82" s="300"/>
      <c r="BB82" s="300"/>
      <c r="BC82" s="300"/>
      <c r="BD82" s="300"/>
      <c r="BE82" s="300"/>
      <c r="BF82" s="300"/>
      <c r="BG82" s="300"/>
      <c r="BH82" s="300"/>
      <c r="BI82" s="300"/>
      <c r="BJ82" s="300"/>
      <c r="BK82" s="300"/>
      <c r="BL82" s="300"/>
      <c r="BM82" s="300"/>
      <c r="BN82" s="300"/>
      <c r="BO82" s="300"/>
      <c r="BP82" s="300"/>
      <c r="BQ82" s="300"/>
      <c r="BR82" s="300"/>
      <c r="BS82" s="300"/>
      <c r="BT82" s="300"/>
      <c r="BU82" s="300"/>
      <c r="BV82" s="300"/>
      <c r="BW82" s="300"/>
      <c r="BX82" s="300"/>
      <c r="BY82" s="300"/>
      <c r="BZ82" s="300"/>
      <c r="CA82" s="300"/>
      <c r="CB82" s="300"/>
      <c r="CC82" s="300"/>
      <c r="CD82" s="300"/>
      <c r="CE82" s="300"/>
      <c r="CF82" s="300"/>
      <c r="CG82" s="300"/>
      <c r="CH82" s="300"/>
      <c r="CI82" s="300"/>
      <c r="CJ82" s="300"/>
      <c r="CK82" s="300"/>
      <c r="CL82" s="300"/>
      <c r="CM82" s="300"/>
      <c r="CN82" s="300"/>
      <c r="CO82" s="300"/>
      <c r="CP82" s="300"/>
      <c r="CQ82" s="300"/>
      <c r="CR82" s="300"/>
      <c r="CS82" s="300"/>
      <c r="CT82" s="300"/>
      <c r="CU82" s="300"/>
      <c r="CV82" s="300"/>
      <c r="CW82" s="300"/>
      <c r="CX82" s="300"/>
      <c r="CY82" s="300"/>
      <c r="CZ82" s="300"/>
      <c r="DA82" s="300"/>
      <c r="DB82" s="300"/>
      <c r="DC82" s="300"/>
      <c r="DD82" s="300"/>
      <c r="DE82" s="300"/>
      <c r="DF82" s="300"/>
      <c r="DG82" s="300"/>
      <c r="DH82" s="300"/>
      <c r="DI82" s="300"/>
      <c r="DJ82" s="300"/>
      <c r="DK82" s="300"/>
      <c r="DL82" s="300"/>
      <c r="DM82" s="300"/>
      <c r="DN82" s="300"/>
      <c r="DO82" s="300"/>
      <c r="DP82" s="300"/>
      <c r="DQ82" s="300"/>
      <c r="DR82" s="300"/>
      <c r="DS82" s="300"/>
      <c r="DT82" s="300"/>
      <c r="DU82" s="300"/>
      <c r="DV82" s="300"/>
      <c r="DW82" s="300"/>
      <c r="DX82" s="300"/>
      <c r="DY82" s="300"/>
      <c r="DZ82" s="300"/>
      <c r="EA82" s="300"/>
      <c r="EB82" s="300"/>
      <c r="EC82" s="300"/>
      <c r="ED82" s="300"/>
      <c r="EE82" s="300"/>
      <c r="EF82" s="300"/>
      <c r="EG82" s="300"/>
      <c r="EH82" s="300"/>
      <c r="EI82" s="300"/>
      <c r="EJ82" s="300"/>
      <c r="EK82" s="300"/>
      <c r="EL82" s="300"/>
      <c r="EM82" s="300"/>
      <c r="EN82" s="300"/>
      <c r="EO82" s="300"/>
      <c r="EP82" s="300"/>
      <c r="EQ82" s="300"/>
      <c r="ER82" s="300"/>
      <c r="ES82" s="300"/>
      <c r="ET82" s="300"/>
      <c r="EU82" s="300"/>
      <c r="EV82" s="300"/>
      <c r="EW82" s="300"/>
      <c r="EX82" s="300"/>
      <c r="EY82" s="300"/>
      <c r="EZ82" s="300"/>
      <c r="FA82" s="300"/>
      <c r="FB82" s="300"/>
      <c r="FC82" s="300"/>
      <c r="FD82" s="300"/>
      <c r="FE82" s="300"/>
      <c r="FF82" s="300"/>
      <c r="FG82" s="300"/>
      <c r="FH82" s="300"/>
      <c r="FI82" s="300"/>
      <c r="FJ82" s="300"/>
      <c r="FK82" s="300"/>
      <c r="FL82" s="300"/>
      <c r="FM82" s="300"/>
      <c r="FN82" s="300"/>
      <c r="FO82" s="300"/>
      <c r="FP82" s="300"/>
      <c r="FQ82" s="300"/>
      <c r="FR82" s="300"/>
      <c r="FS82" s="300"/>
      <c r="FT82" s="300"/>
      <c r="FU82" s="300"/>
      <c r="FV82" s="300"/>
      <c r="FW82" s="300"/>
      <c r="FX82" s="300"/>
      <c r="FY82" s="300"/>
      <c r="FZ82" s="300"/>
      <c r="GA82" s="300"/>
      <c r="GB82" s="300"/>
      <c r="GC82" s="300"/>
      <c r="GD82" s="300"/>
      <c r="GE82" s="300"/>
      <c r="GF82" s="300"/>
      <c r="GG82" s="300"/>
      <c r="GH82" s="300"/>
      <c r="GI82" s="300"/>
      <c r="GJ82" s="300"/>
      <c r="GK82" s="300"/>
      <c r="GL82" s="300"/>
      <c r="GM82" s="300"/>
      <c r="GN82" s="300"/>
      <c r="GO82" s="300"/>
      <c r="GP82" s="300"/>
      <c r="GQ82" s="300"/>
      <c r="GR82" s="300"/>
      <c r="GS82" s="300"/>
      <c r="GT82" s="300"/>
      <c r="GU82" s="300"/>
      <c r="GV82" s="300"/>
      <c r="GW82" s="300"/>
      <c r="GX82" s="300"/>
      <c r="GY82" s="300"/>
      <c r="GZ82" s="300"/>
      <c r="HA82" s="300"/>
      <c r="HB82" s="300"/>
      <c r="HC82" s="300"/>
      <c r="HD82" s="300"/>
      <c r="HE82" s="300"/>
      <c r="HF82" s="300"/>
      <c r="HG82" s="300"/>
      <c r="HH82" s="300"/>
      <c r="HI82" s="300"/>
      <c r="HJ82" s="300"/>
      <c r="HK82" s="300"/>
      <c r="HL82" s="300"/>
      <c r="HM82" s="300"/>
    </row>
    <row r="83" spans="1:221" ht="13.2">
      <c r="A83" s="300"/>
      <c r="B83" s="300"/>
      <c r="C83" s="300"/>
      <c r="D83" s="300"/>
      <c r="E83" s="300"/>
      <c r="F83" s="300"/>
      <c r="G83" s="300"/>
      <c r="H83" s="300"/>
      <c r="I83" s="300"/>
      <c r="J83" s="300"/>
      <c r="K83" s="300"/>
      <c r="L83" s="300"/>
      <c r="M83" s="300"/>
      <c r="N83" s="300"/>
      <c r="O83" s="300"/>
      <c r="P83" s="300"/>
      <c r="Q83" s="300"/>
      <c r="R83" s="300"/>
      <c r="S83" s="300"/>
      <c r="T83" s="300"/>
      <c r="U83" s="300"/>
      <c r="V83" s="300"/>
      <c r="W83" s="300"/>
      <c r="X83" s="300"/>
      <c r="Y83" s="300"/>
      <c r="Z83" s="300"/>
      <c r="AA83" s="300"/>
      <c r="AB83" s="300"/>
      <c r="AC83" s="300"/>
      <c r="AD83" s="300"/>
      <c r="AE83" s="300"/>
      <c r="AF83" s="300"/>
      <c r="AG83" s="300"/>
      <c r="AH83" s="300"/>
      <c r="AI83" s="300"/>
      <c r="AJ83" s="300"/>
      <c r="AK83" s="300"/>
      <c r="AL83" s="300"/>
      <c r="AM83" s="300"/>
      <c r="AN83" s="300"/>
      <c r="AO83" s="300"/>
      <c r="AP83" s="300"/>
      <c r="AQ83" s="300"/>
      <c r="AR83" s="300"/>
      <c r="AS83" s="300"/>
      <c r="AT83" s="300"/>
      <c r="AU83" s="300"/>
      <c r="AV83" s="300"/>
      <c r="AW83" s="300"/>
      <c r="AX83" s="300"/>
      <c r="AY83" s="300"/>
      <c r="AZ83" s="300"/>
      <c r="BA83" s="300"/>
      <c r="BB83" s="300"/>
      <c r="BC83" s="300"/>
      <c r="BD83" s="300"/>
      <c r="BE83" s="300"/>
      <c r="BF83" s="300"/>
      <c r="BG83" s="300"/>
      <c r="BH83" s="300"/>
      <c r="BI83" s="300"/>
      <c r="BJ83" s="300"/>
      <c r="BK83" s="300"/>
      <c r="BL83" s="300"/>
      <c r="BM83" s="300"/>
      <c r="BN83" s="300"/>
      <c r="BO83" s="300"/>
      <c r="BP83" s="300"/>
      <c r="BQ83" s="300"/>
      <c r="BR83" s="300"/>
      <c r="BS83" s="300"/>
      <c r="BT83" s="300"/>
      <c r="BU83" s="300"/>
      <c r="BV83" s="300"/>
      <c r="BW83" s="300"/>
      <c r="BX83" s="300"/>
      <c r="BY83" s="300"/>
      <c r="BZ83" s="300"/>
      <c r="CA83" s="300"/>
      <c r="CB83" s="300"/>
      <c r="CC83" s="300"/>
      <c r="CD83" s="300"/>
      <c r="CE83" s="300"/>
      <c r="CF83" s="300"/>
      <c r="CG83" s="300"/>
      <c r="CH83" s="300"/>
      <c r="CI83" s="300"/>
      <c r="CJ83" s="300"/>
      <c r="CK83" s="300"/>
      <c r="CL83" s="300"/>
      <c r="CM83" s="300"/>
      <c r="CN83" s="300"/>
      <c r="CO83" s="300"/>
      <c r="CP83" s="300"/>
      <c r="CQ83" s="300"/>
      <c r="CR83" s="300"/>
      <c r="CS83" s="300"/>
      <c r="CT83" s="300"/>
      <c r="CU83" s="300"/>
      <c r="CV83" s="300"/>
      <c r="CW83" s="300"/>
      <c r="CX83" s="300"/>
      <c r="CY83" s="300"/>
      <c r="CZ83" s="300"/>
      <c r="DA83" s="300"/>
      <c r="DB83" s="300"/>
      <c r="DC83" s="300"/>
      <c r="DD83" s="300"/>
      <c r="DE83" s="300"/>
      <c r="DF83" s="300"/>
      <c r="DG83" s="300"/>
      <c r="DH83" s="300"/>
      <c r="DI83" s="300"/>
      <c r="DJ83" s="300"/>
      <c r="DK83" s="300"/>
      <c r="DL83" s="300"/>
      <c r="DM83" s="300"/>
      <c r="DN83" s="300"/>
      <c r="DO83" s="300"/>
      <c r="DP83" s="300"/>
      <c r="DQ83" s="300"/>
      <c r="DR83" s="300"/>
      <c r="DS83" s="300"/>
      <c r="DT83" s="300"/>
      <c r="DU83" s="300"/>
      <c r="DV83" s="300"/>
      <c r="DW83" s="300"/>
      <c r="DX83" s="300"/>
      <c r="DY83" s="300"/>
      <c r="DZ83" s="300"/>
      <c r="EA83" s="300"/>
      <c r="EB83" s="300"/>
      <c r="EC83" s="300"/>
      <c r="ED83" s="300"/>
      <c r="EE83" s="300"/>
      <c r="EF83" s="300"/>
      <c r="EG83" s="300"/>
      <c r="EH83" s="300"/>
      <c r="EI83" s="300"/>
      <c r="EJ83" s="300"/>
      <c r="EK83" s="300"/>
      <c r="EL83" s="300"/>
      <c r="EM83" s="300"/>
      <c r="EN83" s="300"/>
      <c r="EO83" s="300"/>
      <c r="EP83" s="300"/>
      <c r="EQ83" s="300"/>
      <c r="ER83" s="300"/>
      <c r="ES83" s="300"/>
      <c r="ET83" s="300"/>
      <c r="EU83" s="300"/>
      <c r="EV83" s="300"/>
      <c r="EW83" s="300"/>
      <c r="EX83" s="300"/>
      <c r="EY83" s="300"/>
      <c r="EZ83" s="300"/>
      <c r="FA83" s="300"/>
      <c r="FB83" s="300"/>
      <c r="FC83" s="300"/>
      <c r="FD83" s="300"/>
      <c r="FE83" s="300"/>
      <c r="FF83" s="300"/>
      <c r="FG83" s="300"/>
      <c r="FH83" s="300"/>
      <c r="FI83" s="300"/>
      <c r="FJ83" s="300"/>
      <c r="FK83" s="300"/>
      <c r="FL83" s="300"/>
      <c r="FM83" s="300"/>
      <c r="FN83" s="300"/>
      <c r="FO83" s="300"/>
      <c r="FP83" s="300"/>
      <c r="FQ83" s="300"/>
      <c r="FR83" s="300"/>
      <c r="FS83" s="300"/>
      <c r="FT83" s="300"/>
      <c r="FU83" s="300"/>
      <c r="FV83" s="300"/>
      <c r="FW83" s="300"/>
      <c r="FX83" s="300"/>
      <c r="FY83" s="300"/>
      <c r="FZ83" s="300"/>
      <c r="GA83" s="300"/>
      <c r="GB83" s="300"/>
      <c r="GC83" s="300"/>
      <c r="GD83" s="300"/>
      <c r="GE83" s="300"/>
      <c r="GF83" s="300"/>
      <c r="GG83" s="300"/>
      <c r="GH83" s="300"/>
      <c r="GI83" s="300"/>
      <c r="GJ83" s="300"/>
      <c r="GK83" s="300"/>
      <c r="GL83" s="300"/>
      <c r="GM83" s="300"/>
      <c r="GN83" s="300"/>
      <c r="GO83" s="300"/>
      <c r="GP83" s="300"/>
      <c r="GQ83" s="300"/>
      <c r="GR83" s="300"/>
      <c r="GS83" s="300"/>
      <c r="GT83" s="300"/>
      <c r="GU83" s="300"/>
      <c r="GV83" s="300"/>
      <c r="GW83" s="300"/>
      <c r="GX83" s="300"/>
      <c r="GY83" s="300"/>
      <c r="GZ83" s="300"/>
      <c r="HA83" s="300"/>
      <c r="HB83" s="300"/>
      <c r="HC83" s="300"/>
      <c r="HD83" s="300"/>
      <c r="HE83" s="300"/>
      <c r="HF83" s="300"/>
      <c r="HG83" s="300"/>
      <c r="HH83" s="300"/>
      <c r="HI83" s="300"/>
      <c r="HJ83" s="300"/>
      <c r="HK83" s="300"/>
      <c r="HL83" s="300"/>
      <c r="HM83" s="300"/>
    </row>
    <row r="84" spans="1:221" ht="13.2">
      <c r="A84" s="300"/>
      <c r="B84" s="300"/>
      <c r="C84" s="300"/>
      <c r="D84" s="300"/>
      <c r="E84" s="300"/>
      <c r="F84" s="300"/>
      <c r="G84" s="300"/>
      <c r="H84" s="300"/>
      <c r="I84" s="300"/>
      <c r="J84" s="300"/>
      <c r="K84" s="300"/>
      <c r="L84" s="300"/>
      <c r="M84" s="300"/>
      <c r="N84" s="300"/>
      <c r="O84" s="300"/>
      <c r="P84" s="300"/>
      <c r="Q84" s="300"/>
      <c r="R84" s="300"/>
      <c r="S84" s="300"/>
      <c r="T84" s="300"/>
      <c r="U84" s="300"/>
      <c r="V84" s="300"/>
      <c r="W84" s="300"/>
      <c r="X84" s="300"/>
      <c r="Y84" s="300"/>
      <c r="Z84" s="300"/>
      <c r="AA84" s="300"/>
      <c r="AB84" s="300"/>
      <c r="AC84" s="300"/>
      <c r="AD84" s="300"/>
      <c r="AE84" s="300"/>
      <c r="AF84" s="300"/>
      <c r="AG84" s="300"/>
      <c r="AH84" s="300"/>
      <c r="AI84" s="300"/>
      <c r="AJ84" s="300"/>
      <c r="AK84" s="300"/>
      <c r="AL84" s="300"/>
      <c r="AM84" s="300"/>
      <c r="AN84" s="300"/>
      <c r="AO84" s="300"/>
      <c r="AP84" s="300"/>
      <c r="AQ84" s="300"/>
      <c r="AR84" s="300"/>
      <c r="AS84" s="300"/>
      <c r="AT84" s="300"/>
      <c r="AU84" s="300"/>
      <c r="AV84" s="300"/>
      <c r="AW84" s="300"/>
      <c r="AX84" s="300"/>
      <c r="AY84" s="300"/>
      <c r="AZ84" s="300"/>
      <c r="BA84" s="300"/>
      <c r="BB84" s="300"/>
      <c r="BC84" s="300"/>
      <c r="BD84" s="300"/>
      <c r="BE84" s="300"/>
      <c r="BF84" s="300"/>
      <c r="BG84" s="300"/>
      <c r="BH84" s="300"/>
      <c r="BI84" s="300"/>
      <c r="BJ84" s="300"/>
      <c r="BK84" s="300"/>
      <c r="BL84" s="300"/>
      <c r="BM84" s="300"/>
      <c r="BN84" s="300"/>
      <c r="BO84" s="300"/>
      <c r="BP84" s="300"/>
      <c r="BQ84" s="300"/>
      <c r="BR84" s="300"/>
      <c r="BS84" s="300"/>
      <c r="BT84" s="300"/>
      <c r="BU84" s="300"/>
      <c r="BV84" s="300"/>
      <c r="BW84" s="300"/>
      <c r="BX84" s="300"/>
      <c r="BY84" s="300"/>
      <c r="BZ84" s="300"/>
      <c r="CA84" s="300"/>
      <c r="CB84" s="300"/>
      <c r="CC84" s="300"/>
      <c r="CD84" s="300"/>
      <c r="CE84" s="300"/>
      <c r="CF84" s="300"/>
      <c r="CG84" s="300"/>
      <c r="CH84" s="300"/>
      <c r="CI84" s="300"/>
      <c r="CJ84" s="300"/>
      <c r="CK84" s="300"/>
      <c r="CL84" s="300"/>
      <c r="CM84" s="300"/>
      <c r="CN84" s="300"/>
      <c r="CO84" s="300"/>
      <c r="CP84" s="300"/>
      <c r="CQ84" s="300"/>
      <c r="CR84" s="300"/>
      <c r="CS84" s="300"/>
      <c r="CT84" s="300"/>
      <c r="CU84" s="300"/>
      <c r="CV84" s="300"/>
      <c r="CW84" s="300"/>
      <c r="CX84" s="300"/>
      <c r="CY84" s="300"/>
      <c r="CZ84" s="300"/>
      <c r="DA84" s="300"/>
      <c r="DB84" s="300"/>
      <c r="DC84" s="300"/>
      <c r="DD84" s="300"/>
      <c r="DE84" s="300"/>
      <c r="DF84" s="300"/>
      <c r="DG84" s="300"/>
      <c r="DH84" s="300"/>
      <c r="DI84" s="300"/>
      <c r="DJ84" s="300"/>
      <c r="DK84" s="300"/>
      <c r="DL84" s="300"/>
      <c r="DM84" s="300"/>
      <c r="DN84" s="300"/>
      <c r="DO84" s="300"/>
      <c r="DP84" s="300"/>
      <c r="DQ84" s="300"/>
      <c r="DR84" s="300"/>
      <c r="DS84" s="300"/>
      <c r="DT84" s="300"/>
      <c r="DU84" s="300"/>
      <c r="DV84" s="300"/>
      <c r="DW84" s="300"/>
      <c r="DX84" s="300"/>
      <c r="DY84" s="300"/>
      <c r="DZ84" s="300"/>
      <c r="EA84" s="300"/>
      <c r="EB84" s="300"/>
      <c r="EC84" s="300"/>
      <c r="ED84" s="300"/>
      <c r="EE84" s="300"/>
      <c r="EF84" s="300"/>
      <c r="EG84" s="300"/>
      <c r="EH84" s="300"/>
      <c r="EI84" s="300"/>
      <c r="EJ84" s="300"/>
      <c r="EK84" s="300"/>
      <c r="EL84" s="300"/>
      <c r="EM84" s="300"/>
      <c r="EN84" s="300"/>
      <c r="EO84" s="300"/>
      <c r="EP84" s="300"/>
      <c r="EQ84" s="300"/>
      <c r="ER84" s="300"/>
      <c r="ES84" s="300"/>
      <c r="ET84" s="300"/>
      <c r="EU84" s="300"/>
      <c r="EV84" s="300"/>
      <c r="EW84" s="300"/>
      <c r="EX84" s="300"/>
      <c r="EY84" s="300"/>
      <c r="EZ84" s="300"/>
      <c r="FA84" s="300"/>
      <c r="FB84" s="300"/>
      <c r="FC84" s="300"/>
      <c r="FD84" s="300"/>
      <c r="FE84" s="300"/>
      <c r="FF84" s="300"/>
      <c r="FG84" s="300"/>
      <c r="FH84" s="300"/>
      <c r="FI84" s="300"/>
      <c r="FJ84" s="300"/>
      <c r="FK84" s="300"/>
      <c r="FL84" s="300"/>
      <c r="FM84" s="300"/>
      <c r="FN84" s="300"/>
      <c r="FO84" s="300"/>
      <c r="FP84" s="300"/>
      <c r="FQ84" s="300"/>
      <c r="FR84" s="300"/>
      <c r="FS84" s="300"/>
      <c r="FT84" s="300"/>
      <c r="FU84" s="300"/>
      <c r="FV84" s="300"/>
      <c r="FW84" s="300"/>
      <c r="FX84" s="300"/>
      <c r="FY84" s="300"/>
      <c r="FZ84" s="300"/>
      <c r="GA84" s="300"/>
      <c r="GB84" s="300"/>
      <c r="GC84" s="300"/>
      <c r="GD84" s="300"/>
      <c r="GE84" s="300"/>
      <c r="GF84" s="300"/>
      <c r="GG84" s="300"/>
      <c r="GH84" s="300"/>
      <c r="GI84" s="300"/>
      <c r="GJ84" s="300"/>
      <c r="GK84" s="300"/>
      <c r="GL84" s="300"/>
      <c r="GM84" s="300"/>
      <c r="GN84" s="300"/>
      <c r="GO84" s="300"/>
      <c r="GP84" s="300"/>
      <c r="GQ84" s="300"/>
      <c r="GR84" s="300"/>
      <c r="GS84" s="300"/>
      <c r="GT84" s="300"/>
      <c r="GU84" s="300"/>
      <c r="GV84" s="300"/>
      <c r="GW84" s="300"/>
      <c r="GX84" s="300"/>
      <c r="GY84" s="300"/>
      <c r="GZ84" s="300"/>
      <c r="HA84" s="300"/>
      <c r="HB84" s="300"/>
      <c r="HC84" s="300"/>
      <c r="HD84" s="300"/>
      <c r="HE84" s="300"/>
      <c r="HF84" s="300"/>
      <c r="HG84" s="300"/>
      <c r="HH84" s="300"/>
      <c r="HI84" s="300"/>
      <c r="HJ84" s="300"/>
      <c r="HK84" s="300"/>
      <c r="HL84" s="300"/>
      <c r="HM84" s="300"/>
    </row>
    <row r="85" spans="1:221" ht="13.2">
      <c r="A85" s="300"/>
      <c r="B85" s="300"/>
      <c r="C85" s="300"/>
      <c r="D85" s="300"/>
      <c r="E85" s="300"/>
      <c r="F85" s="300"/>
      <c r="G85" s="300"/>
      <c r="H85" s="300"/>
      <c r="I85" s="300"/>
      <c r="J85" s="300"/>
      <c r="K85" s="300"/>
      <c r="L85" s="300"/>
      <c r="M85" s="300"/>
      <c r="N85" s="300"/>
      <c r="O85" s="300"/>
      <c r="P85" s="300"/>
      <c r="Q85" s="300"/>
      <c r="R85" s="300"/>
      <c r="S85" s="300"/>
      <c r="T85" s="300"/>
      <c r="U85" s="300"/>
      <c r="V85" s="300"/>
      <c r="W85" s="300"/>
      <c r="X85" s="300"/>
      <c r="Y85" s="300"/>
      <c r="Z85" s="300"/>
      <c r="AA85" s="300"/>
      <c r="AB85" s="300"/>
      <c r="AC85" s="300"/>
      <c r="AD85" s="300"/>
      <c r="AE85" s="300"/>
      <c r="AF85" s="300"/>
      <c r="AG85" s="300"/>
      <c r="AH85" s="300"/>
      <c r="AI85" s="300"/>
      <c r="AJ85" s="300"/>
      <c r="AK85" s="300"/>
      <c r="AL85" s="300"/>
      <c r="AM85" s="300"/>
      <c r="AN85" s="300"/>
      <c r="AO85" s="300"/>
      <c r="AP85" s="300"/>
      <c r="AQ85" s="300"/>
      <c r="AR85" s="300"/>
      <c r="AS85" s="300"/>
      <c r="AT85" s="300"/>
      <c r="AU85" s="300"/>
      <c r="AV85" s="300"/>
      <c r="AW85" s="300"/>
      <c r="AX85" s="300"/>
      <c r="AY85" s="300"/>
      <c r="AZ85" s="300"/>
      <c r="BA85" s="300"/>
      <c r="BB85" s="300"/>
      <c r="BC85" s="300"/>
      <c r="BD85" s="300"/>
      <c r="BE85" s="300"/>
      <c r="BF85" s="300"/>
      <c r="BG85" s="300"/>
      <c r="BH85" s="300"/>
      <c r="BI85" s="300"/>
      <c r="BJ85" s="300"/>
      <c r="BK85" s="300"/>
      <c r="BL85" s="300"/>
      <c r="BM85" s="300"/>
      <c r="BN85" s="300"/>
      <c r="BO85" s="300"/>
      <c r="BP85" s="300"/>
      <c r="BQ85" s="300"/>
      <c r="BR85" s="300"/>
      <c r="BS85" s="300"/>
      <c r="BT85" s="300"/>
      <c r="BU85" s="300"/>
      <c r="BV85" s="300"/>
      <c r="BW85" s="300"/>
      <c r="BX85" s="300"/>
      <c r="BY85" s="300"/>
      <c r="BZ85" s="300"/>
      <c r="CA85" s="300"/>
      <c r="CB85" s="300"/>
      <c r="CC85" s="300"/>
      <c r="CD85" s="300"/>
      <c r="CE85" s="300"/>
      <c r="CF85" s="300"/>
      <c r="CG85" s="300"/>
      <c r="CH85" s="300"/>
      <c r="CI85" s="300"/>
      <c r="CJ85" s="300"/>
      <c r="CK85" s="300"/>
      <c r="CL85" s="300"/>
      <c r="CM85" s="300"/>
      <c r="CN85" s="300"/>
      <c r="CO85" s="300"/>
      <c r="CP85" s="300"/>
      <c r="CQ85" s="300"/>
      <c r="CR85" s="300"/>
      <c r="CS85" s="300"/>
      <c r="CT85" s="300"/>
      <c r="CU85" s="300"/>
      <c r="CV85" s="300"/>
      <c r="CW85" s="300"/>
      <c r="CX85" s="300"/>
      <c r="CY85" s="300"/>
      <c r="CZ85" s="300"/>
      <c r="DA85" s="300"/>
      <c r="DB85" s="300"/>
      <c r="DC85" s="300"/>
      <c r="DD85" s="300"/>
      <c r="DE85" s="300"/>
      <c r="DF85" s="300"/>
      <c r="DG85" s="300"/>
      <c r="DH85" s="300"/>
      <c r="DI85" s="300"/>
      <c r="DJ85" s="300"/>
      <c r="DK85" s="300"/>
      <c r="DL85" s="300"/>
      <c r="DM85" s="300"/>
      <c r="DN85" s="300"/>
      <c r="DO85" s="300"/>
      <c r="DP85" s="300"/>
      <c r="DQ85" s="300"/>
      <c r="DR85" s="300"/>
      <c r="DS85" s="300"/>
      <c r="DT85" s="300"/>
      <c r="DU85" s="300"/>
      <c r="DV85" s="300"/>
      <c r="DW85" s="300"/>
      <c r="DX85" s="300"/>
      <c r="DY85" s="300"/>
      <c r="DZ85" s="300"/>
      <c r="EA85" s="300"/>
      <c r="EB85" s="300"/>
      <c r="EC85" s="300"/>
      <c r="ED85" s="300"/>
      <c r="EE85" s="300"/>
      <c r="EF85" s="300"/>
      <c r="EG85" s="300"/>
      <c r="EH85" s="300"/>
      <c r="EI85" s="300"/>
      <c r="EJ85" s="300"/>
      <c r="EK85" s="300"/>
      <c r="EL85" s="300"/>
      <c r="EM85" s="300"/>
      <c r="EN85" s="300"/>
      <c r="EO85" s="300"/>
      <c r="EP85" s="300"/>
      <c r="EQ85" s="300"/>
      <c r="ER85" s="300"/>
      <c r="ES85" s="300"/>
      <c r="ET85" s="300"/>
      <c r="EU85" s="300"/>
      <c r="EV85" s="300"/>
      <c r="EW85" s="300"/>
      <c r="EX85" s="300"/>
      <c r="EY85" s="300"/>
      <c r="EZ85" s="300"/>
      <c r="FA85" s="300"/>
      <c r="FB85" s="300"/>
      <c r="FC85" s="300"/>
      <c r="FD85" s="300"/>
      <c r="FE85" s="300"/>
      <c r="FF85" s="300"/>
      <c r="FG85" s="300"/>
      <c r="FH85" s="300"/>
      <c r="FI85" s="300"/>
      <c r="FJ85" s="300"/>
      <c r="FK85" s="300"/>
      <c r="FL85" s="300"/>
      <c r="FM85" s="300"/>
      <c r="FN85" s="300"/>
      <c r="FO85" s="300"/>
      <c r="FP85" s="300"/>
      <c r="FQ85" s="300"/>
      <c r="FR85" s="300"/>
      <c r="FS85" s="300"/>
      <c r="FT85" s="300"/>
      <c r="FU85" s="300"/>
      <c r="FV85" s="300"/>
      <c r="FW85" s="300"/>
      <c r="FX85" s="300"/>
      <c r="FY85" s="300"/>
      <c r="FZ85" s="300"/>
      <c r="GA85" s="300"/>
      <c r="GB85" s="300"/>
      <c r="GC85" s="300"/>
      <c r="GD85" s="300"/>
      <c r="GE85" s="300"/>
      <c r="GF85" s="300"/>
      <c r="GG85" s="300"/>
      <c r="GH85" s="300"/>
      <c r="GI85" s="300"/>
      <c r="GJ85" s="300"/>
      <c r="GK85" s="300"/>
      <c r="GL85" s="300"/>
      <c r="GM85" s="300"/>
      <c r="GN85" s="300"/>
      <c r="GO85" s="300"/>
      <c r="GP85" s="300"/>
      <c r="GQ85" s="300"/>
      <c r="GR85" s="300"/>
      <c r="GS85" s="300"/>
      <c r="GT85" s="300"/>
      <c r="GU85" s="300"/>
      <c r="GV85" s="300"/>
      <c r="GW85" s="300"/>
      <c r="GX85" s="300"/>
      <c r="GY85" s="300"/>
      <c r="GZ85" s="300"/>
      <c r="HA85" s="300"/>
      <c r="HB85" s="300"/>
      <c r="HC85" s="300"/>
      <c r="HD85" s="300"/>
      <c r="HE85" s="300"/>
      <c r="HF85" s="300"/>
      <c r="HG85" s="300"/>
      <c r="HH85" s="300"/>
      <c r="HI85" s="300"/>
      <c r="HJ85" s="300"/>
      <c r="HK85" s="300"/>
      <c r="HL85" s="300"/>
      <c r="HM85" s="300"/>
    </row>
    <row r="86" spans="1:221" ht="13.2">
      <c r="A86" s="300"/>
      <c r="B86" s="300"/>
      <c r="C86" s="300"/>
      <c r="D86" s="300"/>
      <c r="E86" s="300"/>
      <c r="F86" s="300"/>
      <c r="G86" s="300"/>
      <c r="H86" s="300"/>
      <c r="I86" s="300"/>
      <c r="J86" s="300"/>
      <c r="K86" s="300"/>
      <c r="L86" s="300"/>
      <c r="M86" s="300"/>
      <c r="N86" s="300"/>
      <c r="O86" s="300"/>
      <c r="P86" s="300"/>
      <c r="Q86" s="300"/>
      <c r="R86" s="300"/>
      <c r="S86" s="300"/>
      <c r="T86" s="300"/>
      <c r="U86" s="300"/>
      <c r="V86" s="300"/>
      <c r="W86" s="300"/>
      <c r="X86" s="300"/>
      <c r="Y86" s="300"/>
      <c r="Z86" s="300"/>
      <c r="AA86" s="300"/>
      <c r="AB86" s="300"/>
      <c r="AC86" s="300"/>
      <c r="AD86" s="300"/>
      <c r="AE86" s="300"/>
      <c r="AF86" s="300"/>
      <c r="AG86" s="300"/>
      <c r="AH86" s="300"/>
      <c r="AI86" s="300"/>
      <c r="AJ86" s="300"/>
      <c r="AK86" s="300"/>
      <c r="AL86" s="300"/>
      <c r="AM86" s="300"/>
      <c r="AN86" s="300"/>
      <c r="AO86" s="300"/>
      <c r="AP86" s="300"/>
      <c r="AQ86" s="300"/>
      <c r="AR86" s="300"/>
      <c r="AS86" s="300"/>
      <c r="AT86" s="300"/>
      <c r="AU86" s="300"/>
      <c r="AV86" s="300"/>
      <c r="AW86" s="300"/>
      <c r="AX86" s="300"/>
      <c r="AY86" s="300"/>
      <c r="AZ86" s="300"/>
      <c r="BA86" s="300"/>
      <c r="BB86" s="300"/>
      <c r="BC86" s="300"/>
      <c r="BD86" s="300"/>
      <c r="BE86" s="300"/>
      <c r="BF86" s="300"/>
      <c r="BG86" s="300"/>
      <c r="BH86" s="300"/>
      <c r="BI86" s="300"/>
      <c r="BJ86" s="300"/>
      <c r="BK86" s="300"/>
      <c r="BL86" s="300"/>
      <c r="BM86" s="300"/>
      <c r="BN86" s="300"/>
      <c r="BO86" s="300"/>
      <c r="BP86" s="300"/>
      <c r="BQ86" s="300"/>
      <c r="BR86" s="300"/>
      <c r="BS86" s="300"/>
      <c r="BT86" s="300"/>
      <c r="BU86" s="300"/>
      <c r="BV86" s="300"/>
      <c r="BW86" s="300"/>
      <c r="BX86" s="300"/>
      <c r="BY86" s="300"/>
      <c r="BZ86" s="300"/>
      <c r="CA86" s="300"/>
      <c r="CB86" s="300"/>
      <c r="CC86" s="300"/>
      <c r="CD86" s="300"/>
      <c r="CE86" s="300"/>
      <c r="CF86" s="300"/>
      <c r="CG86" s="300"/>
      <c r="CH86" s="300"/>
      <c r="CI86" s="300"/>
      <c r="CJ86" s="300"/>
      <c r="CK86" s="300"/>
      <c r="CL86" s="300"/>
      <c r="CM86" s="300"/>
      <c r="CN86" s="300"/>
      <c r="CO86" s="300"/>
      <c r="CP86" s="300"/>
      <c r="CQ86" s="300"/>
      <c r="CR86" s="300"/>
      <c r="CS86" s="300"/>
      <c r="CT86" s="300"/>
      <c r="CU86" s="300"/>
      <c r="CV86" s="300"/>
      <c r="CW86" s="300"/>
      <c r="CX86" s="300"/>
      <c r="CY86" s="300"/>
      <c r="CZ86" s="300"/>
      <c r="DA86" s="300"/>
      <c r="DB86" s="300"/>
      <c r="DC86" s="300"/>
      <c r="DD86" s="300"/>
      <c r="DE86" s="300"/>
      <c r="DF86" s="300"/>
      <c r="DG86" s="300"/>
      <c r="DH86" s="300"/>
      <c r="DI86" s="300"/>
      <c r="DJ86" s="300"/>
      <c r="DK86" s="300"/>
      <c r="DL86" s="300"/>
      <c r="DM86" s="300"/>
      <c r="DN86" s="300"/>
      <c r="DO86" s="300"/>
      <c r="DP86" s="300"/>
      <c r="DQ86" s="300"/>
      <c r="DR86" s="300"/>
      <c r="DS86" s="300"/>
      <c r="DT86" s="300"/>
      <c r="DU86" s="300"/>
      <c r="DV86" s="300"/>
      <c r="DW86" s="300"/>
      <c r="DX86" s="300"/>
      <c r="DY86" s="300"/>
      <c r="DZ86" s="300"/>
      <c r="EA86" s="300"/>
      <c r="EB86" s="300"/>
      <c r="EC86" s="300"/>
      <c r="ED86" s="300"/>
      <c r="EE86" s="300"/>
      <c r="EF86" s="300"/>
      <c r="EG86" s="300"/>
      <c r="EH86" s="300"/>
      <c r="EI86" s="300"/>
      <c r="EJ86" s="300"/>
      <c r="EK86" s="300"/>
      <c r="EL86" s="300"/>
      <c r="EM86" s="300"/>
      <c r="EN86" s="300"/>
      <c r="EO86" s="300"/>
      <c r="EP86" s="300"/>
      <c r="EQ86" s="300"/>
      <c r="ER86" s="300"/>
      <c r="ES86" s="300"/>
      <c r="ET86" s="300"/>
      <c r="EU86" s="300"/>
      <c r="EV86" s="300"/>
      <c r="EW86" s="300"/>
      <c r="EX86" s="300"/>
      <c r="EY86" s="300"/>
      <c r="EZ86" s="300"/>
      <c r="FA86" s="300"/>
      <c r="FB86" s="300"/>
      <c r="FC86" s="300"/>
      <c r="FD86" s="300"/>
      <c r="FE86" s="300"/>
      <c r="FF86" s="300"/>
      <c r="FG86" s="300"/>
      <c r="FH86" s="300"/>
      <c r="FI86" s="300"/>
      <c r="FJ86" s="300"/>
      <c r="FK86" s="300"/>
      <c r="FL86" s="300"/>
      <c r="FM86" s="300"/>
      <c r="FN86" s="300"/>
      <c r="FO86" s="300"/>
      <c r="FP86" s="300"/>
      <c r="FQ86" s="300"/>
      <c r="FR86" s="300"/>
      <c r="FS86" s="300"/>
      <c r="FT86" s="300"/>
      <c r="FU86" s="300"/>
      <c r="FV86" s="300"/>
      <c r="FW86" s="300"/>
      <c r="FX86" s="300"/>
      <c r="FY86" s="300"/>
      <c r="FZ86" s="300"/>
      <c r="GA86" s="300"/>
      <c r="GB86" s="300"/>
      <c r="GC86" s="300"/>
      <c r="GD86" s="300"/>
      <c r="GE86" s="300"/>
      <c r="GF86" s="300"/>
      <c r="GG86" s="300"/>
      <c r="GH86" s="300"/>
      <c r="GI86" s="300"/>
      <c r="GJ86" s="300"/>
      <c r="GK86" s="300"/>
      <c r="GL86" s="300"/>
      <c r="GM86" s="300"/>
      <c r="GN86" s="300"/>
      <c r="GO86" s="300"/>
      <c r="GP86" s="300"/>
      <c r="GQ86" s="300"/>
      <c r="GR86" s="300"/>
      <c r="GS86" s="300"/>
      <c r="GT86" s="300"/>
      <c r="GU86" s="300"/>
      <c r="GV86" s="300"/>
      <c r="GW86" s="300"/>
      <c r="GX86" s="300"/>
      <c r="GY86" s="300"/>
      <c r="GZ86" s="300"/>
      <c r="HA86" s="300"/>
      <c r="HB86" s="300"/>
      <c r="HC86" s="300"/>
      <c r="HD86" s="300"/>
      <c r="HE86" s="300"/>
      <c r="HF86" s="300"/>
      <c r="HG86" s="300"/>
      <c r="HH86" s="300"/>
      <c r="HI86" s="300"/>
      <c r="HJ86" s="300"/>
      <c r="HK86" s="300"/>
      <c r="HL86" s="300"/>
      <c r="HM86" s="300"/>
    </row>
    <row r="87" spans="1:221" ht="13.2">
      <c r="A87" s="300"/>
      <c r="B87" s="300"/>
      <c r="C87" s="300"/>
      <c r="D87" s="300"/>
      <c r="E87" s="300"/>
      <c r="F87" s="300"/>
      <c r="G87" s="300"/>
      <c r="H87" s="300"/>
      <c r="I87" s="300"/>
      <c r="J87" s="300"/>
      <c r="K87" s="300"/>
      <c r="L87" s="300"/>
      <c r="M87" s="300"/>
      <c r="N87" s="300"/>
      <c r="O87" s="300"/>
      <c r="P87" s="300"/>
      <c r="Q87" s="300"/>
      <c r="R87" s="300"/>
      <c r="S87" s="300"/>
      <c r="T87" s="300"/>
      <c r="U87" s="300"/>
      <c r="V87" s="300"/>
      <c r="W87" s="300"/>
      <c r="X87" s="300"/>
      <c r="Y87" s="300"/>
      <c r="Z87" s="300"/>
      <c r="AA87" s="300"/>
      <c r="AB87" s="300"/>
      <c r="AC87" s="300"/>
      <c r="AD87" s="300"/>
      <c r="AE87" s="300"/>
      <c r="AF87" s="300"/>
      <c r="AG87" s="300"/>
      <c r="AH87" s="300"/>
      <c r="AI87" s="300"/>
      <c r="AJ87" s="300"/>
      <c r="AK87" s="300"/>
      <c r="AL87" s="300"/>
      <c r="AM87" s="300"/>
      <c r="AN87" s="300"/>
      <c r="AO87" s="300"/>
      <c r="AP87" s="300"/>
      <c r="AQ87" s="300"/>
      <c r="AR87" s="300"/>
      <c r="AS87" s="300"/>
      <c r="AT87" s="300"/>
      <c r="AU87" s="300"/>
      <c r="AV87" s="300"/>
      <c r="AW87" s="300"/>
      <c r="AX87" s="300"/>
      <c r="AY87" s="300"/>
      <c r="AZ87" s="300"/>
      <c r="BA87" s="300"/>
      <c r="BB87" s="300"/>
      <c r="BC87" s="300"/>
      <c r="BD87" s="300"/>
      <c r="BE87" s="300"/>
      <c r="BF87" s="300"/>
      <c r="BG87" s="300"/>
      <c r="BH87" s="300"/>
      <c r="BI87" s="300"/>
      <c r="BJ87" s="300"/>
      <c r="BK87" s="300"/>
      <c r="BL87" s="300"/>
      <c r="BM87" s="300"/>
      <c r="BN87" s="300"/>
      <c r="BO87" s="300"/>
      <c r="BP87" s="300"/>
      <c r="BQ87" s="300"/>
      <c r="BR87" s="300"/>
      <c r="BS87" s="300"/>
      <c r="BT87" s="300"/>
      <c r="BU87" s="300"/>
      <c r="BV87" s="300"/>
      <c r="BW87" s="300"/>
      <c r="BX87" s="300"/>
      <c r="BY87" s="300"/>
      <c r="BZ87" s="300"/>
      <c r="CA87" s="300"/>
      <c r="CB87" s="300"/>
      <c r="CC87" s="300"/>
      <c r="CD87" s="300"/>
      <c r="CE87" s="300"/>
      <c r="CF87" s="300"/>
      <c r="CG87" s="300"/>
      <c r="CH87" s="300"/>
      <c r="CI87" s="300"/>
      <c r="CJ87" s="300"/>
      <c r="CK87" s="300"/>
      <c r="CL87" s="300"/>
      <c r="CM87" s="300"/>
      <c r="CN87" s="300"/>
      <c r="CO87" s="300"/>
      <c r="CP87" s="300"/>
      <c r="CQ87" s="300"/>
      <c r="CR87" s="300"/>
      <c r="CS87" s="300"/>
      <c r="CT87" s="300"/>
      <c r="CU87" s="300"/>
      <c r="CV87" s="300"/>
      <c r="CW87" s="300"/>
      <c r="CX87" s="300"/>
      <c r="CY87" s="300"/>
      <c r="CZ87" s="300"/>
      <c r="DA87" s="300"/>
      <c r="DB87" s="300"/>
      <c r="DC87" s="300"/>
      <c r="DD87" s="300"/>
      <c r="DE87" s="300"/>
      <c r="DF87" s="300"/>
      <c r="DG87" s="300"/>
      <c r="DH87" s="300"/>
      <c r="DI87" s="300"/>
      <c r="DJ87" s="300"/>
      <c r="DK87" s="300"/>
      <c r="DL87" s="300"/>
      <c r="DM87" s="300"/>
      <c r="DN87" s="300"/>
      <c r="DO87" s="300"/>
      <c r="DP87" s="300"/>
      <c r="DQ87" s="300"/>
      <c r="DR87" s="300"/>
      <c r="DS87" s="300"/>
      <c r="DT87" s="300"/>
      <c r="DU87" s="300"/>
      <c r="DV87" s="300"/>
      <c r="DW87" s="300"/>
      <c r="DX87" s="300"/>
      <c r="DY87" s="300"/>
      <c r="DZ87" s="300"/>
      <c r="EA87" s="300"/>
      <c r="EB87" s="300"/>
      <c r="EC87" s="300"/>
      <c r="ED87" s="300"/>
      <c r="EE87" s="300"/>
      <c r="EF87" s="300"/>
      <c r="EG87" s="300"/>
      <c r="EH87" s="300"/>
      <c r="EI87" s="300"/>
      <c r="EJ87" s="300"/>
      <c r="EK87" s="300"/>
      <c r="EL87" s="300"/>
      <c r="EM87" s="300"/>
      <c r="EN87" s="300"/>
      <c r="EO87" s="300"/>
      <c r="EP87" s="300"/>
      <c r="EQ87" s="300"/>
      <c r="ER87" s="300"/>
      <c r="ES87" s="300"/>
      <c r="ET87" s="300"/>
      <c r="EU87" s="300"/>
      <c r="EV87" s="300"/>
      <c r="EW87" s="300"/>
      <c r="EX87" s="300"/>
      <c r="EY87" s="300"/>
      <c r="EZ87" s="300"/>
      <c r="FA87" s="300"/>
      <c r="FB87" s="300"/>
      <c r="FC87" s="300"/>
      <c r="FD87" s="300"/>
      <c r="FE87" s="300"/>
      <c r="FF87" s="300"/>
      <c r="FG87" s="300"/>
      <c r="FH87" s="300"/>
      <c r="FI87" s="300"/>
      <c r="FJ87" s="300"/>
      <c r="FK87" s="300"/>
      <c r="FL87" s="300"/>
      <c r="FM87" s="300"/>
      <c r="FN87" s="300"/>
      <c r="FO87" s="300"/>
      <c r="FP87" s="300"/>
      <c r="FQ87" s="300"/>
      <c r="FR87" s="300"/>
      <c r="FS87" s="300"/>
      <c r="FT87" s="300"/>
      <c r="FU87" s="300"/>
      <c r="FV87" s="300"/>
      <c r="FW87" s="300"/>
      <c r="FX87" s="300"/>
      <c r="FY87" s="300"/>
      <c r="FZ87" s="300"/>
      <c r="GA87" s="300"/>
      <c r="GB87" s="300"/>
      <c r="GC87" s="300"/>
      <c r="GD87" s="300"/>
      <c r="GE87" s="300"/>
      <c r="GF87" s="300"/>
      <c r="GG87" s="300"/>
      <c r="GH87" s="300"/>
      <c r="GI87" s="300"/>
      <c r="GJ87" s="300"/>
      <c r="GK87" s="300"/>
      <c r="GL87" s="300"/>
      <c r="GM87" s="300"/>
      <c r="GN87" s="300"/>
      <c r="GO87" s="300"/>
      <c r="GP87" s="300"/>
      <c r="GQ87" s="300"/>
      <c r="GR87" s="300"/>
      <c r="GS87" s="300"/>
      <c r="GT87" s="300"/>
      <c r="GU87" s="300"/>
      <c r="GV87" s="300"/>
      <c r="GW87" s="300"/>
      <c r="GX87" s="300"/>
      <c r="GY87" s="300"/>
      <c r="GZ87" s="300"/>
      <c r="HA87" s="300"/>
      <c r="HB87" s="300"/>
      <c r="HC87" s="300"/>
      <c r="HD87" s="300"/>
      <c r="HE87" s="300"/>
      <c r="HF87" s="300"/>
      <c r="HG87" s="300"/>
      <c r="HH87" s="300"/>
      <c r="HI87" s="300"/>
      <c r="HJ87" s="300"/>
      <c r="HK87" s="300"/>
      <c r="HL87" s="300"/>
      <c r="HM87" s="300"/>
    </row>
    <row r="88" spans="1:221" ht="13.2">
      <c r="A88" s="300"/>
      <c r="B88" s="300"/>
      <c r="C88" s="300"/>
      <c r="D88" s="300"/>
      <c r="E88" s="300"/>
      <c r="F88" s="300"/>
      <c r="G88" s="300"/>
      <c r="H88" s="300"/>
      <c r="I88" s="300"/>
      <c r="J88" s="300"/>
      <c r="K88" s="300"/>
      <c r="L88" s="300"/>
      <c r="M88" s="300"/>
      <c r="N88" s="300"/>
      <c r="O88" s="300"/>
      <c r="P88" s="300"/>
      <c r="Q88" s="300"/>
      <c r="R88" s="300"/>
      <c r="S88" s="300"/>
      <c r="T88" s="300"/>
      <c r="U88" s="300"/>
      <c r="V88" s="300"/>
      <c r="W88" s="300"/>
      <c r="X88" s="300"/>
      <c r="Y88" s="300"/>
      <c r="Z88" s="300"/>
      <c r="AA88" s="300"/>
      <c r="AB88" s="300"/>
      <c r="AC88" s="300"/>
      <c r="AD88" s="300"/>
      <c r="AE88" s="300"/>
      <c r="AF88" s="300"/>
      <c r="AG88" s="300"/>
      <c r="AH88" s="300"/>
      <c r="AI88" s="300"/>
      <c r="AJ88" s="300"/>
      <c r="AK88" s="300"/>
      <c r="AL88" s="300"/>
      <c r="AM88" s="300"/>
      <c r="AN88" s="300"/>
      <c r="AO88" s="300"/>
      <c r="AP88" s="300"/>
      <c r="AQ88" s="300"/>
      <c r="AR88" s="300"/>
      <c r="AS88" s="300"/>
      <c r="AT88" s="300"/>
      <c r="AU88" s="300"/>
      <c r="AV88" s="300"/>
      <c r="AW88" s="300"/>
      <c r="AX88" s="300"/>
      <c r="AY88" s="300"/>
      <c r="AZ88" s="300"/>
      <c r="BA88" s="300"/>
      <c r="BB88" s="300"/>
      <c r="BC88" s="300"/>
      <c r="BD88" s="300"/>
      <c r="BE88" s="300"/>
      <c r="BF88" s="300"/>
      <c r="BG88" s="300"/>
      <c r="BH88" s="300"/>
      <c r="BI88" s="300"/>
      <c r="BJ88" s="300"/>
      <c r="BK88" s="300"/>
      <c r="BL88" s="300"/>
      <c r="BM88" s="300"/>
      <c r="BN88" s="300"/>
      <c r="BO88" s="300"/>
      <c r="BP88" s="300"/>
      <c r="BQ88" s="300"/>
      <c r="BR88" s="300"/>
      <c r="BS88" s="300"/>
      <c r="BT88" s="300"/>
      <c r="BU88" s="300"/>
      <c r="BV88" s="300"/>
      <c r="BW88" s="300"/>
      <c r="BX88" s="300"/>
      <c r="BY88" s="300"/>
      <c r="BZ88" s="300"/>
      <c r="CA88" s="300"/>
      <c r="CB88" s="300"/>
      <c r="CC88" s="300"/>
      <c r="CD88" s="300"/>
      <c r="CE88" s="300"/>
      <c r="CF88" s="300"/>
      <c r="CG88" s="300"/>
      <c r="CH88" s="300"/>
      <c r="CI88" s="300"/>
      <c r="CJ88" s="300"/>
      <c r="CK88" s="300"/>
      <c r="CL88" s="300"/>
      <c r="CM88" s="300"/>
      <c r="CN88" s="300"/>
      <c r="CO88" s="300"/>
      <c r="CP88" s="300"/>
      <c r="CQ88" s="300"/>
      <c r="CR88" s="300"/>
      <c r="CS88" s="300"/>
      <c r="CT88" s="300"/>
      <c r="CU88" s="300"/>
      <c r="CV88" s="300"/>
      <c r="CW88" s="300"/>
      <c r="CX88" s="300"/>
      <c r="CY88" s="300"/>
      <c r="CZ88" s="300"/>
      <c r="DA88" s="300"/>
      <c r="DB88" s="300"/>
      <c r="DC88" s="300"/>
      <c r="DD88" s="300"/>
      <c r="DE88" s="300"/>
      <c r="DF88" s="300"/>
      <c r="DG88" s="300"/>
      <c r="DH88" s="300"/>
      <c r="DI88" s="300"/>
      <c r="DJ88" s="300"/>
      <c r="DK88" s="300"/>
      <c r="DL88" s="300"/>
      <c r="DM88" s="300"/>
      <c r="DN88" s="300"/>
      <c r="DO88" s="300"/>
      <c r="DP88" s="300"/>
      <c r="DQ88" s="300"/>
      <c r="DR88" s="300"/>
      <c r="DS88" s="300"/>
      <c r="DT88" s="300"/>
      <c r="DU88" s="300"/>
      <c r="DV88" s="300"/>
      <c r="DW88" s="300"/>
      <c r="DX88" s="300"/>
      <c r="DY88" s="300"/>
      <c r="DZ88" s="300"/>
      <c r="EA88" s="300"/>
      <c r="EB88" s="300"/>
      <c r="EC88" s="300"/>
      <c r="ED88" s="300"/>
      <c r="EE88" s="300"/>
      <c r="EF88" s="300"/>
      <c r="EG88" s="300"/>
      <c r="EH88" s="300"/>
      <c r="EI88" s="300"/>
      <c r="EJ88" s="300"/>
      <c r="EK88" s="300"/>
      <c r="EL88" s="300"/>
      <c r="EM88" s="300"/>
      <c r="EN88" s="300"/>
      <c r="EO88" s="300"/>
      <c r="EP88" s="300"/>
      <c r="EQ88" s="300"/>
      <c r="ER88" s="300"/>
      <c r="ES88" s="300"/>
      <c r="ET88" s="300"/>
      <c r="EU88" s="300"/>
      <c r="EV88" s="300"/>
      <c r="EW88" s="300"/>
      <c r="EX88" s="300"/>
      <c r="EY88" s="300"/>
      <c r="EZ88" s="300"/>
      <c r="FA88" s="300"/>
      <c r="FB88" s="300"/>
      <c r="FC88" s="300"/>
      <c r="FD88" s="300"/>
      <c r="FE88" s="300"/>
      <c r="FF88" s="300"/>
      <c r="FG88" s="300"/>
      <c r="FH88" s="300"/>
      <c r="FI88" s="300"/>
      <c r="FJ88" s="300"/>
      <c r="FK88" s="300"/>
      <c r="FL88" s="300"/>
      <c r="FM88" s="300"/>
      <c r="FN88" s="300"/>
      <c r="FO88" s="300"/>
      <c r="FP88" s="300"/>
      <c r="FQ88" s="300"/>
      <c r="FR88" s="300"/>
      <c r="FS88" s="300"/>
      <c r="FT88" s="300"/>
      <c r="FU88" s="300"/>
      <c r="FV88" s="300"/>
      <c r="FW88" s="300"/>
      <c r="FX88" s="300"/>
      <c r="FY88" s="300"/>
      <c r="FZ88" s="300"/>
      <c r="GA88" s="300"/>
      <c r="GB88" s="300"/>
      <c r="GC88" s="300"/>
      <c r="GD88" s="300"/>
      <c r="GE88" s="300"/>
      <c r="GF88" s="300"/>
      <c r="GG88" s="300"/>
      <c r="GH88" s="300"/>
      <c r="GI88" s="300"/>
      <c r="GJ88" s="300"/>
      <c r="GK88" s="300"/>
      <c r="GL88" s="300"/>
      <c r="GM88" s="300"/>
      <c r="GN88" s="300"/>
      <c r="GO88" s="300"/>
      <c r="GP88" s="300"/>
      <c r="GQ88" s="300"/>
      <c r="GR88" s="300"/>
      <c r="GS88" s="300"/>
      <c r="GT88" s="300"/>
      <c r="GU88" s="300"/>
      <c r="GV88" s="300"/>
      <c r="GW88" s="300"/>
      <c r="GX88" s="300"/>
      <c r="GY88" s="300"/>
      <c r="GZ88" s="300"/>
      <c r="HA88" s="300"/>
      <c r="HB88" s="300"/>
      <c r="HC88" s="300"/>
      <c r="HD88" s="300"/>
      <c r="HE88" s="300"/>
      <c r="HF88" s="300"/>
      <c r="HG88" s="300"/>
      <c r="HH88" s="300"/>
      <c r="HI88" s="300"/>
      <c r="HJ88" s="300"/>
      <c r="HK88" s="300"/>
      <c r="HL88" s="300"/>
      <c r="HM88" s="300"/>
    </row>
    <row r="89" spans="1:221" ht="13.2">
      <c r="A89" s="300"/>
      <c r="B89" s="300"/>
      <c r="C89" s="300"/>
      <c r="D89" s="300"/>
      <c r="E89" s="300"/>
      <c r="F89" s="300"/>
      <c r="G89" s="300"/>
      <c r="H89" s="300"/>
      <c r="I89" s="300"/>
      <c r="J89" s="300"/>
      <c r="K89" s="300"/>
      <c r="L89" s="300"/>
      <c r="M89" s="300"/>
      <c r="N89" s="300"/>
      <c r="O89" s="300"/>
      <c r="P89" s="300"/>
      <c r="Q89" s="300"/>
      <c r="R89" s="300"/>
      <c r="S89" s="300"/>
      <c r="T89" s="300"/>
      <c r="U89" s="300"/>
      <c r="V89" s="300"/>
      <c r="W89" s="300"/>
      <c r="X89" s="300"/>
      <c r="Y89" s="300"/>
      <c r="Z89" s="300"/>
      <c r="AA89" s="300"/>
      <c r="AB89" s="300"/>
      <c r="AC89" s="300"/>
      <c r="AD89" s="300"/>
      <c r="AE89" s="300"/>
      <c r="AF89" s="300"/>
      <c r="AG89" s="300"/>
      <c r="AH89" s="300"/>
      <c r="AI89" s="300"/>
      <c r="AJ89" s="300"/>
      <c r="AK89" s="300"/>
      <c r="AL89" s="300"/>
      <c r="AM89" s="300"/>
      <c r="AN89" s="300"/>
      <c r="AO89" s="300"/>
      <c r="AP89" s="300"/>
      <c r="AQ89" s="300"/>
      <c r="AR89" s="300"/>
      <c r="AS89" s="300"/>
      <c r="AT89" s="300"/>
      <c r="AU89" s="300"/>
      <c r="AV89" s="300"/>
      <c r="AW89" s="300"/>
      <c r="AX89" s="300"/>
      <c r="AY89" s="300"/>
      <c r="AZ89" s="300"/>
      <c r="BA89" s="300"/>
      <c r="BB89" s="300"/>
      <c r="BC89" s="300"/>
      <c r="BD89" s="300"/>
      <c r="BE89" s="300"/>
      <c r="BF89" s="300"/>
      <c r="BG89" s="300"/>
      <c r="BH89" s="300"/>
      <c r="BI89" s="300"/>
      <c r="BJ89" s="300"/>
      <c r="BK89" s="300"/>
      <c r="BL89" s="300"/>
      <c r="BM89" s="300"/>
      <c r="BN89" s="300"/>
      <c r="BO89" s="300"/>
      <c r="BP89" s="300"/>
      <c r="BQ89" s="300"/>
      <c r="BR89" s="300"/>
      <c r="BS89" s="300"/>
      <c r="BT89" s="300"/>
      <c r="BU89" s="300"/>
      <c r="BV89" s="300"/>
      <c r="BW89" s="300"/>
      <c r="BX89" s="300"/>
      <c r="BY89" s="300"/>
      <c r="BZ89" s="300"/>
      <c r="CA89" s="300"/>
      <c r="CB89" s="300"/>
      <c r="CC89" s="300"/>
      <c r="CD89" s="300"/>
      <c r="CE89" s="300"/>
      <c r="CF89" s="300"/>
      <c r="CG89" s="300"/>
      <c r="CH89" s="300"/>
      <c r="CI89" s="300"/>
      <c r="CJ89" s="300"/>
      <c r="CK89" s="300"/>
      <c r="CL89" s="300"/>
      <c r="CM89" s="300"/>
      <c r="CN89" s="300"/>
      <c r="CO89" s="300"/>
      <c r="CP89" s="300"/>
      <c r="CQ89" s="300"/>
      <c r="CR89" s="300"/>
      <c r="CS89" s="300"/>
      <c r="CT89" s="300"/>
      <c r="CU89" s="300"/>
      <c r="CV89" s="300"/>
      <c r="CW89" s="300"/>
      <c r="CX89" s="300"/>
      <c r="CY89" s="300"/>
      <c r="CZ89" s="300"/>
      <c r="DA89" s="300"/>
      <c r="DB89" s="300"/>
      <c r="DC89" s="300"/>
      <c r="DD89" s="300"/>
      <c r="DE89" s="300"/>
      <c r="DF89" s="300"/>
      <c r="DG89" s="300"/>
      <c r="DH89" s="300"/>
      <c r="DI89" s="300"/>
      <c r="DJ89" s="300"/>
      <c r="DK89" s="300"/>
      <c r="DL89" s="300"/>
      <c r="DM89" s="300"/>
      <c r="DN89" s="300"/>
      <c r="DO89" s="300"/>
      <c r="DP89" s="300"/>
      <c r="DQ89" s="300"/>
      <c r="DR89" s="300"/>
      <c r="DS89" s="300"/>
      <c r="DT89" s="300"/>
      <c r="DU89" s="300"/>
      <c r="DV89" s="300"/>
      <c r="DW89" s="300"/>
      <c r="DX89" s="300"/>
      <c r="DY89" s="300"/>
      <c r="DZ89" s="300"/>
      <c r="EA89" s="300"/>
      <c r="EB89" s="300"/>
      <c r="EC89" s="300"/>
      <c r="ED89" s="300"/>
      <c r="EE89" s="300"/>
      <c r="EF89" s="300"/>
      <c r="EG89" s="300"/>
      <c r="EH89" s="300"/>
      <c r="EI89" s="300"/>
      <c r="EJ89" s="300"/>
      <c r="EK89" s="300"/>
      <c r="EL89" s="300"/>
      <c r="EM89" s="300"/>
      <c r="EN89" s="300"/>
      <c r="EO89" s="300"/>
      <c r="EP89" s="300"/>
      <c r="EQ89" s="300"/>
      <c r="ER89" s="300"/>
      <c r="ES89" s="300"/>
      <c r="ET89" s="300"/>
      <c r="EU89" s="300"/>
      <c r="EV89" s="300"/>
      <c r="EW89" s="300"/>
      <c r="EX89" s="300"/>
      <c r="EY89" s="300"/>
      <c r="EZ89" s="300"/>
      <c r="FA89" s="300"/>
      <c r="FB89" s="300"/>
      <c r="FC89" s="300"/>
      <c r="FD89" s="300"/>
      <c r="FE89" s="300"/>
      <c r="FF89" s="300"/>
      <c r="FG89" s="300"/>
      <c r="FH89" s="300"/>
      <c r="FI89" s="300"/>
      <c r="FJ89" s="300"/>
      <c r="FK89" s="300"/>
      <c r="FL89" s="300"/>
      <c r="FM89" s="300"/>
      <c r="FN89" s="300"/>
      <c r="FO89" s="300"/>
      <c r="FP89" s="300"/>
      <c r="FQ89" s="300"/>
      <c r="FR89" s="300"/>
      <c r="FS89" s="300"/>
      <c r="FT89" s="300"/>
      <c r="FU89" s="300"/>
      <c r="FV89" s="300"/>
      <c r="FW89" s="300"/>
      <c r="FX89" s="300"/>
      <c r="FY89" s="300"/>
      <c r="FZ89" s="300"/>
      <c r="GA89" s="300"/>
      <c r="GB89" s="300"/>
      <c r="GC89" s="300"/>
      <c r="GD89" s="300"/>
      <c r="GE89" s="300"/>
      <c r="GF89" s="300"/>
      <c r="GG89" s="300"/>
      <c r="GH89" s="300"/>
      <c r="GI89" s="300"/>
      <c r="GJ89" s="300"/>
      <c r="GK89" s="300"/>
      <c r="GL89" s="300"/>
      <c r="GM89" s="300"/>
      <c r="GN89" s="300"/>
      <c r="GO89" s="300"/>
      <c r="GP89" s="300"/>
      <c r="GQ89" s="300"/>
      <c r="GR89" s="300"/>
      <c r="GS89" s="300"/>
      <c r="GT89" s="300"/>
      <c r="GU89" s="300"/>
      <c r="GV89" s="300"/>
      <c r="GW89" s="300"/>
      <c r="GX89" s="300"/>
      <c r="GY89" s="300"/>
      <c r="GZ89" s="300"/>
      <c r="HA89" s="300"/>
      <c r="HB89" s="300"/>
      <c r="HC89" s="300"/>
      <c r="HD89" s="300"/>
      <c r="HE89" s="300"/>
      <c r="HF89" s="300"/>
      <c r="HG89" s="300"/>
      <c r="HH89" s="300"/>
      <c r="HI89" s="300"/>
      <c r="HJ89" s="300"/>
      <c r="HK89" s="300"/>
      <c r="HL89" s="300"/>
      <c r="HM89" s="300"/>
    </row>
    <row r="90" spans="1:221" ht="13.2">
      <c r="A90" s="300"/>
      <c r="B90" s="300"/>
      <c r="C90" s="300"/>
      <c r="D90" s="300"/>
      <c r="E90" s="300"/>
      <c r="F90" s="300"/>
      <c r="G90" s="300"/>
      <c r="H90" s="300"/>
      <c r="I90" s="300"/>
      <c r="J90" s="300"/>
      <c r="K90" s="300"/>
      <c r="L90" s="300"/>
      <c r="M90" s="300"/>
      <c r="N90" s="300"/>
      <c r="O90" s="300"/>
      <c r="P90" s="300"/>
      <c r="Q90" s="300"/>
      <c r="R90" s="300"/>
      <c r="S90" s="300"/>
      <c r="T90" s="300"/>
      <c r="U90" s="300"/>
      <c r="V90" s="300"/>
      <c r="W90" s="300"/>
      <c r="X90" s="300"/>
      <c r="Y90" s="300"/>
      <c r="Z90" s="300"/>
      <c r="AA90" s="300"/>
      <c r="AB90" s="300"/>
      <c r="AC90" s="300"/>
      <c r="AD90" s="300"/>
      <c r="AE90" s="300"/>
      <c r="AF90" s="300"/>
      <c r="AG90" s="300"/>
      <c r="AH90" s="300"/>
      <c r="AI90" s="300"/>
      <c r="AJ90" s="300"/>
      <c r="AK90" s="300"/>
      <c r="AL90" s="300"/>
      <c r="AM90" s="300"/>
      <c r="AN90" s="300"/>
      <c r="AO90" s="300"/>
      <c r="AP90" s="300"/>
      <c r="AQ90" s="300"/>
      <c r="AR90" s="300"/>
      <c r="AS90" s="300"/>
      <c r="AT90" s="300"/>
      <c r="AU90" s="300"/>
      <c r="AV90" s="300"/>
      <c r="AW90" s="300"/>
      <c r="AX90" s="300"/>
      <c r="AY90" s="300"/>
      <c r="AZ90" s="300"/>
      <c r="BA90" s="300"/>
      <c r="BB90" s="300"/>
      <c r="BC90" s="300"/>
      <c r="BD90" s="300"/>
      <c r="BE90" s="300"/>
      <c r="BF90" s="300"/>
      <c r="BG90" s="300"/>
      <c r="BH90" s="300"/>
      <c r="BI90" s="300"/>
      <c r="BJ90" s="300"/>
      <c r="BK90" s="300"/>
      <c r="BL90" s="300"/>
      <c r="BM90" s="300"/>
      <c r="BN90" s="300"/>
      <c r="BO90" s="300"/>
      <c r="BP90" s="300"/>
      <c r="BQ90" s="300"/>
      <c r="BR90" s="300"/>
      <c r="BS90" s="300"/>
      <c r="BT90" s="300"/>
      <c r="BU90" s="300"/>
      <c r="BV90" s="300"/>
      <c r="BW90" s="300"/>
      <c r="BX90" s="300"/>
      <c r="BY90" s="300"/>
      <c r="BZ90" s="300"/>
      <c r="CA90" s="300"/>
      <c r="CB90" s="300"/>
      <c r="CC90" s="300"/>
      <c r="CD90" s="300"/>
      <c r="CE90" s="300"/>
      <c r="CF90" s="300"/>
      <c r="CG90" s="300"/>
      <c r="CH90" s="300"/>
      <c r="CI90" s="300"/>
      <c r="CJ90" s="300"/>
      <c r="CK90" s="300"/>
      <c r="CL90" s="300"/>
      <c r="CM90" s="300"/>
      <c r="CN90" s="300"/>
      <c r="CO90" s="300"/>
      <c r="CP90" s="300"/>
      <c r="CQ90" s="300"/>
      <c r="CR90" s="300"/>
      <c r="CS90" s="300"/>
      <c r="CT90" s="300"/>
      <c r="CU90" s="300"/>
      <c r="CV90" s="300"/>
      <c r="CW90" s="300"/>
      <c r="CX90" s="300"/>
      <c r="CY90" s="300"/>
      <c r="CZ90" s="300"/>
      <c r="DA90" s="300"/>
      <c r="DB90" s="300"/>
      <c r="DC90" s="300"/>
      <c r="DD90" s="300"/>
      <c r="DE90" s="300"/>
      <c r="DF90" s="300"/>
      <c r="DG90" s="300"/>
      <c r="DH90" s="300"/>
      <c r="DI90" s="300"/>
      <c r="DJ90" s="300"/>
      <c r="DK90" s="300"/>
      <c r="DL90" s="300"/>
      <c r="DM90" s="300"/>
      <c r="DN90" s="300"/>
      <c r="DO90" s="300"/>
      <c r="DP90" s="300"/>
      <c r="DQ90" s="300"/>
      <c r="DR90" s="300"/>
      <c r="DS90" s="300"/>
      <c r="DT90" s="300"/>
      <c r="DU90" s="300"/>
      <c r="DV90" s="300"/>
      <c r="DW90" s="300"/>
      <c r="DX90" s="300"/>
      <c r="DY90" s="300"/>
      <c r="DZ90" s="300"/>
      <c r="EA90" s="300"/>
      <c r="EB90" s="300"/>
      <c r="EC90" s="300"/>
      <c r="ED90" s="300"/>
      <c r="EE90" s="300"/>
      <c r="EF90" s="300"/>
      <c r="EG90" s="300"/>
      <c r="EH90" s="300"/>
      <c r="EI90" s="300"/>
      <c r="EJ90" s="300"/>
      <c r="EK90" s="300"/>
      <c r="EL90" s="300"/>
      <c r="EM90" s="300"/>
      <c r="EN90" s="300"/>
      <c r="EO90" s="300"/>
      <c r="EP90" s="300"/>
      <c r="EQ90" s="300"/>
      <c r="ER90" s="300"/>
      <c r="ES90" s="300"/>
      <c r="ET90" s="300"/>
      <c r="EU90" s="300"/>
      <c r="EV90" s="300"/>
      <c r="EW90" s="300"/>
      <c r="EX90" s="300"/>
      <c r="EY90" s="300"/>
      <c r="EZ90" s="300"/>
      <c r="FA90" s="300"/>
      <c r="FB90" s="300"/>
      <c r="FC90" s="300"/>
      <c r="FD90" s="300"/>
      <c r="FE90" s="300"/>
      <c r="FF90" s="300"/>
      <c r="FG90" s="300"/>
      <c r="FH90" s="300"/>
      <c r="FI90" s="300"/>
      <c r="FJ90" s="300"/>
      <c r="FK90" s="300"/>
      <c r="FL90" s="300"/>
      <c r="FM90" s="300"/>
      <c r="FN90" s="300"/>
      <c r="FO90" s="300"/>
      <c r="FP90" s="300"/>
      <c r="FQ90" s="300"/>
      <c r="FR90" s="300"/>
      <c r="FS90" s="300"/>
      <c r="FT90" s="300"/>
      <c r="FU90" s="300"/>
      <c r="FV90" s="300"/>
      <c r="FW90" s="300"/>
      <c r="FX90" s="300"/>
      <c r="FY90" s="300"/>
      <c r="FZ90" s="300"/>
      <c r="GA90" s="300"/>
      <c r="GB90" s="300"/>
      <c r="GC90" s="300"/>
      <c r="GD90" s="300"/>
      <c r="GE90" s="300"/>
      <c r="GF90" s="300"/>
      <c r="GG90" s="300"/>
      <c r="GH90" s="300"/>
      <c r="GI90" s="300"/>
      <c r="GJ90" s="300"/>
      <c r="GK90" s="300"/>
      <c r="GL90" s="300"/>
      <c r="GM90" s="300"/>
      <c r="GN90" s="300"/>
      <c r="GO90" s="300"/>
      <c r="GP90" s="300"/>
      <c r="GQ90" s="300"/>
      <c r="GR90" s="300"/>
      <c r="GS90" s="300"/>
      <c r="GT90" s="300"/>
      <c r="GU90" s="300"/>
      <c r="GV90" s="300"/>
      <c r="GW90" s="300"/>
      <c r="GX90" s="300"/>
      <c r="GY90" s="300"/>
      <c r="GZ90" s="300"/>
      <c r="HA90" s="300"/>
      <c r="HB90" s="300"/>
      <c r="HC90" s="300"/>
      <c r="HD90" s="300"/>
      <c r="HE90" s="300"/>
      <c r="HF90" s="300"/>
      <c r="HG90" s="300"/>
      <c r="HH90" s="300"/>
      <c r="HI90" s="300"/>
      <c r="HJ90" s="300"/>
      <c r="HK90" s="300"/>
      <c r="HL90" s="300"/>
      <c r="HM90" s="300"/>
    </row>
    <row r="91" spans="1:221" ht="13.2">
      <c r="A91" s="300"/>
      <c r="B91" s="300"/>
      <c r="C91" s="300"/>
      <c r="D91" s="300"/>
      <c r="E91" s="300"/>
      <c r="F91" s="300"/>
      <c r="G91" s="300"/>
      <c r="H91" s="300"/>
      <c r="I91" s="300"/>
      <c r="J91" s="300"/>
      <c r="K91" s="300"/>
      <c r="L91" s="300"/>
      <c r="M91" s="300"/>
      <c r="N91" s="300"/>
      <c r="O91" s="300"/>
      <c r="P91" s="300"/>
      <c r="Q91" s="300"/>
      <c r="R91" s="300"/>
      <c r="S91" s="300"/>
      <c r="T91" s="300"/>
      <c r="U91" s="300"/>
      <c r="V91" s="300"/>
      <c r="W91" s="300"/>
      <c r="X91" s="300"/>
      <c r="Y91" s="300"/>
      <c r="Z91" s="300"/>
      <c r="AA91" s="300"/>
      <c r="AB91" s="300"/>
      <c r="AC91" s="300"/>
      <c r="AD91" s="300"/>
      <c r="AE91" s="300"/>
      <c r="AF91" s="300"/>
      <c r="AG91" s="300"/>
      <c r="AH91" s="300"/>
      <c r="AI91" s="300"/>
      <c r="AJ91" s="300"/>
      <c r="AK91" s="300"/>
      <c r="AL91" s="300"/>
      <c r="AM91" s="300"/>
      <c r="AN91" s="300"/>
      <c r="AO91" s="300"/>
      <c r="AP91" s="300"/>
      <c r="AQ91" s="300"/>
      <c r="AR91" s="300"/>
      <c r="AS91" s="300"/>
      <c r="AT91" s="300"/>
      <c r="AU91" s="300"/>
      <c r="AV91" s="300"/>
      <c r="AW91" s="300"/>
      <c r="AX91" s="300"/>
      <c r="AY91" s="300"/>
      <c r="AZ91" s="300"/>
      <c r="BA91" s="300"/>
      <c r="BB91" s="300"/>
      <c r="BC91" s="300"/>
      <c r="BD91" s="300"/>
      <c r="BE91" s="300"/>
      <c r="BF91" s="300"/>
      <c r="BG91" s="300"/>
      <c r="BH91" s="300"/>
      <c r="BI91" s="300"/>
      <c r="BJ91" s="300"/>
      <c r="BK91" s="300"/>
      <c r="BL91" s="300"/>
      <c r="BM91" s="300"/>
      <c r="BN91" s="300"/>
      <c r="BO91" s="300"/>
      <c r="BP91" s="300"/>
      <c r="BQ91" s="300"/>
      <c r="BR91" s="300"/>
      <c r="BS91" s="300"/>
      <c r="BT91" s="300"/>
      <c r="BU91" s="300"/>
      <c r="BV91" s="300"/>
      <c r="BW91" s="300"/>
      <c r="BX91" s="300"/>
      <c r="BY91" s="300"/>
      <c r="BZ91" s="300"/>
      <c r="CA91" s="300"/>
      <c r="CB91" s="300"/>
      <c r="CC91" s="300"/>
      <c r="CD91" s="300"/>
      <c r="CE91" s="300"/>
      <c r="CF91" s="300"/>
      <c r="CG91" s="300"/>
      <c r="CH91" s="300"/>
      <c r="CI91" s="300"/>
      <c r="CJ91" s="300"/>
      <c r="CK91" s="300"/>
      <c r="CL91" s="300"/>
      <c r="CM91" s="300"/>
      <c r="CN91" s="300"/>
      <c r="CO91" s="300"/>
      <c r="CP91" s="300"/>
      <c r="CQ91" s="300"/>
      <c r="CR91" s="300"/>
      <c r="CS91" s="300"/>
      <c r="CT91" s="300"/>
      <c r="CU91" s="300"/>
      <c r="CV91" s="300"/>
      <c r="CW91" s="300"/>
      <c r="CX91" s="300"/>
      <c r="CY91" s="300"/>
      <c r="CZ91" s="300"/>
      <c r="DA91" s="300"/>
      <c r="DB91" s="300"/>
      <c r="DC91" s="300"/>
      <c r="DD91" s="300"/>
      <c r="DE91" s="300"/>
      <c r="DF91" s="300"/>
      <c r="DG91" s="300"/>
      <c r="DH91" s="300"/>
      <c r="DI91" s="300"/>
      <c r="DJ91" s="300"/>
      <c r="DK91" s="300"/>
      <c r="DL91" s="300"/>
      <c r="DM91" s="300"/>
      <c r="DN91" s="300"/>
      <c r="DO91" s="300"/>
      <c r="DP91" s="300"/>
      <c r="DQ91" s="300"/>
      <c r="DR91" s="300"/>
      <c r="DS91" s="300"/>
      <c r="DT91" s="300"/>
      <c r="DU91" s="300"/>
      <c r="DV91" s="300"/>
      <c r="DW91" s="300"/>
      <c r="DX91" s="300"/>
      <c r="DY91" s="300"/>
      <c r="DZ91" s="300"/>
      <c r="EA91" s="300"/>
      <c r="EB91" s="300"/>
      <c r="EC91" s="300"/>
      <c r="ED91" s="300"/>
      <c r="EE91" s="300"/>
      <c r="EF91" s="300"/>
      <c r="EG91" s="300"/>
      <c r="EH91" s="300"/>
      <c r="EI91" s="300"/>
      <c r="EJ91" s="300"/>
      <c r="EK91" s="300"/>
      <c r="EL91" s="300"/>
      <c r="EM91" s="300"/>
      <c r="EN91" s="300"/>
      <c r="EO91" s="300"/>
      <c r="EP91" s="300"/>
      <c r="EQ91" s="300"/>
      <c r="ER91" s="300"/>
      <c r="ES91" s="300"/>
      <c r="ET91" s="300"/>
      <c r="EU91" s="300"/>
      <c r="EV91" s="300"/>
      <c r="EW91" s="300"/>
      <c r="EX91" s="300"/>
      <c r="EY91" s="300"/>
      <c r="EZ91" s="300"/>
      <c r="FA91" s="300"/>
      <c r="FB91" s="300"/>
      <c r="FC91" s="300"/>
      <c r="FD91" s="300"/>
      <c r="FE91" s="300"/>
      <c r="FF91" s="300"/>
      <c r="FG91" s="300"/>
      <c r="FH91" s="300"/>
      <c r="FI91" s="300"/>
      <c r="FJ91" s="300"/>
      <c r="FK91" s="300"/>
      <c r="FL91" s="300"/>
      <c r="FM91" s="300"/>
      <c r="FN91" s="300"/>
      <c r="FO91" s="300"/>
      <c r="FP91" s="300"/>
      <c r="FQ91" s="300"/>
      <c r="FR91" s="300"/>
      <c r="FS91" s="300"/>
      <c r="FT91" s="300"/>
      <c r="FU91" s="300"/>
      <c r="FV91" s="300"/>
      <c r="FW91" s="300"/>
      <c r="FX91" s="300"/>
      <c r="FY91" s="300"/>
      <c r="FZ91" s="300"/>
      <c r="GA91" s="300"/>
      <c r="GB91" s="300"/>
      <c r="GC91" s="300"/>
      <c r="GD91" s="300"/>
      <c r="GE91" s="300"/>
      <c r="GF91" s="300"/>
      <c r="GG91" s="300"/>
      <c r="GH91" s="300"/>
      <c r="GI91" s="300"/>
      <c r="GJ91" s="300"/>
      <c r="GK91" s="300"/>
      <c r="GL91" s="300"/>
      <c r="GM91" s="300"/>
      <c r="GN91" s="300"/>
      <c r="GO91" s="300"/>
      <c r="GP91" s="300"/>
      <c r="GQ91" s="300"/>
      <c r="GR91" s="300"/>
      <c r="GS91" s="300"/>
      <c r="GT91" s="300"/>
      <c r="GU91" s="300"/>
      <c r="GV91" s="300"/>
      <c r="GW91" s="300"/>
      <c r="GX91" s="300"/>
      <c r="GY91" s="300"/>
      <c r="GZ91" s="300"/>
      <c r="HA91" s="300"/>
      <c r="HB91" s="300"/>
      <c r="HC91" s="300"/>
      <c r="HD91" s="300"/>
      <c r="HE91" s="300"/>
      <c r="HF91" s="300"/>
      <c r="HG91" s="300"/>
      <c r="HH91" s="300"/>
      <c r="HI91" s="300"/>
      <c r="HJ91" s="300"/>
      <c r="HK91" s="300"/>
      <c r="HL91" s="300"/>
      <c r="HM91" s="300"/>
    </row>
    <row r="92" spans="1:221" ht="13.2">
      <c r="A92" s="300"/>
      <c r="B92" s="300"/>
      <c r="C92" s="300"/>
      <c r="D92" s="300"/>
      <c r="E92" s="300"/>
      <c r="F92" s="300"/>
      <c r="G92" s="300"/>
      <c r="H92" s="300"/>
      <c r="I92" s="300"/>
      <c r="J92" s="300"/>
      <c r="K92" s="300"/>
      <c r="L92" s="300"/>
      <c r="M92" s="300"/>
      <c r="N92" s="300"/>
      <c r="O92" s="300"/>
      <c r="P92" s="300"/>
      <c r="Q92" s="300"/>
      <c r="R92" s="300"/>
      <c r="S92" s="300"/>
      <c r="T92" s="300"/>
      <c r="U92" s="300"/>
      <c r="V92" s="300"/>
      <c r="W92" s="300"/>
      <c r="X92" s="300"/>
      <c r="Y92" s="300"/>
      <c r="Z92" s="300"/>
      <c r="AA92" s="300"/>
      <c r="AB92" s="300"/>
      <c r="AC92" s="300"/>
      <c r="AD92" s="300"/>
      <c r="AE92" s="300"/>
      <c r="AF92" s="300"/>
      <c r="AG92" s="300"/>
      <c r="AH92" s="300"/>
      <c r="AI92" s="300"/>
      <c r="AJ92" s="300"/>
      <c r="AK92" s="300"/>
      <c r="AL92" s="300"/>
      <c r="AM92" s="300"/>
      <c r="AN92" s="300"/>
      <c r="AO92" s="300"/>
      <c r="AP92" s="300"/>
      <c r="AQ92" s="300"/>
      <c r="AR92" s="300"/>
      <c r="AS92" s="300"/>
      <c r="AT92" s="300"/>
      <c r="AU92" s="300"/>
      <c r="AV92" s="300"/>
      <c r="AW92" s="300"/>
      <c r="AX92" s="300"/>
      <c r="AY92" s="300"/>
      <c r="AZ92" s="300"/>
      <c r="BA92" s="300"/>
      <c r="BB92" s="300"/>
      <c r="BC92" s="300"/>
      <c r="BD92" s="300"/>
      <c r="BE92" s="300"/>
      <c r="BF92" s="300"/>
      <c r="BG92" s="300"/>
      <c r="BH92" s="300"/>
      <c r="BI92" s="300"/>
      <c r="BJ92" s="300"/>
      <c r="BK92" s="300"/>
      <c r="BL92" s="300"/>
      <c r="BM92" s="300"/>
      <c r="BN92" s="300"/>
      <c r="BO92" s="300"/>
      <c r="BP92" s="300"/>
      <c r="BQ92" s="300"/>
      <c r="BR92" s="300"/>
      <c r="BS92" s="300"/>
      <c r="BT92" s="300"/>
      <c r="BU92" s="300"/>
      <c r="BV92" s="300"/>
      <c r="BW92" s="300"/>
      <c r="BX92" s="300"/>
      <c r="BY92" s="300"/>
      <c r="BZ92" s="300"/>
      <c r="CA92" s="300"/>
      <c r="CB92" s="300"/>
      <c r="CC92" s="300"/>
      <c r="CD92" s="300"/>
      <c r="CE92" s="300"/>
      <c r="CF92" s="300"/>
      <c r="CG92" s="300"/>
      <c r="CH92" s="300"/>
      <c r="CI92" s="300"/>
      <c r="CJ92" s="300"/>
      <c r="CK92" s="300"/>
      <c r="CL92" s="300"/>
      <c r="CM92" s="300"/>
      <c r="CN92" s="300"/>
      <c r="CO92" s="300"/>
      <c r="CP92" s="300"/>
      <c r="CQ92" s="300"/>
      <c r="CR92" s="300"/>
      <c r="CS92" s="300"/>
      <c r="CT92" s="300"/>
      <c r="CU92" s="300"/>
      <c r="CV92" s="300"/>
      <c r="CW92" s="300"/>
      <c r="CX92" s="300"/>
      <c r="CY92" s="300"/>
      <c r="CZ92" s="300"/>
      <c r="DA92" s="300"/>
      <c r="DB92" s="300"/>
      <c r="DC92" s="300"/>
      <c r="DD92" s="300"/>
      <c r="DE92" s="300"/>
      <c r="DF92" s="300"/>
      <c r="DG92" s="300"/>
      <c r="DH92" s="300"/>
      <c r="DI92" s="300"/>
      <c r="DJ92" s="300"/>
      <c r="DK92" s="300"/>
      <c r="DL92" s="300"/>
      <c r="DM92" s="300"/>
      <c r="DN92" s="300"/>
      <c r="DO92" s="300"/>
      <c r="DP92" s="300"/>
      <c r="DQ92" s="300"/>
      <c r="DR92" s="300"/>
      <c r="DS92" s="300"/>
      <c r="DT92" s="300"/>
      <c r="DU92" s="300"/>
      <c r="DV92" s="300"/>
      <c r="DW92" s="300"/>
      <c r="DX92" s="300"/>
      <c r="DY92" s="300"/>
      <c r="DZ92" s="300"/>
      <c r="EA92" s="300"/>
      <c r="EB92" s="300"/>
      <c r="EC92" s="300"/>
      <c r="ED92" s="300"/>
      <c r="EE92" s="300"/>
      <c r="EF92" s="300"/>
      <c r="EG92" s="300"/>
      <c r="EH92" s="300"/>
      <c r="EI92" s="300"/>
      <c r="EJ92" s="300"/>
      <c r="EK92" s="300"/>
      <c r="EL92" s="300"/>
      <c r="EM92" s="300"/>
      <c r="EN92" s="300"/>
      <c r="EO92" s="300"/>
      <c r="EP92" s="300"/>
      <c r="EQ92" s="300"/>
      <c r="ER92" s="300"/>
      <c r="ES92" s="300"/>
      <c r="ET92" s="300"/>
      <c r="EU92" s="300"/>
      <c r="EV92" s="300"/>
      <c r="EW92" s="300"/>
      <c r="EX92" s="300"/>
      <c r="EY92" s="300"/>
      <c r="EZ92" s="300"/>
      <c r="FA92" s="300"/>
      <c r="FB92" s="300"/>
      <c r="FC92" s="300"/>
      <c r="FD92" s="300"/>
      <c r="FE92" s="300"/>
      <c r="FF92" s="300"/>
      <c r="FG92" s="300"/>
      <c r="FH92" s="300"/>
      <c r="FI92" s="300"/>
      <c r="FJ92" s="300"/>
      <c r="FK92" s="300"/>
      <c r="FL92" s="300"/>
      <c r="FM92" s="300"/>
      <c r="FN92" s="300"/>
      <c r="FO92" s="300"/>
      <c r="FP92" s="300"/>
      <c r="FQ92" s="300"/>
      <c r="FR92" s="300"/>
      <c r="FS92" s="300"/>
      <c r="FT92" s="300"/>
      <c r="FU92" s="300"/>
      <c r="FV92" s="300"/>
      <c r="FW92" s="300"/>
      <c r="FX92" s="300"/>
      <c r="FY92" s="300"/>
      <c r="FZ92" s="300"/>
      <c r="GA92" s="300"/>
      <c r="GB92" s="300"/>
      <c r="GC92" s="300"/>
      <c r="GD92" s="300"/>
      <c r="GE92" s="300"/>
      <c r="GF92" s="300"/>
      <c r="GG92" s="300"/>
      <c r="GH92" s="300"/>
      <c r="GI92" s="300"/>
      <c r="GJ92" s="300"/>
      <c r="GK92" s="300"/>
      <c r="GL92" s="300"/>
      <c r="GM92" s="300"/>
      <c r="GN92" s="300"/>
      <c r="GO92" s="300"/>
      <c r="GP92" s="300"/>
      <c r="GQ92" s="300"/>
      <c r="GR92" s="300"/>
      <c r="GS92" s="300"/>
      <c r="GT92" s="300"/>
      <c r="GU92" s="300"/>
      <c r="GV92" s="300"/>
      <c r="GW92" s="300"/>
      <c r="GX92" s="300"/>
      <c r="GY92" s="300"/>
      <c r="GZ92" s="300"/>
      <c r="HA92" s="300"/>
      <c r="HB92" s="300"/>
      <c r="HC92" s="300"/>
      <c r="HD92" s="300"/>
      <c r="HE92" s="300"/>
      <c r="HF92" s="300"/>
      <c r="HG92" s="300"/>
      <c r="HH92" s="300"/>
      <c r="HI92" s="300"/>
      <c r="HJ92" s="300"/>
      <c r="HK92" s="300"/>
      <c r="HL92" s="300"/>
      <c r="HM92" s="300"/>
    </row>
    <row r="93" spans="1:221" ht="13.2">
      <c r="A93" s="300"/>
      <c r="B93" s="300"/>
      <c r="C93" s="300"/>
      <c r="D93" s="300"/>
      <c r="E93" s="300"/>
      <c r="F93" s="300"/>
      <c r="G93" s="300"/>
      <c r="H93" s="300"/>
      <c r="I93" s="300"/>
      <c r="J93" s="300"/>
      <c r="K93" s="300"/>
      <c r="L93" s="300"/>
      <c r="M93" s="300"/>
      <c r="N93" s="300"/>
      <c r="O93" s="300"/>
      <c r="P93" s="300"/>
      <c r="Q93" s="300"/>
      <c r="R93" s="300"/>
      <c r="S93" s="300"/>
      <c r="T93" s="300"/>
      <c r="U93" s="300"/>
      <c r="V93" s="300"/>
      <c r="W93" s="300"/>
      <c r="X93" s="300"/>
      <c r="Y93" s="300"/>
      <c r="Z93" s="300"/>
      <c r="AA93" s="300"/>
      <c r="AB93" s="300"/>
      <c r="AC93" s="300"/>
      <c r="AD93" s="300"/>
      <c r="AE93" s="300"/>
      <c r="AF93" s="300"/>
      <c r="AG93" s="300"/>
      <c r="AH93" s="300"/>
      <c r="AI93" s="300"/>
      <c r="AJ93" s="300"/>
      <c r="AK93" s="300"/>
      <c r="AL93" s="300"/>
      <c r="AM93" s="300"/>
      <c r="AN93" s="300"/>
      <c r="AO93" s="300"/>
      <c r="AP93" s="300"/>
      <c r="AQ93" s="300"/>
      <c r="AR93" s="300"/>
      <c r="AS93" s="300"/>
      <c r="AT93" s="300"/>
      <c r="AU93" s="300"/>
      <c r="AV93" s="300"/>
      <c r="AW93" s="300"/>
      <c r="AX93" s="300"/>
      <c r="AY93" s="300"/>
      <c r="AZ93" s="300"/>
      <c r="BA93" s="300"/>
      <c r="BB93" s="300"/>
      <c r="BC93" s="300"/>
      <c r="BD93" s="300"/>
      <c r="BE93" s="300"/>
      <c r="BF93" s="300"/>
      <c r="BG93" s="300"/>
      <c r="BH93" s="300"/>
      <c r="BI93" s="300"/>
      <c r="BJ93" s="300"/>
      <c r="BK93" s="300"/>
      <c r="BL93" s="300"/>
      <c r="BM93" s="300"/>
      <c r="BN93" s="300"/>
      <c r="BO93" s="300"/>
      <c r="BP93" s="300"/>
      <c r="BQ93" s="300"/>
      <c r="BR93" s="300"/>
      <c r="BS93" s="300"/>
      <c r="BT93" s="300"/>
      <c r="BU93" s="300"/>
      <c r="BV93" s="300"/>
      <c r="BW93" s="300"/>
      <c r="BX93" s="300"/>
      <c r="BY93" s="300"/>
      <c r="BZ93" s="300"/>
      <c r="CA93" s="300"/>
      <c r="CB93" s="300"/>
      <c r="CC93" s="300"/>
      <c r="CD93" s="300"/>
      <c r="CE93" s="300"/>
      <c r="CF93" s="300"/>
      <c r="CG93" s="300"/>
      <c r="CH93" s="300"/>
      <c r="CI93" s="300"/>
      <c r="CJ93" s="300"/>
      <c r="CK93" s="300"/>
      <c r="CL93" s="300"/>
      <c r="CM93" s="300"/>
      <c r="CN93" s="300"/>
      <c r="CO93" s="300"/>
      <c r="CP93" s="300"/>
      <c r="CQ93" s="300"/>
      <c r="CR93" s="300"/>
      <c r="CS93" s="300"/>
      <c r="CT93" s="300"/>
      <c r="CU93" s="300"/>
      <c r="CV93" s="300"/>
      <c r="CW93" s="300"/>
      <c r="CX93" s="300"/>
      <c r="CY93" s="300"/>
      <c r="CZ93" s="300"/>
      <c r="DA93" s="300"/>
      <c r="DB93" s="300"/>
      <c r="DC93" s="300"/>
      <c r="DD93" s="300"/>
      <c r="DE93" s="300"/>
      <c r="DF93" s="300"/>
      <c r="DG93" s="300"/>
      <c r="DH93" s="300"/>
      <c r="DI93" s="300"/>
      <c r="DJ93" s="300"/>
      <c r="DK93" s="300"/>
      <c r="DL93" s="300"/>
      <c r="DM93" s="300"/>
      <c r="DN93" s="300"/>
      <c r="DO93" s="300"/>
      <c r="DP93" s="300"/>
      <c r="DQ93" s="300"/>
      <c r="DR93" s="300"/>
      <c r="DS93" s="300"/>
      <c r="DT93" s="300"/>
      <c r="DU93" s="300"/>
      <c r="DV93" s="300"/>
      <c r="DW93" s="300"/>
      <c r="DX93" s="300"/>
      <c r="DY93" s="300"/>
      <c r="DZ93" s="300"/>
      <c r="EA93" s="300"/>
      <c r="EB93" s="300"/>
      <c r="EC93" s="300"/>
      <c r="ED93" s="300"/>
      <c r="EE93" s="300"/>
      <c r="EF93" s="300"/>
      <c r="EG93" s="300"/>
      <c r="EH93" s="300"/>
      <c r="EI93" s="300"/>
      <c r="EJ93" s="300"/>
      <c r="EK93" s="300"/>
      <c r="EL93" s="300"/>
      <c r="EM93" s="300"/>
      <c r="EN93" s="300"/>
      <c r="EO93" s="300"/>
      <c r="EP93" s="300"/>
      <c r="EQ93" s="300"/>
      <c r="ER93" s="300"/>
      <c r="ES93" s="300"/>
      <c r="ET93" s="300"/>
      <c r="EU93" s="300"/>
      <c r="EV93" s="300"/>
      <c r="EW93" s="300"/>
      <c r="EX93" s="300"/>
      <c r="EY93" s="300"/>
      <c r="EZ93" s="300"/>
      <c r="FA93" s="300"/>
      <c r="FB93" s="300"/>
      <c r="FC93" s="300"/>
      <c r="FD93" s="300"/>
      <c r="FE93" s="300"/>
      <c r="FF93" s="300"/>
      <c r="FG93" s="300"/>
      <c r="FH93" s="300"/>
      <c r="FI93" s="300"/>
      <c r="FJ93" s="300"/>
      <c r="FK93" s="300"/>
      <c r="FL93" s="300"/>
      <c r="FM93" s="300"/>
      <c r="FN93" s="300"/>
      <c r="FO93" s="300"/>
      <c r="FP93" s="300"/>
      <c r="FQ93" s="300"/>
      <c r="FR93" s="300"/>
      <c r="FS93" s="300"/>
      <c r="FT93" s="300"/>
      <c r="FU93" s="300"/>
      <c r="FV93" s="300"/>
      <c r="FW93" s="300"/>
      <c r="FX93" s="300"/>
      <c r="FY93" s="300"/>
      <c r="FZ93" s="300"/>
      <c r="GA93" s="300"/>
      <c r="GB93" s="300"/>
      <c r="GC93" s="300"/>
      <c r="GD93" s="300"/>
      <c r="GE93" s="300"/>
      <c r="GF93" s="300"/>
      <c r="GG93" s="300"/>
      <c r="GH93" s="300"/>
      <c r="GI93" s="300"/>
      <c r="GJ93" s="300"/>
      <c r="GK93" s="300"/>
      <c r="GL93" s="300"/>
      <c r="GM93" s="300"/>
      <c r="GN93" s="300"/>
      <c r="GO93" s="300"/>
      <c r="GP93" s="300"/>
      <c r="GQ93" s="300"/>
      <c r="GR93" s="300"/>
      <c r="GS93" s="300"/>
      <c r="GT93" s="300"/>
      <c r="GU93" s="300"/>
      <c r="GV93" s="300"/>
      <c r="GW93" s="300"/>
      <c r="GX93" s="300"/>
      <c r="GY93" s="300"/>
      <c r="GZ93" s="300"/>
      <c r="HA93" s="300"/>
      <c r="HB93" s="300"/>
      <c r="HC93" s="300"/>
      <c r="HD93" s="300"/>
      <c r="HE93" s="300"/>
      <c r="HF93" s="300"/>
      <c r="HG93" s="300"/>
      <c r="HH93" s="300"/>
      <c r="HI93" s="300"/>
      <c r="HJ93" s="300"/>
      <c r="HK93" s="300"/>
      <c r="HL93" s="300"/>
      <c r="HM93" s="300"/>
    </row>
    <row r="94" spans="1:221" ht="13.2">
      <c r="A94" s="300"/>
      <c r="B94" s="300"/>
      <c r="C94" s="300"/>
      <c r="D94" s="300"/>
      <c r="E94" s="300"/>
      <c r="F94" s="300"/>
      <c r="G94" s="300"/>
      <c r="H94" s="300"/>
      <c r="I94" s="300"/>
      <c r="J94" s="300"/>
      <c r="K94" s="300"/>
      <c r="L94" s="300"/>
      <c r="M94" s="300"/>
      <c r="N94" s="300"/>
      <c r="O94" s="300"/>
      <c r="P94" s="300"/>
      <c r="Q94" s="300"/>
      <c r="R94" s="300"/>
      <c r="S94" s="300"/>
      <c r="T94" s="300"/>
      <c r="U94" s="300"/>
      <c r="V94" s="300"/>
      <c r="W94" s="300"/>
      <c r="X94" s="300"/>
      <c r="Y94" s="300"/>
      <c r="Z94" s="300"/>
      <c r="AA94" s="300"/>
      <c r="AB94" s="300"/>
      <c r="AC94" s="300"/>
      <c r="AD94" s="300"/>
      <c r="AE94" s="300"/>
      <c r="AF94" s="300"/>
      <c r="AG94" s="300"/>
      <c r="AH94" s="300"/>
      <c r="AI94" s="300"/>
      <c r="AJ94" s="300"/>
      <c r="AK94" s="300"/>
      <c r="AL94" s="300"/>
      <c r="AM94" s="300"/>
      <c r="AN94" s="300"/>
      <c r="AO94" s="300"/>
      <c r="AP94" s="300"/>
      <c r="AQ94" s="300"/>
      <c r="AR94" s="300"/>
      <c r="AS94" s="300"/>
      <c r="AT94" s="300"/>
      <c r="AU94" s="300"/>
      <c r="AV94" s="300"/>
      <c r="AW94" s="300"/>
      <c r="AX94" s="300"/>
      <c r="AY94" s="300"/>
      <c r="AZ94" s="300"/>
      <c r="BA94" s="300"/>
      <c r="BB94" s="300"/>
      <c r="BC94" s="300"/>
      <c r="BD94" s="300"/>
      <c r="BE94" s="300"/>
      <c r="BF94" s="300"/>
      <c r="BG94" s="300"/>
      <c r="BH94" s="300"/>
      <c r="BI94" s="300"/>
      <c r="BJ94" s="300"/>
      <c r="BK94" s="300"/>
      <c r="BL94" s="300"/>
      <c r="BM94" s="300"/>
      <c r="BN94" s="300"/>
      <c r="BO94" s="300"/>
      <c r="BP94" s="300"/>
      <c r="BQ94" s="300"/>
      <c r="BR94" s="300"/>
      <c r="BS94" s="300"/>
      <c r="BT94" s="300"/>
      <c r="BU94" s="300"/>
      <c r="BV94" s="300"/>
      <c r="BW94" s="300"/>
      <c r="BX94" s="300"/>
      <c r="BY94" s="300"/>
      <c r="BZ94" s="300"/>
      <c r="CA94" s="300"/>
      <c r="CB94" s="300"/>
      <c r="CC94" s="300"/>
      <c r="CD94" s="300"/>
      <c r="CE94" s="300"/>
      <c r="CF94" s="300"/>
      <c r="CG94" s="300"/>
      <c r="CH94" s="300"/>
      <c r="CI94" s="300"/>
      <c r="CJ94" s="300"/>
      <c r="CK94" s="300"/>
      <c r="CL94" s="300"/>
      <c r="CM94" s="300"/>
      <c r="CN94" s="300"/>
      <c r="CO94" s="300"/>
      <c r="CP94" s="300"/>
      <c r="CQ94" s="300"/>
      <c r="CR94" s="300"/>
      <c r="CS94" s="300"/>
      <c r="CT94" s="300"/>
      <c r="CU94" s="300"/>
      <c r="CV94" s="300"/>
      <c r="CW94" s="300"/>
      <c r="CX94" s="300"/>
      <c r="CY94" s="300"/>
      <c r="CZ94" s="300"/>
      <c r="DA94" s="300"/>
      <c r="DB94" s="300"/>
      <c r="DC94" s="300"/>
      <c r="DD94" s="300"/>
      <c r="DE94" s="300"/>
      <c r="DF94" s="300"/>
      <c r="DG94" s="300"/>
      <c r="DH94" s="300"/>
      <c r="DI94" s="300"/>
      <c r="DJ94" s="300"/>
      <c r="DK94" s="300"/>
      <c r="DL94" s="300"/>
      <c r="DM94" s="300"/>
      <c r="DN94" s="300"/>
      <c r="DO94" s="300"/>
      <c r="DP94" s="300"/>
      <c r="DQ94" s="300"/>
      <c r="DR94" s="300"/>
      <c r="DS94" s="300"/>
      <c r="DT94" s="300"/>
      <c r="DU94" s="300"/>
      <c r="DV94" s="300"/>
      <c r="DW94" s="300"/>
      <c r="DX94" s="300"/>
      <c r="DY94" s="300"/>
      <c r="DZ94" s="300"/>
      <c r="EA94" s="300"/>
      <c r="EB94" s="300"/>
      <c r="EC94" s="300"/>
      <c r="ED94" s="300"/>
      <c r="EE94" s="300"/>
      <c r="EF94" s="300"/>
      <c r="EG94" s="300"/>
      <c r="EH94" s="300"/>
      <c r="EI94" s="300"/>
      <c r="EJ94" s="300"/>
      <c r="EK94" s="300"/>
      <c r="EL94" s="300"/>
      <c r="EM94" s="300"/>
      <c r="EN94" s="300"/>
      <c r="EO94" s="300"/>
      <c r="EP94" s="300"/>
      <c r="EQ94" s="300"/>
      <c r="ER94" s="300"/>
      <c r="ES94" s="300"/>
      <c r="ET94" s="300"/>
      <c r="EU94" s="300"/>
      <c r="EV94" s="300"/>
      <c r="EW94" s="300"/>
      <c r="EX94" s="300"/>
      <c r="EY94" s="300"/>
      <c r="EZ94" s="300"/>
      <c r="FA94" s="300"/>
      <c r="FB94" s="300"/>
      <c r="FC94" s="300"/>
      <c r="FD94" s="300"/>
      <c r="FE94" s="300"/>
      <c r="FF94" s="300"/>
      <c r="FG94" s="300"/>
      <c r="FH94" s="300"/>
      <c r="FI94" s="300"/>
      <c r="FJ94" s="300"/>
      <c r="FK94" s="300"/>
      <c r="FL94" s="300"/>
      <c r="FM94" s="300"/>
      <c r="FN94" s="300"/>
      <c r="FO94" s="300"/>
      <c r="FP94" s="300"/>
      <c r="FQ94" s="300"/>
      <c r="FR94" s="300"/>
      <c r="FS94" s="300"/>
      <c r="FT94" s="300"/>
      <c r="FU94" s="300"/>
      <c r="FV94" s="300"/>
      <c r="FW94" s="300"/>
      <c r="FX94" s="300"/>
      <c r="FY94" s="300"/>
      <c r="FZ94" s="300"/>
      <c r="GA94" s="300"/>
      <c r="GB94" s="300"/>
      <c r="GC94" s="300"/>
      <c r="GD94" s="300"/>
      <c r="GE94" s="300"/>
      <c r="GF94" s="300"/>
      <c r="GG94" s="300"/>
      <c r="GH94" s="300"/>
      <c r="GI94" s="300"/>
      <c r="GJ94" s="300"/>
      <c r="GK94" s="300"/>
      <c r="GL94" s="300"/>
      <c r="GM94" s="300"/>
      <c r="GN94" s="300"/>
      <c r="GO94" s="300"/>
      <c r="GP94" s="300"/>
      <c r="GQ94" s="300"/>
      <c r="GR94" s="300"/>
      <c r="GS94" s="300"/>
      <c r="GT94" s="300"/>
      <c r="GU94" s="300"/>
      <c r="GV94" s="300"/>
      <c r="GW94" s="300"/>
      <c r="GX94" s="300"/>
      <c r="GY94" s="300"/>
      <c r="GZ94" s="300"/>
      <c r="HA94" s="300"/>
      <c r="HB94" s="300"/>
      <c r="HC94" s="300"/>
      <c r="HD94" s="300"/>
      <c r="HE94" s="300"/>
      <c r="HF94" s="300"/>
      <c r="HG94" s="300"/>
      <c r="HH94" s="300"/>
      <c r="HI94" s="300"/>
      <c r="HJ94" s="300"/>
      <c r="HK94" s="300"/>
      <c r="HL94" s="300"/>
      <c r="HM94" s="300"/>
    </row>
    <row r="95" spans="1:221" ht="13.2">
      <c r="A95" s="300"/>
      <c r="B95" s="300"/>
      <c r="C95" s="300"/>
      <c r="D95" s="300"/>
      <c r="E95" s="300"/>
      <c r="F95" s="300"/>
      <c r="G95" s="300"/>
      <c r="H95" s="300"/>
      <c r="I95" s="300"/>
      <c r="J95" s="300"/>
      <c r="K95" s="300"/>
      <c r="L95" s="300"/>
      <c r="M95" s="300"/>
      <c r="N95" s="300"/>
      <c r="O95" s="300"/>
      <c r="P95" s="300"/>
      <c r="Q95" s="300"/>
      <c r="R95" s="300"/>
      <c r="S95" s="300"/>
      <c r="T95" s="300"/>
      <c r="U95" s="300"/>
      <c r="V95" s="300"/>
      <c r="W95" s="300"/>
      <c r="X95" s="300"/>
      <c r="Y95" s="300"/>
      <c r="Z95" s="300"/>
      <c r="AA95" s="300"/>
      <c r="AB95" s="300"/>
      <c r="AC95" s="300"/>
      <c r="AD95" s="300"/>
      <c r="AE95" s="300"/>
      <c r="AF95" s="300"/>
      <c r="AG95" s="300"/>
      <c r="AH95" s="300"/>
      <c r="AI95" s="300"/>
      <c r="AJ95" s="300"/>
      <c r="AK95" s="300"/>
      <c r="AL95" s="300"/>
      <c r="AM95" s="300"/>
      <c r="AN95" s="300"/>
      <c r="AO95" s="300"/>
      <c r="AP95" s="300"/>
      <c r="AQ95" s="300"/>
      <c r="AR95" s="300"/>
      <c r="AS95" s="300"/>
      <c r="AT95" s="300"/>
      <c r="AU95" s="300"/>
      <c r="AV95" s="300"/>
      <c r="AW95" s="300"/>
      <c r="AX95" s="300"/>
      <c r="AY95" s="300"/>
      <c r="AZ95" s="300"/>
      <c r="BA95" s="300"/>
      <c r="BB95" s="300"/>
      <c r="BC95" s="300"/>
      <c r="BD95" s="300"/>
      <c r="BE95" s="300"/>
      <c r="BF95" s="300"/>
      <c r="BG95" s="300"/>
      <c r="BH95" s="300"/>
      <c r="BI95" s="300"/>
      <c r="BJ95" s="300"/>
      <c r="BK95" s="300"/>
      <c r="BL95" s="300"/>
      <c r="BM95" s="300"/>
      <c r="BN95" s="300"/>
      <c r="BO95" s="300"/>
      <c r="BP95" s="300"/>
      <c r="BQ95" s="300"/>
      <c r="BR95" s="300"/>
      <c r="BS95" s="300"/>
      <c r="BT95" s="300"/>
      <c r="BU95" s="300"/>
      <c r="BV95" s="300"/>
      <c r="BW95" s="300"/>
      <c r="BX95" s="300"/>
      <c r="BY95" s="300"/>
      <c r="BZ95" s="300"/>
      <c r="CA95" s="300"/>
      <c r="CB95" s="300"/>
      <c r="CC95" s="300"/>
      <c r="CD95" s="300"/>
      <c r="CE95" s="300"/>
      <c r="CF95" s="300"/>
      <c r="CG95" s="300"/>
      <c r="CH95" s="300"/>
      <c r="CI95" s="300"/>
      <c r="CJ95" s="300"/>
      <c r="CK95" s="300"/>
      <c r="CL95" s="300"/>
      <c r="CM95" s="300"/>
      <c r="CN95" s="300"/>
      <c r="CO95" s="300"/>
      <c r="CP95" s="300"/>
      <c r="CQ95" s="300"/>
      <c r="CR95" s="300"/>
      <c r="CS95" s="300"/>
      <c r="CT95" s="300"/>
      <c r="CU95" s="300"/>
      <c r="CV95" s="300"/>
      <c r="CW95" s="300"/>
      <c r="CX95" s="300"/>
      <c r="CY95" s="300"/>
      <c r="CZ95" s="300"/>
      <c r="DA95" s="300"/>
      <c r="DB95" s="300"/>
      <c r="DC95" s="300"/>
      <c r="DD95" s="300"/>
      <c r="DE95" s="300"/>
      <c r="DF95" s="300"/>
      <c r="DG95" s="300"/>
      <c r="DH95" s="300"/>
      <c r="DI95" s="300"/>
      <c r="DJ95" s="300"/>
      <c r="DK95" s="300"/>
      <c r="DL95" s="300"/>
      <c r="DM95" s="300"/>
      <c r="DN95" s="300"/>
      <c r="DO95" s="300"/>
      <c r="DP95" s="300"/>
      <c r="DQ95" s="300"/>
      <c r="DR95" s="300"/>
      <c r="DS95" s="300"/>
      <c r="DT95" s="300"/>
      <c r="DU95" s="300"/>
      <c r="DV95" s="300"/>
      <c r="DW95" s="300"/>
      <c r="DX95" s="300"/>
      <c r="DY95" s="300"/>
      <c r="DZ95" s="300"/>
      <c r="EA95" s="300"/>
      <c r="EB95" s="300"/>
      <c r="EC95" s="300"/>
      <c r="ED95" s="300"/>
      <c r="EE95" s="300"/>
      <c r="EF95" s="300"/>
      <c r="EG95" s="300"/>
      <c r="EH95" s="300"/>
      <c r="EI95" s="300"/>
      <c r="EJ95" s="300"/>
      <c r="EK95" s="300"/>
      <c r="EL95" s="300"/>
      <c r="EM95" s="300"/>
      <c r="EN95" s="300"/>
      <c r="EO95" s="300"/>
      <c r="EP95" s="300"/>
      <c r="EQ95" s="300"/>
      <c r="ER95" s="300"/>
      <c r="ES95" s="300"/>
      <c r="ET95" s="300"/>
      <c r="EU95" s="300"/>
      <c r="EV95" s="300"/>
      <c r="EW95" s="300"/>
      <c r="EX95" s="300"/>
      <c r="EY95" s="300"/>
      <c r="EZ95" s="300"/>
      <c r="FA95" s="300"/>
      <c r="FB95" s="300"/>
      <c r="FC95" s="300"/>
      <c r="FD95" s="300"/>
      <c r="FE95" s="300"/>
      <c r="FF95" s="300"/>
      <c r="FG95" s="300"/>
      <c r="FH95" s="300"/>
      <c r="FI95" s="300"/>
      <c r="FJ95" s="300"/>
      <c r="FK95" s="300"/>
      <c r="FL95" s="300"/>
      <c r="FM95" s="300"/>
      <c r="FN95" s="300"/>
      <c r="FO95" s="300"/>
      <c r="FP95" s="300"/>
      <c r="FQ95" s="300"/>
      <c r="FR95" s="300"/>
      <c r="FS95" s="300"/>
      <c r="FT95" s="300"/>
      <c r="FU95" s="300"/>
      <c r="FV95" s="300"/>
      <c r="FW95" s="300"/>
      <c r="FX95" s="300"/>
      <c r="FY95" s="300"/>
      <c r="FZ95" s="300"/>
      <c r="GA95" s="300"/>
      <c r="GB95" s="300"/>
      <c r="GC95" s="300"/>
      <c r="GD95" s="300"/>
      <c r="GE95" s="300"/>
      <c r="GF95" s="300"/>
      <c r="GG95" s="300"/>
      <c r="GH95" s="300"/>
      <c r="GI95" s="300"/>
      <c r="GJ95" s="300"/>
      <c r="GK95" s="300"/>
      <c r="GL95" s="300"/>
      <c r="GM95" s="300"/>
      <c r="GN95" s="300"/>
      <c r="GO95" s="300"/>
      <c r="GP95" s="300"/>
      <c r="GQ95" s="300"/>
      <c r="GR95" s="300"/>
      <c r="GS95" s="300"/>
      <c r="GT95" s="300"/>
      <c r="GU95" s="300"/>
      <c r="GV95" s="300"/>
      <c r="GW95" s="300"/>
      <c r="GX95" s="300"/>
      <c r="GY95" s="300"/>
      <c r="GZ95" s="300"/>
      <c r="HA95" s="300"/>
      <c r="HB95" s="300"/>
      <c r="HC95" s="300"/>
      <c r="HD95" s="300"/>
      <c r="HE95" s="300"/>
      <c r="HF95" s="300"/>
      <c r="HG95" s="300"/>
      <c r="HH95" s="300"/>
      <c r="HI95" s="300"/>
      <c r="HJ95" s="300"/>
      <c r="HK95" s="300"/>
      <c r="HL95" s="300"/>
      <c r="HM95" s="300"/>
    </row>
    <row r="96" spans="1:221" ht="13.2">
      <c r="A96" s="300"/>
      <c r="B96" s="300"/>
      <c r="C96" s="300"/>
      <c r="D96" s="300"/>
      <c r="E96" s="300"/>
      <c r="F96" s="300"/>
      <c r="G96" s="300"/>
      <c r="H96" s="300"/>
      <c r="I96" s="300"/>
      <c r="J96" s="300"/>
      <c r="K96" s="300"/>
      <c r="L96" s="300"/>
      <c r="M96" s="300"/>
      <c r="N96" s="300"/>
      <c r="O96" s="300"/>
      <c r="P96" s="300"/>
      <c r="Q96" s="300"/>
      <c r="R96" s="300"/>
      <c r="S96" s="300"/>
      <c r="T96" s="300"/>
      <c r="U96" s="300"/>
      <c r="V96" s="300"/>
      <c r="W96" s="300"/>
      <c r="X96" s="300"/>
      <c r="Y96" s="300"/>
      <c r="Z96" s="300"/>
      <c r="AA96" s="300"/>
      <c r="AB96" s="300"/>
      <c r="AC96" s="300"/>
      <c r="AD96" s="300"/>
      <c r="AE96" s="300"/>
      <c r="AF96" s="300"/>
      <c r="AG96" s="300"/>
      <c r="AH96" s="300"/>
      <c r="AI96" s="300"/>
      <c r="AJ96" s="300"/>
      <c r="AK96" s="300"/>
      <c r="AL96" s="300"/>
      <c r="AM96" s="300"/>
      <c r="AN96" s="300"/>
      <c r="AO96" s="300"/>
      <c r="AP96" s="300"/>
      <c r="AQ96" s="300"/>
      <c r="AR96" s="300"/>
      <c r="AS96" s="300"/>
      <c r="AT96" s="300"/>
      <c r="AU96" s="300"/>
      <c r="AV96" s="300"/>
      <c r="AW96" s="300"/>
      <c r="AX96" s="300"/>
      <c r="AY96" s="300"/>
      <c r="AZ96" s="300"/>
      <c r="BA96" s="300"/>
      <c r="BB96" s="300"/>
      <c r="BC96" s="300"/>
      <c r="BD96" s="300"/>
      <c r="BE96" s="300"/>
      <c r="BF96" s="300"/>
      <c r="BG96" s="300"/>
      <c r="BH96" s="300"/>
      <c r="BI96" s="300"/>
      <c r="BJ96" s="300"/>
      <c r="BK96" s="300"/>
      <c r="BL96" s="300"/>
      <c r="BM96" s="300"/>
      <c r="BN96" s="300"/>
      <c r="BO96" s="300"/>
      <c r="BP96" s="300"/>
      <c r="BQ96" s="300"/>
      <c r="BR96" s="300"/>
      <c r="BS96" s="300"/>
      <c r="BT96" s="300"/>
      <c r="BU96" s="300"/>
      <c r="BV96" s="300"/>
      <c r="BW96" s="300"/>
      <c r="BX96" s="300"/>
      <c r="BY96" s="300"/>
      <c r="BZ96" s="300"/>
      <c r="CA96" s="300"/>
      <c r="CB96" s="300"/>
      <c r="CC96" s="300"/>
      <c r="CD96" s="300"/>
      <c r="CE96" s="300"/>
      <c r="CF96" s="300"/>
      <c r="CG96" s="300"/>
      <c r="CH96" s="300"/>
      <c r="CI96" s="300"/>
      <c r="CJ96" s="300"/>
      <c r="CK96" s="300"/>
      <c r="CL96" s="300"/>
      <c r="CM96" s="300"/>
      <c r="CN96" s="300"/>
      <c r="CO96" s="300"/>
      <c r="CP96" s="300"/>
      <c r="CQ96" s="300"/>
      <c r="CR96" s="300"/>
      <c r="CS96" s="300"/>
      <c r="CT96" s="300"/>
      <c r="CU96" s="300"/>
      <c r="CV96" s="300"/>
      <c r="CW96" s="300"/>
      <c r="CX96" s="300"/>
      <c r="CY96" s="300"/>
      <c r="CZ96" s="300"/>
      <c r="DA96" s="300"/>
      <c r="DB96" s="300"/>
      <c r="DC96" s="300"/>
      <c r="DD96" s="300"/>
      <c r="DE96" s="300"/>
      <c r="DF96" s="300"/>
      <c r="DG96" s="300"/>
      <c r="DH96" s="300"/>
      <c r="DI96" s="300"/>
      <c r="DJ96" s="300"/>
      <c r="DK96" s="300"/>
      <c r="DL96" s="300"/>
      <c r="DM96" s="300"/>
      <c r="DN96" s="300"/>
      <c r="DO96" s="300"/>
      <c r="DP96" s="300"/>
      <c r="DQ96" s="300"/>
      <c r="DR96" s="300"/>
      <c r="DS96" s="300"/>
      <c r="DT96" s="300"/>
      <c r="DU96" s="300"/>
      <c r="DV96" s="300"/>
      <c r="DW96" s="300"/>
      <c r="DX96" s="300"/>
      <c r="DY96" s="300"/>
      <c r="DZ96" s="300"/>
      <c r="EA96" s="300"/>
      <c r="EB96" s="300"/>
      <c r="EC96" s="300"/>
      <c r="ED96" s="300"/>
      <c r="EE96" s="300"/>
      <c r="EF96" s="300"/>
      <c r="EG96" s="300"/>
      <c r="EH96" s="300"/>
      <c r="EI96" s="300"/>
      <c r="EJ96" s="300"/>
      <c r="EK96" s="300"/>
      <c r="EL96" s="300"/>
      <c r="EM96" s="300"/>
      <c r="EN96" s="300"/>
      <c r="EO96" s="300"/>
      <c r="EP96" s="300"/>
      <c r="EQ96" s="300"/>
      <c r="ER96" s="300"/>
      <c r="ES96" s="300"/>
      <c r="ET96" s="300"/>
      <c r="EU96" s="300"/>
      <c r="EV96" s="300"/>
      <c r="EW96" s="300"/>
      <c r="EX96" s="300"/>
      <c r="EY96" s="300"/>
      <c r="EZ96" s="300"/>
      <c r="FA96" s="300"/>
      <c r="FB96" s="300"/>
      <c r="FC96" s="300"/>
      <c r="FD96" s="300"/>
      <c r="FE96" s="300"/>
      <c r="FF96" s="300"/>
      <c r="FG96" s="300"/>
      <c r="FH96" s="300"/>
      <c r="FI96" s="300"/>
      <c r="FJ96" s="300"/>
      <c r="FK96" s="300"/>
      <c r="FL96" s="300"/>
      <c r="FM96" s="300"/>
      <c r="FN96" s="300"/>
      <c r="FO96" s="300"/>
      <c r="FP96" s="300"/>
      <c r="FQ96" s="300"/>
      <c r="FR96" s="300"/>
      <c r="FS96" s="300"/>
      <c r="FT96" s="300"/>
      <c r="FU96" s="300"/>
      <c r="FV96" s="300"/>
      <c r="FW96" s="300"/>
      <c r="FX96" s="300"/>
      <c r="FY96" s="300"/>
      <c r="FZ96" s="300"/>
      <c r="GA96" s="300"/>
      <c r="GB96" s="300"/>
      <c r="GC96" s="300"/>
      <c r="GD96" s="300"/>
      <c r="GE96" s="300"/>
      <c r="GF96" s="300"/>
      <c r="GG96" s="300"/>
      <c r="GH96" s="300"/>
      <c r="GI96" s="300"/>
      <c r="GJ96" s="300"/>
      <c r="GK96" s="300"/>
      <c r="GL96" s="300"/>
      <c r="GM96" s="300"/>
      <c r="GN96" s="300"/>
      <c r="GO96" s="300"/>
      <c r="GP96" s="300"/>
      <c r="GQ96" s="300"/>
      <c r="GR96" s="300"/>
      <c r="GS96" s="300"/>
      <c r="GT96" s="300"/>
      <c r="GU96" s="300"/>
      <c r="GV96" s="300"/>
      <c r="GW96" s="300"/>
      <c r="GX96" s="300"/>
      <c r="GY96" s="300"/>
      <c r="GZ96" s="300"/>
      <c r="HA96" s="300"/>
      <c r="HB96" s="300"/>
      <c r="HC96" s="300"/>
      <c r="HD96" s="300"/>
      <c r="HE96" s="300"/>
      <c r="HF96" s="300"/>
      <c r="HG96" s="300"/>
      <c r="HH96" s="300"/>
      <c r="HI96" s="300"/>
      <c r="HJ96" s="300"/>
      <c r="HK96" s="300"/>
      <c r="HL96" s="300"/>
      <c r="HM96" s="300"/>
    </row>
    <row r="97" spans="1:221" ht="13.2">
      <c r="A97" s="300"/>
      <c r="B97" s="300"/>
      <c r="C97" s="300"/>
      <c r="D97" s="300"/>
      <c r="E97" s="300"/>
      <c r="F97" s="300"/>
      <c r="G97" s="300"/>
      <c r="H97" s="300"/>
      <c r="I97" s="300"/>
      <c r="J97" s="300"/>
      <c r="K97" s="300"/>
      <c r="L97" s="300"/>
      <c r="M97" s="300"/>
      <c r="N97" s="300"/>
      <c r="O97" s="300"/>
      <c r="P97" s="300"/>
      <c r="Q97" s="300"/>
      <c r="R97" s="300"/>
      <c r="S97" s="300"/>
      <c r="T97" s="300"/>
      <c r="U97" s="300"/>
      <c r="V97" s="300"/>
      <c r="W97" s="300"/>
      <c r="X97" s="300"/>
      <c r="Y97" s="300"/>
      <c r="Z97" s="300"/>
      <c r="AA97" s="300"/>
      <c r="AB97" s="300"/>
      <c r="AC97" s="300"/>
      <c r="AD97" s="300"/>
      <c r="AE97" s="300"/>
      <c r="AF97" s="300"/>
      <c r="AG97" s="300"/>
      <c r="AH97" s="300"/>
      <c r="AI97" s="300"/>
      <c r="AJ97" s="300"/>
      <c r="AK97" s="300"/>
      <c r="AL97" s="300"/>
      <c r="AM97" s="300"/>
      <c r="AN97" s="300"/>
      <c r="AO97" s="300"/>
      <c r="AP97" s="300"/>
      <c r="AQ97" s="300"/>
      <c r="AR97" s="300"/>
      <c r="AS97" s="300"/>
      <c r="AT97" s="300"/>
      <c r="AU97" s="300"/>
      <c r="AV97" s="300"/>
      <c r="AW97" s="300"/>
      <c r="AX97" s="300"/>
      <c r="AY97" s="300"/>
      <c r="AZ97" s="300"/>
      <c r="BA97" s="300"/>
      <c r="BB97" s="300"/>
      <c r="BC97" s="300"/>
      <c r="BD97" s="300"/>
      <c r="BE97" s="300"/>
      <c r="BF97" s="300"/>
      <c r="BG97" s="300"/>
      <c r="BH97" s="300"/>
      <c r="BI97" s="300"/>
      <c r="BJ97" s="300"/>
      <c r="BK97" s="300"/>
      <c r="BL97" s="300"/>
      <c r="BM97" s="300"/>
      <c r="BN97" s="300"/>
      <c r="BO97" s="300"/>
      <c r="BP97" s="300"/>
      <c r="BQ97" s="300"/>
      <c r="BR97" s="300"/>
      <c r="BS97" s="300"/>
      <c r="BT97" s="300"/>
      <c r="BU97" s="300"/>
      <c r="BV97" s="300"/>
      <c r="BW97" s="300"/>
      <c r="BX97" s="300"/>
      <c r="BY97" s="300"/>
      <c r="BZ97" s="300"/>
      <c r="CA97" s="300"/>
      <c r="CB97" s="300"/>
      <c r="CC97" s="300"/>
      <c r="CD97" s="300"/>
      <c r="CE97" s="300"/>
      <c r="CF97" s="300"/>
      <c r="CG97" s="300"/>
      <c r="CH97" s="300"/>
      <c r="CI97" s="300"/>
      <c r="CJ97" s="300"/>
      <c r="CK97" s="300"/>
      <c r="CL97" s="300"/>
      <c r="CM97" s="300"/>
      <c r="CN97" s="300"/>
      <c r="CO97" s="300"/>
      <c r="CP97" s="300"/>
      <c r="CQ97" s="300"/>
      <c r="CR97" s="300"/>
      <c r="CS97" s="300"/>
      <c r="CT97" s="300"/>
      <c r="CU97" s="300"/>
      <c r="CV97" s="300"/>
      <c r="CW97" s="300"/>
      <c r="CX97" s="300"/>
      <c r="CY97" s="300"/>
      <c r="CZ97" s="300"/>
      <c r="DA97" s="300"/>
      <c r="DB97" s="300"/>
      <c r="DC97" s="300"/>
      <c r="DD97" s="300"/>
      <c r="DE97" s="300"/>
      <c r="DF97" s="300"/>
      <c r="DG97" s="300"/>
      <c r="DH97" s="300"/>
      <c r="DI97" s="300"/>
      <c r="DJ97" s="300"/>
      <c r="DK97" s="300"/>
      <c r="DL97" s="300"/>
      <c r="DM97" s="300"/>
      <c r="DN97" s="300"/>
      <c r="DO97" s="300"/>
      <c r="DP97" s="300"/>
      <c r="DQ97" s="300"/>
      <c r="DR97" s="300"/>
      <c r="DS97" s="300"/>
      <c r="DT97" s="300"/>
      <c r="DU97" s="300"/>
      <c r="DV97" s="300"/>
      <c r="DW97" s="300"/>
      <c r="DX97" s="300"/>
      <c r="DY97" s="300"/>
      <c r="DZ97" s="300"/>
      <c r="EA97" s="300"/>
      <c r="EB97" s="300"/>
      <c r="EC97" s="300"/>
      <c r="ED97" s="300"/>
      <c r="EE97" s="300"/>
      <c r="EF97" s="300"/>
      <c r="EG97" s="300"/>
      <c r="EH97" s="300"/>
      <c r="EI97" s="300"/>
      <c r="EJ97" s="300"/>
      <c r="EK97" s="300"/>
      <c r="EL97" s="300"/>
      <c r="EM97" s="300"/>
      <c r="EN97" s="300"/>
      <c r="EO97" s="300"/>
      <c r="EP97" s="300"/>
      <c r="EQ97" s="300"/>
      <c r="ER97" s="300"/>
      <c r="ES97" s="300"/>
      <c r="ET97" s="300"/>
      <c r="EU97" s="300"/>
      <c r="EV97" s="300"/>
      <c r="EW97" s="300"/>
      <c r="EX97" s="300"/>
      <c r="EY97" s="300"/>
      <c r="EZ97" s="300"/>
      <c r="FA97" s="300"/>
      <c r="FB97" s="300"/>
      <c r="FC97" s="300"/>
      <c r="FD97" s="300"/>
      <c r="FE97" s="300"/>
      <c r="FF97" s="300"/>
      <c r="FG97" s="300"/>
      <c r="FH97" s="300"/>
      <c r="FI97" s="300"/>
      <c r="FJ97" s="300"/>
      <c r="FK97" s="300"/>
      <c r="FL97" s="300"/>
      <c r="FM97" s="300"/>
      <c r="FN97" s="300"/>
      <c r="FO97" s="300"/>
      <c r="FP97" s="300"/>
      <c r="FQ97" s="300"/>
      <c r="FR97" s="300"/>
      <c r="FS97" s="300"/>
      <c r="FT97" s="300"/>
      <c r="FU97" s="300"/>
      <c r="FV97" s="300"/>
      <c r="FW97" s="300"/>
      <c r="FX97" s="300"/>
      <c r="FY97" s="300"/>
      <c r="FZ97" s="300"/>
      <c r="GA97" s="300"/>
      <c r="GB97" s="300"/>
      <c r="GC97" s="300"/>
      <c r="GD97" s="300"/>
      <c r="GE97" s="300"/>
      <c r="GF97" s="300"/>
      <c r="GG97" s="300"/>
      <c r="GH97" s="300"/>
      <c r="GI97" s="300"/>
      <c r="GJ97" s="300"/>
      <c r="GK97" s="300"/>
      <c r="GL97" s="300"/>
      <c r="GM97" s="300"/>
      <c r="GN97" s="300"/>
      <c r="GO97" s="300"/>
      <c r="GP97" s="300"/>
      <c r="GQ97" s="300"/>
      <c r="GR97" s="300"/>
      <c r="GS97" s="300"/>
      <c r="GT97" s="300"/>
      <c r="GU97" s="300"/>
      <c r="GV97" s="300"/>
      <c r="GW97" s="300"/>
      <c r="GX97" s="300"/>
      <c r="GY97" s="300"/>
      <c r="GZ97" s="300"/>
      <c r="HA97" s="300"/>
      <c r="HB97" s="300"/>
      <c r="HC97" s="300"/>
      <c r="HD97" s="300"/>
      <c r="HE97" s="300"/>
      <c r="HF97" s="300"/>
      <c r="HG97" s="300"/>
      <c r="HH97" s="300"/>
      <c r="HI97" s="300"/>
      <c r="HJ97" s="300"/>
      <c r="HK97" s="300"/>
      <c r="HL97" s="300"/>
      <c r="HM97" s="300"/>
    </row>
    <row r="98" spans="1:221" ht="13.2">
      <c r="A98" s="300"/>
      <c r="B98" s="300"/>
      <c r="C98" s="300"/>
      <c r="D98" s="300"/>
      <c r="E98" s="300"/>
      <c r="F98" s="300"/>
      <c r="G98" s="300"/>
      <c r="H98" s="300"/>
      <c r="I98" s="300"/>
      <c r="J98" s="300"/>
      <c r="K98" s="300"/>
      <c r="L98" s="300"/>
      <c r="M98" s="300"/>
      <c r="N98" s="300"/>
      <c r="O98" s="300"/>
      <c r="P98" s="300"/>
      <c r="Q98" s="300"/>
      <c r="R98" s="300"/>
      <c r="S98" s="300"/>
      <c r="T98" s="300"/>
      <c r="U98" s="300"/>
      <c r="V98" s="300"/>
      <c r="W98" s="300"/>
      <c r="X98" s="300"/>
      <c r="Y98" s="300"/>
      <c r="Z98" s="300"/>
      <c r="AA98" s="300"/>
      <c r="AB98" s="300"/>
      <c r="AC98" s="300"/>
      <c r="AD98" s="300"/>
      <c r="AE98" s="300"/>
      <c r="AF98" s="300"/>
      <c r="AG98" s="300"/>
      <c r="AH98" s="300"/>
      <c r="AI98" s="300"/>
      <c r="AJ98" s="300"/>
      <c r="AK98" s="300"/>
      <c r="AL98" s="300"/>
      <c r="AM98" s="300"/>
      <c r="AN98" s="300"/>
      <c r="AO98" s="300"/>
      <c r="AP98" s="300"/>
      <c r="AQ98" s="300"/>
      <c r="AR98" s="300"/>
      <c r="AS98" s="300"/>
      <c r="AT98" s="300"/>
      <c r="AU98" s="300"/>
      <c r="AV98" s="300"/>
      <c r="AW98" s="300"/>
      <c r="AX98" s="300"/>
      <c r="AY98" s="300"/>
      <c r="AZ98" s="300"/>
      <c r="BA98" s="300"/>
      <c r="BB98" s="300"/>
      <c r="BC98" s="300"/>
      <c r="BD98" s="300"/>
      <c r="BE98" s="300"/>
      <c r="BF98" s="300"/>
      <c r="BG98" s="300"/>
      <c r="BH98" s="300"/>
      <c r="BI98" s="300"/>
      <c r="BJ98" s="300"/>
      <c r="BK98" s="300"/>
      <c r="BL98" s="300"/>
      <c r="BM98" s="300"/>
      <c r="BN98" s="300"/>
      <c r="BO98" s="300"/>
      <c r="BP98" s="300"/>
      <c r="BQ98" s="300"/>
      <c r="BR98" s="300"/>
      <c r="BS98" s="300"/>
      <c r="BT98" s="300"/>
      <c r="BU98" s="300"/>
      <c r="BV98" s="300"/>
      <c r="BW98" s="300"/>
      <c r="BX98" s="300"/>
      <c r="BY98" s="300"/>
      <c r="BZ98" s="300"/>
      <c r="CA98" s="300"/>
      <c r="CB98" s="300"/>
      <c r="CC98" s="300"/>
      <c r="CD98" s="300"/>
      <c r="CE98" s="300"/>
      <c r="CF98" s="300"/>
      <c r="CG98" s="300"/>
      <c r="CH98" s="300"/>
      <c r="CI98" s="300"/>
      <c r="CJ98" s="300"/>
      <c r="CK98" s="300"/>
      <c r="CL98" s="300"/>
      <c r="CM98" s="300"/>
      <c r="CN98" s="300"/>
      <c r="CO98" s="300"/>
      <c r="CP98" s="300"/>
      <c r="CQ98" s="300"/>
      <c r="CR98" s="300"/>
      <c r="CS98" s="300"/>
      <c r="CT98" s="300"/>
      <c r="CU98" s="300"/>
      <c r="CV98" s="300"/>
      <c r="CW98" s="300"/>
      <c r="CX98" s="300"/>
      <c r="CY98" s="300"/>
      <c r="CZ98" s="300"/>
      <c r="DA98" s="300"/>
      <c r="DB98" s="300"/>
      <c r="DC98" s="300"/>
      <c r="DD98" s="300"/>
      <c r="DE98" s="300"/>
      <c r="DF98" s="300"/>
      <c r="DG98" s="300"/>
      <c r="DH98" s="300"/>
      <c r="DI98" s="300"/>
      <c r="DJ98" s="300"/>
      <c r="DK98" s="300"/>
      <c r="DL98" s="300"/>
      <c r="DM98" s="300"/>
      <c r="DN98" s="300"/>
      <c r="DO98" s="300"/>
      <c r="DP98" s="300"/>
      <c r="DQ98" s="300"/>
      <c r="DR98" s="300"/>
      <c r="DS98" s="300"/>
      <c r="DT98" s="300"/>
      <c r="DU98" s="300"/>
      <c r="DV98" s="300"/>
      <c r="DW98" s="300"/>
      <c r="DX98" s="300"/>
      <c r="DY98" s="300"/>
      <c r="DZ98" s="300"/>
      <c r="EA98" s="300"/>
      <c r="EB98" s="300"/>
      <c r="EC98" s="300"/>
      <c r="ED98" s="300"/>
      <c r="EE98" s="300"/>
      <c r="EF98" s="300"/>
      <c r="EG98" s="300"/>
      <c r="EH98" s="300"/>
      <c r="EI98" s="300"/>
      <c r="EJ98" s="300"/>
      <c r="EK98" s="300"/>
      <c r="EL98" s="300"/>
      <c r="EM98" s="300"/>
      <c r="EN98" s="300"/>
      <c r="EO98" s="300"/>
      <c r="EP98" s="300"/>
      <c r="EQ98" s="300"/>
      <c r="ER98" s="300"/>
      <c r="ES98" s="300"/>
      <c r="ET98" s="300"/>
      <c r="EU98" s="300"/>
      <c r="EV98" s="300"/>
      <c r="EW98" s="300"/>
      <c r="EX98" s="300"/>
      <c r="EY98" s="300"/>
      <c r="EZ98" s="300"/>
      <c r="FA98" s="300"/>
      <c r="FB98" s="300"/>
      <c r="FC98" s="300"/>
      <c r="FD98" s="300"/>
      <c r="FE98" s="300"/>
      <c r="FF98" s="300"/>
      <c r="FG98" s="300"/>
      <c r="FH98" s="300"/>
      <c r="FI98" s="300"/>
      <c r="FJ98" s="300"/>
      <c r="FK98" s="300"/>
      <c r="FL98" s="300"/>
      <c r="FM98" s="300"/>
      <c r="FN98" s="300"/>
      <c r="FO98" s="300"/>
      <c r="FP98" s="300"/>
      <c r="FQ98" s="300"/>
      <c r="FR98" s="300"/>
      <c r="FS98" s="300"/>
      <c r="FT98" s="300"/>
      <c r="FU98" s="300"/>
      <c r="FV98" s="300"/>
      <c r="FW98" s="300"/>
      <c r="FX98" s="300"/>
      <c r="FY98" s="300"/>
      <c r="FZ98" s="300"/>
      <c r="GA98" s="300"/>
      <c r="GB98" s="300"/>
      <c r="GC98" s="300"/>
      <c r="GD98" s="300"/>
      <c r="GE98" s="300"/>
      <c r="GF98" s="300"/>
      <c r="GG98" s="300"/>
      <c r="GH98" s="300"/>
      <c r="GI98" s="300"/>
      <c r="GJ98" s="300"/>
      <c r="GK98" s="300"/>
      <c r="GL98" s="300"/>
      <c r="GM98" s="300"/>
      <c r="GN98" s="300"/>
      <c r="GO98" s="300"/>
      <c r="GP98" s="300"/>
      <c r="GQ98" s="300"/>
      <c r="GR98" s="300"/>
      <c r="GS98" s="300"/>
      <c r="GT98" s="300"/>
      <c r="GU98" s="300"/>
      <c r="GV98" s="300"/>
      <c r="GW98" s="300"/>
      <c r="GX98" s="300"/>
      <c r="GY98" s="300"/>
      <c r="GZ98" s="300"/>
      <c r="HA98" s="300"/>
      <c r="HB98" s="300"/>
      <c r="HC98" s="300"/>
      <c r="HD98" s="300"/>
      <c r="HE98" s="300"/>
      <c r="HF98" s="300"/>
      <c r="HG98" s="300"/>
      <c r="HH98" s="300"/>
      <c r="HI98" s="300"/>
      <c r="HJ98" s="300"/>
      <c r="HK98" s="300"/>
      <c r="HL98" s="300"/>
      <c r="HM98" s="300"/>
    </row>
    <row r="99" spans="1:221" ht="13.2">
      <c r="A99" s="300"/>
      <c r="B99" s="300"/>
      <c r="C99" s="300"/>
      <c r="D99" s="300"/>
      <c r="E99" s="300"/>
      <c r="F99" s="300"/>
      <c r="G99" s="300"/>
      <c r="H99" s="300"/>
      <c r="I99" s="300"/>
      <c r="J99" s="300"/>
      <c r="K99" s="300"/>
      <c r="L99" s="300"/>
      <c r="M99" s="300"/>
      <c r="N99" s="300"/>
      <c r="O99" s="300"/>
      <c r="P99" s="300"/>
      <c r="Q99" s="300"/>
      <c r="R99" s="300"/>
      <c r="S99" s="300"/>
      <c r="T99" s="300"/>
      <c r="U99" s="300"/>
      <c r="V99" s="300"/>
      <c r="W99" s="300"/>
      <c r="X99" s="300"/>
      <c r="Y99" s="300"/>
      <c r="Z99" s="300"/>
      <c r="AA99" s="300"/>
      <c r="AB99" s="300"/>
      <c r="AC99" s="300"/>
      <c r="AD99" s="300"/>
      <c r="AE99" s="300"/>
      <c r="AF99" s="300"/>
      <c r="AG99" s="300"/>
      <c r="AH99" s="300"/>
      <c r="AI99" s="300"/>
      <c r="AJ99" s="300"/>
      <c r="AK99" s="300"/>
      <c r="AL99" s="300"/>
      <c r="AM99" s="300"/>
      <c r="AN99" s="300"/>
      <c r="AO99" s="300"/>
      <c r="AP99" s="300"/>
      <c r="AQ99" s="300"/>
      <c r="AR99" s="300"/>
      <c r="AS99" s="300"/>
      <c r="AT99" s="300"/>
      <c r="AU99" s="300"/>
      <c r="AV99" s="300"/>
      <c r="AW99" s="300"/>
      <c r="AX99" s="300"/>
      <c r="AY99" s="300"/>
      <c r="AZ99" s="300"/>
      <c r="BA99" s="300"/>
      <c r="BB99" s="300"/>
      <c r="BC99" s="300"/>
      <c r="BD99" s="300"/>
      <c r="BE99" s="300"/>
      <c r="BF99" s="300"/>
      <c r="BG99" s="300"/>
      <c r="BH99" s="300"/>
      <c r="BI99" s="300"/>
      <c r="BJ99" s="300"/>
      <c r="BK99" s="300"/>
      <c r="BL99" s="300"/>
      <c r="BM99" s="300"/>
      <c r="BN99" s="300"/>
      <c r="BO99" s="300"/>
      <c r="BP99" s="300"/>
      <c r="BQ99" s="300"/>
      <c r="BR99" s="300"/>
      <c r="BS99" s="300"/>
      <c r="BT99" s="300"/>
      <c r="BU99" s="300"/>
      <c r="BV99" s="300"/>
      <c r="BW99" s="300"/>
      <c r="BX99" s="300"/>
      <c r="BY99" s="300"/>
      <c r="BZ99" s="300"/>
      <c r="CA99" s="300"/>
      <c r="CB99" s="300"/>
      <c r="CC99" s="300"/>
      <c r="CD99" s="300"/>
      <c r="CE99" s="300"/>
      <c r="CF99" s="300"/>
      <c r="CG99" s="300"/>
      <c r="CH99" s="300"/>
      <c r="CI99" s="300"/>
      <c r="CJ99" s="300"/>
      <c r="CK99" s="300"/>
      <c r="CL99" s="300"/>
      <c r="CM99" s="300"/>
      <c r="CN99" s="300"/>
      <c r="CO99" s="300"/>
      <c r="CP99" s="300"/>
      <c r="CQ99" s="300"/>
      <c r="CR99" s="300"/>
      <c r="CS99" s="300"/>
      <c r="CT99" s="300"/>
      <c r="CU99" s="300"/>
      <c r="CV99" s="300"/>
      <c r="CW99" s="300"/>
      <c r="CX99" s="300"/>
      <c r="CY99" s="300"/>
      <c r="CZ99" s="300"/>
      <c r="DA99" s="300"/>
      <c r="DB99" s="300"/>
      <c r="DC99" s="300"/>
      <c r="DD99" s="300"/>
      <c r="DE99" s="300"/>
      <c r="DF99" s="300"/>
      <c r="DG99" s="300"/>
      <c r="DH99" s="300"/>
      <c r="DI99" s="300"/>
      <c r="DJ99" s="300"/>
      <c r="DK99" s="300"/>
      <c r="DL99" s="300"/>
      <c r="DM99" s="300"/>
      <c r="DN99" s="300"/>
      <c r="DO99" s="300"/>
      <c r="DP99" s="300"/>
      <c r="DQ99" s="300"/>
      <c r="DR99" s="300"/>
      <c r="DS99" s="300"/>
      <c r="DT99" s="300"/>
      <c r="DU99" s="300"/>
      <c r="DV99" s="300"/>
      <c r="DW99" s="300"/>
      <c r="DX99" s="300"/>
      <c r="DY99" s="300"/>
      <c r="DZ99" s="300"/>
      <c r="EA99" s="300"/>
      <c r="EB99" s="300"/>
      <c r="EC99" s="300"/>
      <c r="ED99" s="300"/>
      <c r="EE99" s="300"/>
      <c r="EF99" s="300"/>
      <c r="EG99" s="300"/>
      <c r="EH99" s="300"/>
      <c r="EI99" s="300"/>
      <c r="EJ99" s="300"/>
      <c r="EK99" s="300"/>
      <c r="EL99" s="300"/>
      <c r="EM99" s="300"/>
      <c r="EN99" s="300"/>
      <c r="EO99" s="300"/>
      <c r="EP99" s="300"/>
      <c r="EQ99" s="300"/>
      <c r="ER99" s="300"/>
      <c r="ES99" s="300"/>
      <c r="ET99" s="300"/>
      <c r="EU99" s="300"/>
      <c r="EV99" s="300"/>
      <c r="EW99" s="300"/>
      <c r="EX99" s="300"/>
      <c r="EY99" s="300"/>
      <c r="EZ99" s="300"/>
      <c r="FA99" s="300"/>
      <c r="FB99" s="300"/>
      <c r="FC99" s="300"/>
      <c r="FD99" s="300"/>
      <c r="FE99" s="300"/>
      <c r="FF99" s="300"/>
      <c r="FG99" s="300"/>
      <c r="FH99" s="300"/>
      <c r="FI99" s="300"/>
      <c r="FJ99" s="300"/>
      <c r="FK99" s="300"/>
      <c r="FL99" s="300"/>
      <c r="FM99" s="300"/>
      <c r="FN99" s="300"/>
      <c r="FO99" s="300"/>
      <c r="FP99" s="300"/>
      <c r="FQ99" s="300"/>
      <c r="FR99" s="300"/>
      <c r="FS99" s="300"/>
      <c r="FT99" s="300"/>
      <c r="FU99" s="300"/>
      <c r="FV99" s="300"/>
      <c r="FW99" s="300"/>
      <c r="FX99" s="300"/>
      <c r="FY99" s="300"/>
      <c r="FZ99" s="300"/>
      <c r="GA99" s="300"/>
      <c r="GB99" s="300"/>
      <c r="GC99" s="300"/>
      <c r="GD99" s="300"/>
      <c r="GE99" s="300"/>
      <c r="GF99" s="300"/>
      <c r="GG99" s="300"/>
      <c r="GH99" s="300"/>
      <c r="GI99" s="300"/>
      <c r="GJ99" s="300"/>
      <c r="GK99" s="300"/>
      <c r="GL99" s="300"/>
      <c r="GM99" s="300"/>
      <c r="GN99" s="300"/>
      <c r="GO99" s="300"/>
      <c r="GP99" s="300"/>
      <c r="GQ99" s="300"/>
      <c r="GR99" s="300"/>
      <c r="GS99" s="300"/>
      <c r="GT99" s="300"/>
      <c r="GU99" s="300"/>
      <c r="GV99" s="300"/>
      <c r="GW99" s="300"/>
      <c r="GX99" s="300"/>
      <c r="GY99" s="300"/>
      <c r="GZ99" s="300"/>
      <c r="HA99" s="300"/>
      <c r="HB99" s="300"/>
      <c r="HC99" s="300"/>
      <c r="HD99" s="300"/>
      <c r="HE99" s="300"/>
      <c r="HF99" s="300"/>
      <c r="HG99" s="300"/>
      <c r="HH99" s="300"/>
      <c r="HI99" s="300"/>
      <c r="HJ99" s="300"/>
      <c r="HK99" s="300"/>
      <c r="HL99" s="300"/>
      <c r="HM99" s="300"/>
    </row>
    <row r="100" spans="1:221" ht="13.2">
      <c r="A100" s="300"/>
      <c r="B100" s="300"/>
      <c r="C100" s="300"/>
      <c r="D100" s="300"/>
      <c r="E100" s="300"/>
      <c r="F100" s="300"/>
      <c r="G100" s="300"/>
      <c r="H100" s="300"/>
      <c r="I100" s="300"/>
      <c r="J100" s="300"/>
      <c r="K100" s="300"/>
      <c r="L100" s="300"/>
      <c r="M100" s="300"/>
      <c r="N100" s="300"/>
      <c r="O100" s="300"/>
      <c r="P100" s="300"/>
      <c r="Q100" s="300"/>
      <c r="R100" s="300"/>
      <c r="S100" s="300"/>
      <c r="T100" s="300"/>
      <c r="U100" s="300"/>
      <c r="V100" s="300"/>
      <c r="W100" s="300"/>
      <c r="X100" s="300"/>
      <c r="Y100" s="300"/>
      <c r="Z100" s="300"/>
      <c r="AA100" s="300"/>
      <c r="AB100" s="300"/>
      <c r="AC100" s="300"/>
      <c r="AD100" s="300"/>
      <c r="AE100" s="300"/>
      <c r="AF100" s="300"/>
      <c r="AG100" s="300"/>
      <c r="AH100" s="300"/>
      <c r="AI100" s="300"/>
      <c r="AJ100" s="300"/>
      <c r="AK100" s="300"/>
      <c r="AL100" s="300"/>
      <c r="AM100" s="300"/>
      <c r="AN100" s="300"/>
      <c r="AO100" s="300"/>
      <c r="AP100" s="300"/>
      <c r="AQ100" s="300"/>
      <c r="AR100" s="300"/>
      <c r="AS100" s="300"/>
      <c r="AT100" s="300"/>
      <c r="AU100" s="300"/>
      <c r="AV100" s="300"/>
      <c r="AW100" s="300"/>
      <c r="AX100" s="300"/>
      <c r="AY100" s="300"/>
      <c r="AZ100" s="300"/>
      <c r="BA100" s="300"/>
      <c r="BB100" s="300"/>
      <c r="BC100" s="300"/>
      <c r="BD100" s="300"/>
      <c r="BE100" s="300"/>
      <c r="BF100" s="300"/>
      <c r="BG100" s="300"/>
      <c r="BH100" s="300"/>
      <c r="BI100" s="300"/>
      <c r="BJ100" s="300"/>
      <c r="BK100" s="300"/>
      <c r="BL100" s="300"/>
      <c r="BM100" s="300"/>
      <c r="BN100" s="300"/>
      <c r="BO100" s="300"/>
      <c r="BP100" s="300"/>
      <c r="BQ100" s="300"/>
      <c r="BR100" s="300"/>
      <c r="BS100" s="300"/>
      <c r="BT100" s="300"/>
      <c r="BU100" s="300"/>
      <c r="BV100" s="300"/>
      <c r="BW100" s="300"/>
      <c r="BX100" s="300"/>
      <c r="BY100" s="300"/>
      <c r="BZ100" s="300"/>
      <c r="CA100" s="300"/>
      <c r="CB100" s="300"/>
      <c r="CC100" s="300"/>
      <c r="CD100" s="300"/>
      <c r="CE100" s="300"/>
      <c r="CF100" s="300"/>
      <c r="CG100" s="300"/>
      <c r="CH100" s="300"/>
      <c r="CI100" s="300"/>
      <c r="CJ100" s="300"/>
      <c r="CK100" s="300"/>
      <c r="CL100" s="300"/>
      <c r="CM100" s="300"/>
      <c r="CN100" s="300"/>
      <c r="CO100" s="300"/>
      <c r="CP100" s="300"/>
      <c r="CQ100" s="300"/>
      <c r="CR100" s="300"/>
      <c r="CS100" s="300"/>
      <c r="CT100" s="300"/>
      <c r="CU100" s="300"/>
      <c r="CV100" s="300"/>
      <c r="CW100" s="300"/>
      <c r="CX100" s="300"/>
      <c r="CY100" s="300"/>
      <c r="CZ100" s="300"/>
      <c r="DA100" s="300"/>
      <c r="DB100" s="300"/>
      <c r="DC100" s="300"/>
      <c r="DD100" s="300"/>
      <c r="DE100" s="300"/>
      <c r="DF100" s="300"/>
      <c r="DG100" s="300"/>
      <c r="DH100" s="300"/>
      <c r="DI100" s="300"/>
      <c r="DJ100" s="300"/>
      <c r="DK100" s="300"/>
      <c r="DL100" s="300"/>
      <c r="DM100" s="300"/>
      <c r="DN100" s="300"/>
      <c r="DO100" s="300"/>
      <c r="DP100" s="300"/>
      <c r="DQ100" s="300"/>
      <c r="DR100" s="300"/>
      <c r="DS100" s="300"/>
      <c r="DT100" s="300"/>
      <c r="DU100" s="300"/>
      <c r="DV100" s="300"/>
      <c r="DW100" s="300"/>
      <c r="DX100" s="300"/>
      <c r="DY100" s="300"/>
      <c r="DZ100" s="300"/>
      <c r="EA100" s="300"/>
      <c r="EB100" s="300"/>
      <c r="EC100" s="300"/>
      <c r="ED100" s="300"/>
      <c r="EE100" s="300"/>
      <c r="EF100" s="300"/>
      <c r="EG100" s="300"/>
      <c r="EH100" s="300"/>
      <c r="EI100" s="300"/>
      <c r="EJ100" s="300"/>
      <c r="EK100" s="300"/>
      <c r="EL100" s="300"/>
      <c r="EM100" s="300"/>
      <c r="EN100" s="300"/>
      <c r="EO100" s="300"/>
      <c r="EP100" s="300"/>
      <c r="EQ100" s="300"/>
      <c r="ER100" s="300"/>
      <c r="ES100" s="300"/>
      <c r="ET100" s="300"/>
      <c r="EU100" s="300"/>
      <c r="EV100" s="300"/>
      <c r="EW100" s="300"/>
      <c r="EX100" s="300"/>
      <c r="EY100" s="300"/>
      <c r="EZ100" s="300"/>
      <c r="FA100" s="300"/>
      <c r="FB100" s="300"/>
      <c r="FC100" s="300"/>
      <c r="FD100" s="300"/>
      <c r="FE100" s="300"/>
      <c r="FF100" s="300"/>
      <c r="FG100" s="300"/>
      <c r="FH100" s="300"/>
      <c r="FI100" s="300"/>
      <c r="FJ100" s="300"/>
      <c r="FK100" s="300"/>
      <c r="FL100" s="300"/>
      <c r="FM100" s="300"/>
      <c r="FN100" s="300"/>
      <c r="FO100" s="300"/>
      <c r="FP100" s="300"/>
      <c r="FQ100" s="300"/>
      <c r="FR100" s="300"/>
      <c r="FS100" s="300"/>
      <c r="FT100" s="300"/>
      <c r="FU100" s="300"/>
      <c r="FV100" s="300"/>
      <c r="FW100" s="300"/>
      <c r="FX100" s="300"/>
      <c r="FY100" s="300"/>
      <c r="FZ100" s="300"/>
      <c r="GA100" s="300"/>
      <c r="GB100" s="300"/>
      <c r="GC100" s="300"/>
      <c r="GD100" s="300"/>
      <c r="GE100" s="300"/>
      <c r="GF100" s="300"/>
      <c r="GG100" s="300"/>
      <c r="GH100" s="300"/>
      <c r="GI100" s="300"/>
      <c r="GJ100" s="300"/>
      <c r="GK100" s="300"/>
      <c r="GL100" s="300"/>
      <c r="GM100" s="300"/>
      <c r="GN100" s="300"/>
      <c r="GO100" s="300"/>
      <c r="GP100" s="300"/>
      <c r="GQ100" s="300"/>
      <c r="GR100" s="300"/>
      <c r="GS100" s="300"/>
      <c r="GT100" s="300"/>
      <c r="GU100" s="300"/>
      <c r="GV100" s="300"/>
      <c r="GW100" s="300"/>
      <c r="GX100" s="300"/>
      <c r="GY100" s="300"/>
      <c r="GZ100" s="300"/>
      <c r="HA100" s="300"/>
      <c r="HB100" s="300"/>
      <c r="HC100" s="300"/>
      <c r="HD100" s="300"/>
      <c r="HE100" s="300"/>
      <c r="HF100" s="300"/>
      <c r="HG100" s="300"/>
      <c r="HH100" s="300"/>
      <c r="HI100" s="300"/>
      <c r="HJ100" s="300"/>
      <c r="HK100" s="300"/>
      <c r="HL100" s="300"/>
      <c r="HM100" s="300"/>
    </row>
    <row r="101" spans="1:221" ht="13.2">
      <c r="A101" s="300"/>
      <c r="B101" s="300"/>
      <c r="C101" s="300"/>
      <c r="D101" s="300"/>
      <c r="E101" s="300"/>
      <c r="F101" s="300"/>
      <c r="G101" s="300"/>
      <c r="H101" s="300"/>
      <c r="I101" s="300"/>
      <c r="J101" s="300"/>
      <c r="K101" s="300"/>
      <c r="L101" s="300"/>
      <c r="M101" s="300"/>
      <c r="N101" s="300"/>
      <c r="O101" s="300"/>
      <c r="P101" s="300"/>
      <c r="Q101" s="300"/>
      <c r="R101" s="300"/>
      <c r="S101" s="300"/>
      <c r="T101" s="300"/>
      <c r="U101" s="300"/>
      <c r="V101" s="300"/>
      <c r="W101" s="300"/>
      <c r="X101" s="300"/>
      <c r="Y101" s="300"/>
      <c r="Z101" s="300"/>
      <c r="AA101" s="300"/>
      <c r="AB101" s="300"/>
      <c r="AC101" s="300"/>
      <c r="AD101" s="300"/>
      <c r="AE101" s="300"/>
      <c r="AF101" s="300"/>
      <c r="AG101" s="300"/>
      <c r="AH101" s="300"/>
      <c r="AI101" s="300"/>
      <c r="AJ101" s="300"/>
      <c r="AK101" s="300"/>
      <c r="AL101" s="300"/>
      <c r="AM101" s="300"/>
      <c r="AN101" s="300"/>
      <c r="AO101" s="300"/>
      <c r="AP101" s="300"/>
      <c r="AQ101" s="300"/>
      <c r="AR101" s="300"/>
      <c r="AS101" s="300"/>
      <c r="AT101" s="300"/>
      <c r="AU101" s="300"/>
      <c r="AV101" s="300"/>
      <c r="AW101" s="300"/>
      <c r="AX101" s="300"/>
      <c r="AY101" s="300"/>
      <c r="AZ101" s="300"/>
      <c r="BA101" s="300"/>
      <c r="BB101" s="300"/>
      <c r="BC101" s="300"/>
      <c r="BD101" s="300"/>
      <c r="BE101" s="300"/>
      <c r="BF101" s="300"/>
      <c r="BG101" s="300"/>
      <c r="BH101" s="300"/>
      <c r="BI101" s="300"/>
      <c r="BJ101" s="300"/>
      <c r="BK101" s="300"/>
      <c r="BL101" s="300"/>
      <c r="BM101" s="300"/>
      <c r="BN101" s="300"/>
      <c r="BO101" s="300"/>
      <c r="BP101" s="300"/>
      <c r="BQ101" s="300"/>
      <c r="BR101" s="300"/>
      <c r="BS101" s="300"/>
      <c r="BT101" s="300"/>
      <c r="BU101" s="300"/>
      <c r="BV101" s="300"/>
      <c r="BW101" s="300"/>
      <c r="BX101" s="300"/>
      <c r="BY101" s="300"/>
      <c r="BZ101" s="300"/>
      <c r="CA101" s="300"/>
      <c r="CB101" s="300"/>
      <c r="CC101" s="300"/>
      <c r="CD101" s="300"/>
      <c r="CE101" s="300"/>
      <c r="CF101" s="300"/>
      <c r="CG101" s="300"/>
      <c r="CH101" s="300"/>
      <c r="CI101" s="300"/>
      <c r="CJ101" s="300"/>
      <c r="CK101" s="300"/>
      <c r="CL101" s="300"/>
      <c r="CM101" s="300"/>
      <c r="CN101" s="300"/>
      <c r="CO101" s="300"/>
      <c r="CP101" s="300"/>
      <c r="CQ101" s="300"/>
      <c r="CR101" s="300"/>
      <c r="CS101" s="300"/>
      <c r="CT101" s="300"/>
      <c r="CU101" s="300"/>
      <c r="CV101" s="300"/>
      <c r="CW101" s="300"/>
      <c r="CX101" s="300"/>
      <c r="CY101" s="300"/>
      <c r="CZ101" s="300"/>
      <c r="DA101" s="300"/>
      <c r="DB101" s="300"/>
      <c r="DC101" s="300"/>
      <c r="DD101" s="300"/>
      <c r="DE101" s="300"/>
      <c r="DF101" s="300"/>
      <c r="DG101" s="300"/>
      <c r="DH101" s="300"/>
      <c r="DI101" s="300"/>
      <c r="DJ101" s="300"/>
      <c r="DK101" s="300"/>
      <c r="DL101" s="300"/>
      <c r="DM101" s="300"/>
      <c r="DN101" s="300"/>
      <c r="DO101" s="300"/>
      <c r="DP101" s="300"/>
      <c r="DQ101" s="300"/>
      <c r="DR101" s="300"/>
      <c r="DS101" s="300"/>
      <c r="DT101" s="300"/>
      <c r="DU101" s="300"/>
      <c r="DV101" s="300"/>
      <c r="DW101" s="300"/>
      <c r="DX101" s="300"/>
      <c r="DY101" s="300"/>
      <c r="DZ101" s="300"/>
      <c r="EA101" s="300"/>
      <c r="EB101" s="300"/>
      <c r="EC101" s="300"/>
      <c r="ED101" s="300"/>
      <c r="EE101" s="300"/>
      <c r="EF101" s="300"/>
      <c r="EG101" s="300"/>
      <c r="EH101" s="300"/>
      <c r="EI101" s="300"/>
      <c r="EJ101" s="300"/>
      <c r="EK101" s="300"/>
      <c r="EL101" s="300"/>
      <c r="EM101" s="300"/>
      <c r="EN101" s="300"/>
      <c r="EO101" s="300"/>
      <c r="EP101" s="300"/>
      <c r="EQ101" s="300"/>
      <c r="ER101" s="300"/>
      <c r="ES101" s="300"/>
      <c r="ET101" s="300"/>
      <c r="EU101" s="300"/>
      <c r="EV101" s="300"/>
      <c r="EW101" s="300"/>
      <c r="EX101" s="300"/>
      <c r="EY101" s="300"/>
      <c r="EZ101" s="300"/>
      <c r="FA101" s="300"/>
      <c r="FB101" s="300"/>
      <c r="FC101" s="300"/>
      <c r="FD101" s="300"/>
      <c r="FE101" s="300"/>
      <c r="FF101" s="300"/>
      <c r="FG101" s="300"/>
      <c r="FH101" s="300"/>
      <c r="FI101" s="300"/>
      <c r="FJ101" s="300"/>
      <c r="FK101" s="300"/>
      <c r="FL101" s="300"/>
      <c r="FM101" s="300"/>
      <c r="FN101" s="300"/>
      <c r="FO101" s="300"/>
      <c r="FP101" s="300"/>
      <c r="FQ101" s="300"/>
      <c r="FR101" s="300"/>
      <c r="FS101" s="300"/>
      <c r="FT101" s="300"/>
      <c r="FU101" s="300"/>
      <c r="FV101" s="300"/>
      <c r="FW101" s="300"/>
      <c r="FX101" s="300"/>
      <c r="FY101" s="300"/>
      <c r="FZ101" s="300"/>
      <c r="GA101" s="300"/>
      <c r="GB101" s="300"/>
      <c r="GC101" s="300"/>
      <c r="GD101" s="300"/>
      <c r="GE101" s="300"/>
      <c r="GF101" s="300"/>
      <c r="GG101" s="300"/>
      <c r="GH101" s="300"/>
      <c r="GI101" s="300"/>
      <c r="GJ101" s="300"/>
      <c r="GK101" s="300"/>
      <c r="GL101" s="300"/>
      <c r="GM101" s="300"/>
      <c r="GN101" s="300"/>
      <c r="GO101" s="300"/>
      <c r="GP101" s="300"/>
      <c r="GQ101" s="300"/>
      <c r="GR101" s="300"/>
      <c r="GS101" s="300"/>
      <c r="GT101" s="300"/>
      <c r="GU101" s="300"/>
      <c r="GV101" s="300"/>
      <c r="GW101" s="300"/>
      <c r="GX101" s="300"/>
      <c r="GY101" s="300"/>
      <c r="GZ101" s="300"/>
      <c r="HA101" s="300"/>
      <c r="HB101" s="300"/>
      <c r="HC101" s="300"/>
      <c r="HD101" s="300"/>
      <c r="HE101" s="300"/>
      <c r="HF101" s="300"/>
      <c r="HG101" s="300"/>
      <c r="HH101" s="300"/>
      <c r="HI101" s="300"/>
      <c r="HJ101" s="300"/>
      <c r="HK101" s="300"/>
      <c r="HL101" s="300"/>
      <c r="HM101" s="300"/>
    </row>
    <row r="102" spans="1:221" ht="13.2">
      <c r="A102" s="300"/>
      <c r="B102" s="300"/>
      <c r="C102" s="300"/>
      <c r="D102" s="300"/>
      <c r="E102" s="300"/>
      <c r="F102" s="300"/>
      <c r="G102" s="300"/>
      <c r="H102" s="300"/>
      <c r="I102" s="300"/>
      <c r="J102" s="300"/>
      <c r="K102" s="300"/>
      <c r="L102" s="300"/>
      <c r="M102" s="300"/>
      <c r="N102" s="300"/>
      <c r="O102" s="300"/>
      <c r="P102" s="300"/>
      <c r="Q102" s="300"/>
      <c r="R102" s="300"/>
      <c r="S102" s="300"/>
      <c r="T102" s="300"/>
      <c r="U102" s="300"/>
      <c r="V102" s="300"/>
      <c r="W102" s="300"/>
      <c r="X102" s="300"/>
      <c r="Y102" s="300"/>
      <c r="Z102" s="300"/>
      <c r="AA102" s="300"/>
      <c r="AB102" s="300"/>
      <c r="AC102" s="300"/>
      <c r="AD102" s="300"/>
      <c r="AE102" s="300"/>
      <c r="AF102" s="300"/>
      <c r="AG102" s="300"/>
      <c r="AH102" s="300"/>
      <c r="AI102" s="300"/>
      <c r="AJ102" s="300"/>
      <c r="AK102" s="300"/>
      <c r="AL102" s="300"/>
      <c r="AM102" s="300"/>
      <c r="AN102" s="300"/>
      <c r="AO102" s="300"/>
      <c r="AP102" s="300"/>
      <c r="AQ102" s="300"/>
      <c r="AR102" s="300"/>
      <c r="AS102" s="300"/>
      <c r="AT102" s="300"/>
      <c r="AU102" s="300"/>
      <c r="AV102" s="300"/>
      <c r="AW102" s="300"/>
      <c r="AX102" s="300"/>
      <c r="AY102" s="300"/>
      <c r="AZ102" s="300"/>
      <c r="BA102" s="300"/>
      <c r="BB102" s="300"/>
      <c r="BC102" s="300"/>
      <c r="BD102" s="300"/>
      <c r="BE102" s="300"/>
      <c r="BF102" s="300"/>
      <c r="BG102" s="300"/>
      <c r="BH102" s="300"/>
      <c r="BI102" s="300"/>
      <c r="BJ102" s="300"/>
      <c r="BK102" s="300"/>
      <c r="BL102" s="300"/>
      <c r="BM102" s="300"/>
      <c r="BN102" s="300"/>
      <c r="BO102" s="300"/>
      <c r="BP102" s="300"/>
      <c r="BQ102" s="300"/>
      <c r="BR102" s="300"/>
      <c r="BS102" s="300"/>
      <c r="BT102" s="300"/>
      <c r="BU102" s="300"/>
      <c r="BV102" s="300"/>
      <c r="BW102" s="300"/>
      <c r="BX102" s="300"/>
      <c r="BY102" s="300"/>
      <c r="BZ102" s="300"/>
      <c r="CA102" s="300"/>
      <c r="CB102" s="300"/>
      <c r="CC102" s="300"/>
      <c r="CD102" s="300"/>
      <c r="CE102" s="300"/>
      <c r="CF102" s="300"/>
      <c r="CG102" s="300"/>
      <c r="CH102" s="300"/>
      <c r="CI102" s="300"/>
      <c r="CJ102" s="300"/>
      <c r="CK102" s="300"/>
      <c r="CL102" s="300"/>
      <c r="CM102" s="300"/>
      <c r="CN102" s="300"/>
      <c r="CO102" s="300"/>
      <c r="CP102" s="300"/>
      <c r="CQ102" s="300"/>
      <c r="CR102" s="300"/>
      <c r="CS102" s="300"/>
      <c r="CT102" s="300"/>
      <c r="CU102" s="300"/>
      <c r="CV102" s="300"/>
      <c r="CW102" s="300"/>
      <c r="CX102" s="300"/>
      <c r="CY102" s="300"/>
      <c r="CZ102" s="300"/>
      <c r="DA102" s="300"/>
      <c r="DB102" s="300"/>
      <c r="DC102" s="300"/>
      <c r="DD102" s="300"/>
      <c r="DE102" s="300"/>
      <c r="DF102" s="300"/>
      <c r="DG102" s="300"/>
      <c r="DH102" s="300"/>
      <c r="DI102" s="300"/>
      <c r="DJ102" s="300"/>
      <c r="DK102" s="300"/>
      <c r="DL102" s="300"/>
      <c r="DM102" s="300"/>
      <c r="DN102" s="300"/>
      <c r="DO102" s="300"/>
      <c r="DP102" s="300"/>
      <c r="DQ102" s="300"/>
      <c r="DR102" s="300"/>
      <c r="DS102" s="300"/>
      <c r="DT102" s="300"/>
      <c r="DU102" s="300"/>
      <c r="DV102" s="300"/>
      <c r="DW102" s="300"/>
      <c r="DX102" s="300"/>
      <c r="DY102" s="300"/>
      <c r="DZ102" s="300"/>
      <c r="EA102" s="300"/>
      <c r="EB102" s="300"/>
      <c r="EC102" s="300"/>
      <c r="ED102" s="300"/>
      <c r="EE102" s="300"/>
      <c r="EF102" s="300"/>
      <c r="EG102" s="300"/>
      <c r="EH102" s="300"/>
      <c r="EI102" s="300"/>
      <c r="EJ102" s="300"/>
      <c r="EK102" s="300"/>
      <c r="EL102" s="300"/>
      <c r="EM102" s="300"/>
      <c r="EN102" s="300"/>
      <c r="EO102" s="300"/>
      <c r="EP102" s="300"/>
      <c r="EQ102" s="300"/>
      <c r="ER102" s="300"/>
      <c r="ES102" s="300"/>
      <c r="ET102" s="300"/>
      <c r="EU102" s="300"/>
      <c r="EV102" s="300"/>
      <c r="EW102" s="300"/>
      <c r="EX102" s="300"/>
      <c r="EY102" s="300"/>
      <c r="EZ102" s="300"/>
      <c r="FA102" s="300"/>
      <c r="FB102" s="300"/>
      <c r="FC102" s="300"/>
      <c r="FD102" s="300"/>
      <c r="FE102" s="300"/>
      <c r="FF102" s="300"/>
      <c r="FG102" s="300"/>
      <c r="FH102" s="300"/>
      <c r="FI102" s="300"/>
      <c r="FJ102" s="300"/>
      <c r="FK102" s="300"/>
      <c r="FL102" s="300"/>
      <c r="FM102" s="300"/>
      <c r="FN102" s="300"/>
      <c r="FO102" s="300"/>
      <c r="FP102" s="300"/>
      <c r="FQ102" s="300"/>
      <c r="FR102" s="300"/>
      <c r="FS102" s="300"/>
      <c r="FT102" s="300"/>
      <c r="FU102" s="300"/>
      <c r="FV102" s="300"/>
      <c r="FW102" s="300"/>
      <c r="FX102" s="300"/>
      <c r="FY102" s="300"/>
      <c r="FZ102" s="300"/>
      <c r="GA102" s="300"/>
      <c r="GB102" s="300"/>
      <c r="GC102" s="300"/>
      <c r="GD102" s="300"/>
      <c r="GE102" s="300"/>
      <c r="GF102" s="300"/>
      <c r="GG102" s="300"/>
      <c r="GH102" s="300"/>
      <c r="GI102" s="300"/>
      <c r="GJ102" s="300"/>
      <c r="GK102" s="300"/>
      <c r="GL102" s="300"/>
      <c r="GM102" s="300"/>
      <c r="GN102" s="300"/>
      <c r="GO102" s="300"/>
      <c r="GP102" s="300"/>
      <c r="GQ102" s="300"/>
      <c r="GR102" s="300"/>
      <c r="GS102" s="300"/>
      <c r="GT102" s="300"/>
      <c r="GU102" s="300"/>
      <c r="GV102" s="300"/>
      <c r="GW102" s="300"/>
      <c r="GX102" s="300"/>
      <c r="GY102" s="300"/>
      <c r="GZ102" s="300"/>
      <c r="HA102" s="300"/>
      <c r="HB102" s="300"/>
      <c r="HC102" s="300"/>
      <c r="HD102" s="300"/>
      <c r="HE102" s="300"/>
      <c r="HF102" s="300"/>
      <c r="HG102" s="300"/>
      <c r="HH102" s="300"/>
      <c r="HI102" s="300"/>
      <c r="HJ102" s="300"/>
      <c r="HK102" s="300"/>
      <c r="HL102" s="300"/>
      <c r="HM102" s="300"/>
    </row>
    <row r="103" spans="1:221" ht="13.2">
      <c r="A103" s="300"/>
      <c r="B103" s="300"/>
      <c r="C103" s="300"/>
      <c r="D103" s="300"/>
      <c r="E103" s="300"/>
      <c r="F103" s="300"/>
      <c r="G103" s="300"/>
      <c r="H103" s="300"/>
      <c r="I103" s="300"/>
      <c r="J103" s="300"/>
      <c r="K103" s="300"/>
      <c r="L103" s="300"/>
      <c r="M103" s="300"/>
      <c r="N103" s="300"/>
      <c r="O103" s="300"/>
      <c r="P103" s="300"/>
      <c r="Q103" s="300"/>
      <c r="R103" s="300"/>
      <c r="S103" s="300"/>
      <c r="T103" s="300"/>
      <c r="U103" s="300"/>
      <c r="V103" s="300"/>
      <c r="W103" s="300"/>
      <c r="X103" s="300"/>
      <c r="Y103" s="300"/>
      <c r="Z103" s="300"/>
      <c r="AA103" s="300"/>
      <c r="AB103" s="300"/>
      <c r="AC103" s="300"/>
      <c r="AD103" s="300"/>
      <c r="AE103" s="300"/>
      <c r="AF103" s="300"/>
      <c r="AG103" s="300"/>
      <c r="AH103" s="300"/>
      <c r="AI103" s="300"/>
      <c r="AJ103" s="300"/>
      <c r="AK103" s="300"/>
      <c r="AL103" s="300"/>
      <c r="AM103" s="300"/>
      <c r="AN103" s="300"/>
      <c r="AO103" s="300"/>
      <c r="AP103" s="300"/>
      <c r="AQ103" s="300"/>
      <c r="AR103" s="300"/>
      <c r="AS103" s="300"/>
      <c r="AT103" s="300"/>
      <c r="AU103" s="300"/>
      <c r="AV103" s="300"/>
      <c r="AW103" s="300"/>
      <c r="AX103" s="300"/>
      <c r="AY103" s="300"/>
      <c r="AZ103" s="300"/>
      <c r="BA103" s="300"/>
      <c r="BB103" s="300"/>
      <c r="BC103" s="300"/>
      <c r="BD103" s="300"/>
      <c r="BE103" s="300"/>
      <c r="BF103" s="300"/>
      <c r="BG103" s="300"/>
      <c r="BH103" s="300"/>
      <c r="BI103" s="300"/>
      <c r="BJ103" s="300"/>
      <c r="BK103" s="300"/>
      <c r="BL103" s="300"/>
      <c r="BM103" s="300"/>
      <c r="BN103" s="300"/>
      <c r="BO103" s="300"/>
      <c r="BP103" s="300"/>
      <c r="BQ103" s="300"/>
      <c r="BR103" s="300"/>
      <c r="BS103" s="300"/>
      <c r="BT103" s="300"/>
      <c r="BU103" s="300"/>
      <c r="BV103" s="300"/>
      <c r="BW103" s="300"/>
      <c r="BX103" s="300"/>
      <c r="BY103" s="300"/>
      <c r="BZ103" s="300"/>
      <c r="CA103" s="300"/>
      <c r="CB103" s="300"/>
      <c r="CC103" s="300"/>
      <c r="CD103" s="300"/>
      <c r="CE103" s="300"/>
      <c r="CF103" s="300"/>
      <c r="CG103" s="300"/>
      <c r="CH103" s="300"/>
      <c r="CI103" s="300"/>
      <c r="CJ103" s="300"/>
      <c r="CK103" s="300"/>
      <c r="CL103" s="300"/>
      <c r="CM103" s="300"/>
      <c r="CN103" s="300"/>
      <c r="CO103" s="300"/>
      <c r="CP103" s="300"/>
      <c r="CQ103" s="300"/>
      <c r="CR103" s="300"/>
      <c r="CS103" s="300"/>
      <c r="CT103" s="300"/>
      <c r="CU103" s="300"/>
      <c r="CV103" s="300"/>
      <c r="CW103" s="300"/>
      <c r="CX103" s="300"/>
      <c r="CY103" s="300"/>
      <c r="CZ103" s="300"/>
      <c r="DA103" s="300"/>
      <c r="DB103" s="300"/>
      <c r="DC103" s="300"/>
      <c r="DD103" s="300"/>
      <c r="DE103" s="300"/>
      <c r="DF103" s="300"/>
      <c r="DG103" s="300"/>
      <c r="DH103" s="300"/>
      <c r="DI103" s="300"/>
      <c r="DJ103" s="300"/>
      <c r="DK103" s="300"/>
      <c r="DL103" s="300"/>
      <c r="DM103" s="300"/>
      <c r="DN103" s="300"/>
      <c r="DO103" s="300"/>
      <c r="DP103" s="300"/>
      <c r="DQ103" s="300"/>
      <c r="DR103" s="300"/>
      <c r="DS103" s="300"/>
      <c r="DT103" s="300"/>
      <c r="DU103" s="300"/>
      <c r="DV103" s="300"/>
      <c r="DW103" s="300"/>
      <c r="DX103" s="300"/>
      <c r="DY103" s="300"/>
      <c r="DZ103" s="300"/>
      <c r="EA103" s="300"/>
      <c r="EB103" s="300"/>
      <c r="EC103" s="300"/>
      <c r="ED103" s="300"/>
      <c r="EE103" s="300"/>
      <c r="EF103" s="300"/>
      <c r="EG103" s="300"/>
      <c r="EH103" s="300"/>
      <c r="EI103" s="300"/>
      <c r="EJ103" s="300"/>
      <c r="EK103" s="300"/>
      <c r="EL103" s="300"/>
      <c r="EM103" s="300"/>
      <c r="EN103" s="300"/>
      <c r="EO103" s="300"/>
      <c r="EP103" s="300"/>
      <c r="EQ103" s="300"/>
      <c r="ER103" s="300"/>
      <c r="ES103" s="300"/>
      <c r="ET103" s="300"/>
      <c r="EU103" s="300"/>
      <c r="EV103" s="300"/>
      <c r="EW103" s="300"/>
      <c r="EX103" s="300"/>
      <c r="EY103" s="300"/>
      <c r="EZ103" s="300"/>
      <c r="FA103" s="300"/>
      <c r="FB103" s="300"/>
      <c r="FC103" s="300"/>
      <c r="FD103" s="300"/>
      <c r="FE103" s="300"/>
      <c r="FF103" s="300"/>
      <c r="FG103" s="300"/>
      <c r="FH103" s="300"/>
      <c r="FI103" s="300"/>
      <c r="FJ103" s="300"/>
      <c r="FK103" s="300"/>
      <c r="FL103" s="300"/>
      <c r="FM103" s="300"/>
      <c r="FN103" s="300"/>
      <c r="FO103" s="300"/>
      <c r="FP103" s="300"/>
      <c r="FQ103" s="300"/>
      <c r="FR103" s="300"/>
      <c r="FS103" s="300"/>
      <c r="FT103" s="300"/>
      <c r="FU103" s="300"/>
      <c r="FV103" s="300"/>
      <c r="FW103" s="300"/>
      <c r="FX103" s="300"/>
      <c r="FY103" s="300"/>
      <c r="FZ103" s="300"/>
      <c r="GA103" s="300"/>
      <c r="GB103" s="300"/>
      <c r="GC103" s="300"/>
      <c r="GD103" s="300"/>
      <c r="GE103" s="300"/>
      <c r="GF103" s="300"/>
      <c r="GG103" s="300"/>
      <c r="GH103" s="300"/>
      <c r="GI103" s="300"/>
      <c r="GJ103" s="300"/>
      <c r="GK103" s="300"/>
      <c r="GL103" s="300"/>
      <c r="GM103" s="300"/>
      <c r="GN103" s="300"/>
      <c r="GO103" s="300"/>
      <c r="GP103" s="300"/>
      <c r="GQ103" s="300"/>
      <c r="GR103" s="300"/>
      <c r="GS103" s="300"/>
      <c r="GT103" s="300"/>
      <c r="GU103" s="300"/>
      <c r="GV103" s="300"/>
      <c r="GW103" s="300"/>
      <c r="GX103" s="300"/>
      <c r="GY103" s="300"/>
      <c r="GZ103" s="300"/>
      <c r="HA103" s="300"/>
      <c r="HB103" s="300"/>
      <c r="HC103" s="300"/>
      <c r="HD103" s="300"/>
      <c r="HE103" s="300"/>
      <c r="HF103" s="300"/>
      <c r="HG103" s="300"/>
      <c r="HH103" s="300"/>
      <c r="HI103" s="300"/>
      <c r="HJ103" s="300"/>
      <c r="HK103" s="300"/>
      <c r="HL103" s="300"/>
      <c r="HM103" s="300"/>
    </row>
    <row r="104" spans="1:221" ht="13.2">
      <c r="A104" s="300"/>
      <c r="B104" s="300"/>
      <c r="C104" s="300"/>
      <c r="D104" s="300"/>
      <c r="E104" s="300"/>
      <c r="F104" s="300"/>
      <c r="G104" s="300"/>
      <c r="H104" s="300"/>
      <c r="I104" s="300"/>
      <c r="J104" s="300"/>
      <c r="K104" s="300"/>
      <c r="L104" s="300"/>
      <c r="M104" s="300"/>
      <c r="N104" s="300"/>
      <c r="O104" s="300"/>
      <c r="P104" s="300"/>
      <c r="Q104" s="300"/>
      <c r="R104" s="300"/>
      <c r="S104" s="300"/>
      <c r="T104" s="300"/>
      <c r="U104" s="300"/>
      <c r="V104" s="300"/>
      <c r="W104" s="300"/>
      <c r="X104" s="300"/>
      <c r="Y104" s="300"/>
      <c r="Z104" s="300"/>
      <c r="AA104" s="300"/>
      <c r="AB104" s="300"/>
      <c r="AC104" s="300"/>
      <c r="AD104" s="300"/>
      <c r="AE104" s="300"/>
      <c r="AF104" s="300"/>
      <c r="AG104" s="300"/>
      <c r="AH104" s="300"/>
      <c r="AI104" s="300"/>
      <c r="AJ104" s="300"/>
      <c r="AK104" s="300"/>
      <c r="AL104" s="300"/>
      <c r="AM104" s="300"/>
      <c r="AN104" s="300"/>
      <c r="AO104" s="300"/>
      <c r="AP104" s="300"/>
      <c r="AQ104" s="300"/>
      <c r="AR104" s="300"/>
      <c r="AS104" s="300"/>
      <c r="AT104" s="300"/>
      <c r="AU104" s="300"/>
      <c r="AV104" s="300"/>
      <c r="AW104" s="300"/>
      <c r="AX104" s="300"/>
      <c r="AY104" s="300"/>
      <c r="AZ104" s="300"/>
      <c r="BA104" s="300"/>
      <c r="BB104" s="300"/>
      <c r="BC104" s="300"/>
      <c r="BD104" s="300"/>
      <c r="BE104" s="300"/>
      <c r="BF104" s="300"/>
      <c r="BG104" s="300"/>
      <c r="BH104" s="300"/>
      <c r="BI104" s="300"/>
      <c r="BJ104" s="300"/>
      <c r="BK104" s="300"/>
      <c r="BL104" s="300"/>
      <c r="BM104" s="300"/>
      <c r="BN104" s="300"/>
      <c r="BO104" s="300"/>
      <c r="BP104" s="300"/>
      <c r="BQ104" s="300"/>
      <c r="BR104" s="300"/>
      <c r="BS104" s="300"/>
      <c r="BT104" s="300"/>
      <c r="BU104" s="300"/>
      <c r="BV104" s="300"/>
      <c r="BW104" s="300"/>
      <c r="BX104" s="300"/>
      <c r="BY104" s="300"/>
      <c r="BZ104" s="300"/>
      <c r="CA104" s="300"/>
      <c r="CB104" s="300"/>
      <c r="CC104" s="300"/>
      <c r="CD104" s="300"/>
      <c r="CE104" s="300"/>
      <c r="CF104" s="300"/>
      <c r="CG104" s="300"/>
      <c r="CH104" s="300"/>
      <c r="CI104" s="300"/>
      <c r="CJ104" s="300"/>
      <c r="CK104" s="300"/>
      <c r="CL104" s="300"/>
      <c r="CM104" s="300"/>
      <c r="CN104" s="300"/>
      <c r="CO104" s="300"/>
      <c r="CP104" s="300"/>
      <c r="CQ104" s="300"/>
      <c r="CR104" s="300"/>
      <c r="CS104" s="300"/>
      <c r="CT104" s="300"/>
      <c r="CU104" s="300"/>
      <c r="CV104" s="300"/>
      <c r="CW104" s="300"/>
      <c r="CX104" s="300"/>
      <c r="CY104" s="300"/>
      <c r="CZ104" s="300"/>
      <c r="DA104" s="300"/>
      <c r="DB104" s="300"/>
      <c r="DC104" s="300"/>
      <c r="DD104" s="300"/>
      <c r="DE104" s="300"/>
      <c r="DF104" s="300"/>
      <c r="DG104" s="300"/>
      <c r="DH104" s="300"/>
      <c r="DI104" s="300"/>
      <c r="DJ104" s="300"/>
      <c r="DK104" s="300"/>
      <c r="DL104" s="300"/>
      <c r="DM104" s="300"/>
      <c r="DN104" s="300"/>
      <c r="DO104" s="300"/>
      <c r="DP104" s="300"/>
      <c r="DQ104" s="300"/>
      <c r="DR104" s="300"/>
      <c r="DS104" s="300"/>
      <c r="DT104" s="300"/>
      <c r="DU104" s="300"/>
      <c r="DV104" s="300"/>
      <c r="DW104" s="300"/>
      <c r="DX104" s="300"/>
      <c r="DY104" s="300"/>
      <c r="DZ104" s="300"/>
      <c r="EA104" s="300"/>
      <c r="EB104" s="300"/>
      <c r="EC104" s="300"/>
      <c r="ED104" s="300"/>
      <c r="EE104" s="300"/>
      <c r="EF104" s="300"/>
      <c r="EG104" s="300"/>
      <c r="EH104" s="300"/>
      <c r="EI104" s="300"/>
      <c r="EJ104" s="300"/>
      <c r="EK104" s="300"/>
      <c r="EL104" s="300"/>
      <c r="EM104" s="300"/>
      <c r="EN104" s="300"/>
      <c r="EO104" s="300"/>
      <c r="EP104" s="300"/>
      <c r="EQ104" s="300"/>
      <c r="ER104" s="300"/>
      <c r="ES104" s="300"/>
      <c r="ET104" s="300"/>
      <c r="EU104" s="300"/>
      <c r="EV104" s="300"/>
      <c r="EW104" s="300"/>
      <c r="EX104" s="300"/>
      <c r="EY104" s="300"/>
      <c r="EZ104" s="300"/>
      <c r="FA104" s="300"/>
      <c r="FB104" s="300"/>
      <c r="FC104" s="300"/>
      <c r="FD104" s="300"/>
      <c r="FE104" s="300"/>
      <c r="FF104" s="300"/>
      <c r="FG104" s="300"/>
      <c r="FH104" s="300"/>
      <c r="FI104" s="300"/>
      <c r="FJ104" s="300"/>
      <c r="FK104" s="300"/>
      <c r="FL104" s="300"/>
      <c r="FM104" s="300"/>
      <c r="FN104" s="300"/>
      <c r="FO104" s="300"/>
      <c r="FP104" s="300"/>
      <c r="FQ104" s="300"/>
      <c r="FR104" s="300"/>
      <c r="FS104" s="300"/>
      <c r="FT104" s="300"/>
      <c r="FU104" s="300"/>
      <c r="FV104" s="300"/>
      <c r="FW104" s="300"/>
      <c r="FX104" s="300"/>
      <c r="FY104" s="300"/>
      <c r="FZ104" s="300"/>
      <c r="GA104" s="300"/>
      <c r="GB104" s="300"/>
      <c r="GC104" s="300"/>
      <c r="GD104" s="300"/>
      <c r="GE104" s="300"/>
      <c r="GF104" s="300"/>
      <c r="GG104" s="300"/>
      <c r="GH104" s="300"/>
      <c r="GI104" s="300"/>
      <c r="GJ104" s="300"/>
      <c r="GK104" s="300"/>
      <c r="GL104" s="300"/>
      <c r="GM104" s="300"/>
      <c r="GN104" s="300"/>
      <c r="GO104" s="300"/>
      <c r="GP104" s="300"/>
      <c r="GQ104" s="300"/>
      <c r="GR104" s="300"/>
      <c r="GS104" s="300"/>
      <c r="GT104" s="300"/>
      <c r="GU104" s="300"/>
      <c r="GV104" s="300"/>
      <c r="GW104" s="300"/>
      <c r="GX104" s="300"/>
      <c r="GY104" s="300"/>
      <c r="GZ104" s="300"/>
      <c r="HA104" s="300"/>
      <c r="HB104" s="300"/>
      <c r="HC104" s="300"/>
      <c r="HD104" s="300"/>
      <c r="HE104" s="300"/>
      <c r="HF104" s="300"/>
      <c r="HG104" s="300"/>
      <c r="HH104" s="300"/>
      <c r="HI104" s="300"/>
      <c r="HJ104" s="300"/>
      <c r="HK104" s="300"/>
      <c r="HL104" s="300"/>
      <c r="HM104" s="300"/>
    </row>
    <row r="105" spans="1:221" ht="13.2">
      <c r="A105" s="300"/>
      <c r="B105" s="300"/>
      <c r="C105" s="300"/>
      <c r="D105" s="300"/>
      <c r="E105" s="300"/>
      <c r="F105" s="300"/>
      <c r="G105" s="300"/>
      <c r="H105" s="300"/>
      <c r="I105" s="300"/>
      <c r="J105" s="300"/>
      <c r="K105" s="300"/>
      <c r="L105" s="300"/>
      <c r="M105" s="300"/>
      <c r="N105" s="300"/>
      <c r="O105" s="300"/>
      <c r="P105" s="300"/>
      <c r="Q105" s="300"/>
      <c r="R105" s="300"/>
      <c r="S105" s="300"/>
      <c r="T105" s="300"/>
      <c r="U105" s="300"/>
      <c r="V105" s="300"/>
      <c r="W105" s="300"/>
      <c r="X105" s="300"/>
      <c r="Y105" s="300"/>
      <c r="Z105" s="300"/>
      <c r="AA105" s="300"/>
      <c r="AB105" s="300"/>
      <c r="AC105" s="300"/>
      <c r="AD105" s="300"/>
      <c r="AE105" s="300"/>
      <c r="AF105" s="300"/>
      <c r="AG105" s="300"/>
      <c r="AH105" s="300"/>
      <c r="AI105" s="300"/>
      <c r="AJ105" s="300"/>
      <c r="AK105" s="300"/>
      <c r="AL105" s="300"/>
      <c r="AM105" s="300"/>
      <c r="AN105" s="300"/>
      <c r="AO105" s="300"/>
      <c r="AP105" s="300"/>
      <c r="AQ105" s="300"/>
      <c r="AR105" s="300"/>
      <c r="AS105" s="300"/>
      <c r="AT105" s="300"/>
      <c r="AU105" s="300"/>
      <c r="AV105" s="300"/>
      <c r="AW105" s="300"/>
      <c r="AX105" s="300"/>
      <c r="AY105" s="300"/>
      <c r="AZ105" s="300"/>
      <c r="BA105" s="300"/>
      <c r="BB105" s="300"/>
      <c r="BC105" s="300"/>
      <c r="BD105" s="300"/>
      <c r="BE105" s="300"/>
      <c r="BF105" s="300"/>
      <c r="BG105" s="300"/>
      <c r="BH105" s="300"/>
      <c r="BI105" s="300"/>
      <c r="BJ105" s="300"/>
      <c r="BK105" s="300"/>
      <c r="BL105" s="300"/>
      <c r="BM105" s="300"/>
      <c r="BN105" s="300"/>
      <c r="BO105" s="300"/>
      <c r="BP105" s="300"/>
      <c r="BQ105" s="300"/>
      <c r="BR105" s="300"/>
      <c r="BS105" s="300"/>
      <c r="BT105" s="300"/>
      <c r="BU105" s="300"/>
      <c r="BV105" s="300"/>
      <c r="BW105" s="300"/>
      <c r="BX105" s="300"/>
      <c r="BY105" s="300"/>
      <c r="BZ105" s="300"/>
      <c r="CA105" s="300"/>
      <c r="CB105" s="300"/>
      <c r="CC105" s="300"/>
      <c r="CD105" s="300"/>
      <c r="CE105" s="300"/>
      <c r="CF105" s="300"/>
      <c r="CG105" s="300"/>
      <c r="CH105" s="300"/>
      <c r="CI105" s="300"/>
      <c r="CJ105" s="300"/>
      <c r="CK105" s="300"/>
      <c r="CL105" s="300"/>
      <c r="CM105" s="300"/>
      <c r="CN105" s="300"/>
      <c r="CO105" s="300"/>
      <c r="CP105" s="300"/>
      <c r="CQ105" s="300"/>
      <c r="CR105" s="300"/>
      <c r="CS105" s="300"/>
      <c r="CT105" s="300"/>
      <c r="CU105" s="300"/>
      <c r="CV105" s="300"/>
      <c r="CW105" s="300"/>
      <c r="CX105" s="300"/>
      <c r="CY105" s="300"/>
      <c r="CZ105" s="300"/>
      <c r="DA105" s="300"/>
      <c r="DB105" s="300"/>
      <c r="DC105" s="300"/>
      <c r="DD105" s="300"/>
      <c r="DE105" s="300"/>
      <c r="DF105" s="300"/>
      <c r="DG105" s="300"/>
      <c r="DH105" s="300"/>
      <c r="DI105" s="300"/>
      <c r="DJ105" s="300"/>
      <c r="DK105" s="300"/>
      <c r="DL105" s="300"/>
      <c r="DM105" s="300"/>
      <c r="DN105" s="300"/>
      <c r="DO105" s="300"/>
      <c r="DP105" s="300"/>
      <c r="DQ105" s="300"/>
      <c r="DR105" s="300"/>
      <c r="DS105" s="300"/>
      <c r="DT105" s="300"/>
      <c r="DU105" s="300"/>
      <c r="DV105" s="300"/>
      <c r="DW105" s="300"/>
      <c r="DX105" s="300"/>
      <c r="DY105" s="300"/>
      <c r="DZ105" s="300"/>
      <c r="EA105" s="300"/>
      <c r="EB105" s="300"/>
      <c r="EC105" s="300"/>
      <c r="ED105" s="300"/>
      <c r="EE105" s="300"/>
      <c r="EF105" s="300"/>
      <c r="EG105" s="300"/>
      <c r="EH105" s="300"/>
      <c r="EI105" s="300"/>
      <c r="EJ105" s="300"/>
      <c r="EK105" s="300"/>
      <c r="EL105" s="300"/>
      <c r="EM105" s="300"/>
      <c r="EN105" s="300"/>
      <c r="EO105" s="300"/>
      <c r="EP105" s="300"/>
      <c r="EQ105" s="300"/>
      <c r="ER105" s="300"/>
      <c r="ES105" s="300"/>
      <c r="ET105" s="300"/>
      <c r="EU105" s="300"/>
      <c r="EV105" s="300"/>
      <c r="EW105" s="300"/>
      <c r="EX105" s="300"/>
      <c r="EY105" s="300"/>
      <c r="EZ105" s="300"/>
      <c r="FA105" s="300"/>
      <c r="FB105" s="300"/>
      <c r="FC105" s="300"/>
      <c r="FD105" s="300"/>
      <c r="FE105" s="300"/>
      <c r="FF105" s="300"/>
      <c r="FG105" s="300"/>
      <c r="FH105" s="300"/>
      <c r="FI105" s="300"/>
      <c r="FJ105" s="300"/>
      <c r="FK105" s="300"/>
      <c r="FL105" s="300"/>
      <c r="FM105" s="300"/>
      <c r="FN105" s="300"/>
      <c r="FO105" s="300"/>
      <c r="FP105" s="300"/>
      <c r="FQ105" s="300"/>
      <c r="FR105" s="300"/>
      <c r="FS105" s="300"/>
      <c r="FT105" s="300"/>
      <c r="FU105" s="300"/>
      <c r="FV105" s="300"/>
      <c r="FW105" s="300"/>
      <c r="FX105" s="300"/>
      <c r="FY105" s="300"/>
      <c r="FZ105" s="300"/>
      <c r="GA105" s="300"/>
      <c r="GB105" s="300"/>
      <c r="GC105" s="300"/>
      <c r="GD105" s="300"/>
      <c r="GE105" s="300"/>
      <c r="GF105" s="300"/>
      <c r="GG105" s="300"/>
      <c r="GH105" s="300"/>
      <c r="GI105" s="300"/>
      <c r="GJ105" s="300"/>
      <c r="GK105" s="300"/>
      <c r="GL105" s="300"/>
      <c r="GM105" s="300"/>
      <c r="GN105" s="300"/>
      <c r="GO105" s="300"/>
      <c r="GP105" s="300"/>
      <c r="GQ105" s="300"/>
      <c r="GR105" s="300"/>
      <c r="GS105" s="300"/>
      <c r="GT105" s="300"/>
      <c r="GU105" s="300"/>
      <c r="GV105" s="300"/>
      <c r="GW105" s="300"/>
      <c r="GX105" s="300"/>
      <c r="GY105" s="300"/>
      <c r="GZ105" s="300"/>
      <c r="HA105" s="300"/>
      <c r="HB105" s="300"/>
      <c r="HC105" s="300"/>
      <c r="HD105" s="300"/>
      <c r="HE105" s="300"/>
      <c r="HF105" s="300"/>
      <c r="HG105" s="300"/>
      <c r="HH105" s="300"/>
      <c r="HI105" s="300"/>
      <c r="HJ105" s="300"/>
      <c r="HK105" s="300"/>
      <c r="HL105" s="300"/>
      <c r="HM105" s="300"/>
    </row>
    <row r="106" spans="1:221" ht="13.2">
      <c r="A106" s="300"/>
      <c r="B106" s="300"/>
      <c r="C106" s="300"/>
      <c r="D106" s="300"/>
      <c r="E106" s="300"/>
      <c r="F106" s="300"/>
      <c r="G106" s="300"/>
      <c r="H106" s="300"/>
      <c r="I106" s="300"/>
      <c r="J106" s="300"/>
      <c r="K106" s="300"/>
      <c r="L106" s="300"/>
      <c r="M106" s="300"/>
      <c r="N106" s="300"/>
      <c r="O106" s="300"/>
      <c r="P106" s="300"/>
      <c r="Q106" s="300"/>
      <c r="R106" s="300"/>
      <c r="S106" s="300"/>
      <c r="T106" s="300"/>
      <c r="U106" s="300"/>
      <c r="V106" s="300"/>
      <c r="W106" s="300"/>
      <c r="X106" s="300"/>
      <c r="Y106" s="300"/>
      <c r="Z106" s="300"/>
      <c r="AA106" s="300"/>
      <c r="AB106" s="300"/>
      <c r="AC106" s="300"/>
      <c r="AD106" s="300"/>
      <c r="AE106" s="300"/>
      <c r="AF106" s="300"/>
      <c r="AG106" s="300"/>
      <c r="AH106" s="300"/>
      <c r="AI106" s="300"/>
      <c r="AJ106" s="300"/>
      <c r="AK106" s="300"/>
      <c r="AL106" s="300"/>
      <c r="AM106" s="300"/>
      <c r="AN106" s="300"/>
      <c r="AO106" s="300"/>
      <c r="AP106" s="300"/>
      <c r="AQ106" s="300"/>
      <c r="AR106" s="300"/>
      <c r="AS106" s="300"/>
      <c r="AT106" s="300"/>
      <c r="AU106" s="300"/>
      <c r="AV106" s="300"/>
      <c r="AW106" s="300"/>
      <c r="AX106" s="300"/>
      <c r="AY106" s="300"/>
      <c r="AZ106" s="300"/>
      <c r="BA106" s="300"/>
      <c r="BB106" s="300"/>
      <c r="BC106" s="300"/>
      <c r="BD106" s="300"/>
      <c r="BE106" s="300"/>
      <c r="BF106" s="300"/>
      <c r="BG106" s="300"/>
      <c r="BH106" s="300"/>
      <c r="BI106" s="300"/>
      <c r="BJ106" s="300"/>
      <c r="BK106" s="300"/>
      <c r="BL106" s="300"/>
      <c r="BM106" s="300"/>
      <c r="BN106" s="300"/>
      <c r="BO106" s="300"/>
      <c r="BP106" s="300"/>
      <c r="BQ106" s="300"/>
      <c r="BR106" s="300"/>
      <c r="BS106" s="300"/>
      <c r="BT106" s="300"/>
      <c r="BU106" s="300"/>
      <c r="BV106" s="300"/>
      <c r="BW106" s="300"/>
      <c r="BX106" s="300"/>
      <c r="BY106" s="300"/>
      <c r="BZ106" s="300"/>
      <c r="CA106" s="300"/>
      <c r="CB106" s="300"/>
      <c r="CC106" s="300"/>
      <c r="CD106" s="300"/>
      <c r="CE106" s="300"/>
      <c r="CF106" s="300"/>
      <c r="CG106" s="300"/>
      <c r="CH106" s="300"/>
      <c r="CI106" s="300"/>
      <c r="CJ106" s="300"/>
      <c r="CK106" s="300"/>
      <c r="CL106" s="300"/>
      <c r="CM106" s="300"/>
      <c r="CN106" s="300"/>
      <c r="CO106" s="300"/>
      <c r="CP106" s="300"/>
      <c r="CQ106" s="300"/>
      <c r="CR106" s="300"/>
      <c r="CS106" s="300"/>
      <c r="CT106" s="300"/>
      <c r="CU106" s="300"/>
      <c r="CV106" s="300"/>
      <c r="CW106" s="300"/>
      <c r="CX106" s="300"/>
      <c r="CY106" s="300"/>
      <c r="CZ106" s="300"/>
      <c r="DA106" s="300"/>
      <c r="DB106" s="300"/>
      <c r="DC106" s="300"/>
      <c r="DD106" s="300"/>
      <c r="DE106" s="300"/>
      <c r="DF106" s="300"/>
      <c r="DG106" s="300"/>
      <c r="DH106" s="300"/>
      <c r="DI106" s="300"/>
      <c r="DJ106" s="300"/>
      <c r="DK106" s="300"/>
      <c r="DL106" s="300"/>
      <c r="DM106" s="300"/>
      <c r="DN106" s="300"/>
      <c r="DO106" s="300"/>
      <c r="DP106" s="300"/>
      <c r="DQ106" s="300"/>
      <c r="DR106" s="300"/>
      <c r="DS106" s="300"/>
      <c r="DT106" s="300"/>
      <c r="DU106" s="300"/>
      <c r="DV106" s="300"/>
      <c r="DW106" s="300"/>
      <c r="DX106" s="300"/>
      <c r="DY106" s="300"/>
      <c r="DZ106" s="300"/>
      <c r="EA106" s="300"/>
      <c r="EB106" s="300"/>
      <c r="EC106" s="300"/>
      <c r="ED106" s="300"/>
      <c r="EE106" s="300"/>
      <c r="EF106" s="300"/>
      <c r="EG106" s="300"/>
      <c r="EH106" s="300"/>
      <c r="EI106" s="300"/>
      <c r="EJ106" s="300"/>
      <c r="EK106" s="300"/>
      <c r="EL106" s="300"/>
      <c r="EM106" s="300"/>
      <c r="EN106" s="300"/>
      <c r="EO106" s="300"/>
      <c r="EP106" s="300"/>
      <c r="EQ106" s="300"/>
      <c r="ER106" s="300"/>
      <c r="ES106" s="300"/>
      <c r="ET106" s="300"/>
      <c r="EU106" s="300"/>
      <c r="EV106" s="300"/>
      <c r="EW106" s="300"/>
      <c r="EX106" s="300"/>
      <c r="EY106" s="300"/>
      <c r="EZ106" s="300"/>
      <c r="FA106" s="300"/>
      <c r="FB106" s="300"/>
      <c r="FC106" s="300"/>
      <c r="FD106" s="300"/>
      <c r="FE106" s="300"/>
      <c r="FF106" s="300"/>
      <c r="FG106" s="300"/>
      <c r="FH106" s="300"/>
      <c r="FI106" s="300"/>
      <c r="FJ106" s="300"/>
      <c r="FK106" s="300"/>
      <c r="FL106" s="300"/>
      <c r="FM106" s="300"/>
      <c r="FN106" s="300"/>
      <c r="FO106" s="300"/>
      <c r="FP106" s="300"/>
      <c r="FQ106" s="300"/>
      <c r="FR106" s="300"/>
      <c r="FS106" s="300"/>
      <c r="FT106" s="300"/>
      <c r="FU106" s="300"/>
      <c r="FV106" s="300"/>
      <c r="FW106" s="300"/>
      <c r="FX106" s="300"/>
      <c r="FY106" s="300"/>
      <c r="FZ106" s="300"/>
      <c r="GA106" s="300"/>
      <c r="GB106" s="300"/>
      <c r="GC106" s="300"/>
      <c r="GD106" s="300"/>
      <c r="GE106" s="300"/>
      <c r="GF106" s="300"/>
      <c r="GG106" s="300"/>
      <c r="GH106" s="300"/>
      <c r="GI106" s="300"/>
      <c r="GJ106" s="300"/>
      <c r="GK106" s="300"/>
      <c r="GL106" s="300"/>
      <c r="GM106" s="300"/>
      <c r="GN106" s="300"/>
      <c r="GO106" s="300"/>
      <c r="GP106" s="300"/>
      <c r="GQ106" s="300"/>
      <c r="GR106" s="300"/>
      <c r="GS106" s="300"/>
      <c r="GT106" s="300"/>
      <c r="GU106" s="300"/>
      <c r="GV106" s="300"/>
      <c r="GW106" s="300"/>
      <c r="GX106" s="300"/>
      <c r="GY106" s="300"/>
      <c r="GZ106" s="300"/>
      <c r="HA106" s="300"/>
      <c r="HB106" s="300"/>
      <c r="HC106" s="300"/>
      <c r="HD106" s="300"/>
      <c r="HE106" s="300"/>
      <c r="HF106" s="300"/>
      <c r="HG106" s="300"/>
      <c r="HH106" s="300"/>
      <c r="HI106" s="300"/>
      <c r="HJ106" s="300"/>
      <c r="HK106" s="300"/>
      <c r="HL106" s="300"/>
      <c r="HM106" s="300"/>
    </row>
    <row r="107" spans="1:221" ht="13.2">
      <c r="A107" s="300"/>
      <c r="B107" s="300"/>
      <c r="C107" s="300"/>
      <c r="D107" s="300"/>
      <c r="E107" s="300"/>
      <c r="F107" s="300"/>
      <c r="G107" s="300"/>
      <c r="H107" s="300"/>
      <c r="I107" s="300"/>
      <c r="J107" s="300"/>
      <c r="K107" s="300"/>
      <c r="L107" s="300"/>
      <c r="M107" s="300"/>
      <c r="N107" s="300"/>
      <c r="O107" s="300"/>
      <c r="P107" s="300"/>
      <c r="Q107" s="300"/>
      <c r="R107" s="300"/>
      <c r="S107" s="300"/>
      <c r="T107" s="300"/>
      <c r="U107" s="300"/>
      <c r="V107" s="300"/>
      <c r="W107" s="300"/>
      <c r="X107" s="300"/>
      <c r="Y107" s="300"/>
      <c r="Z107" s="300"/>
      <c r="AA107" s="300"/>
      <c r="AB107" s="300"/>
      <c r="AC107" s="300"/>
      <c r="AD107" s="300"/>
      <c r="AE107" s="300"/>
      <c r="AF107" s="300"/>
      <c r="AG107" s="300"/>
      <c r="AH107" s="300"/>
      <c r="AI107" s="300"/>
      <c r="AJ107" s="300"/>
      <c r="AK107" s="300"/>
      <c r="AL107" s="300"/>
      <c r="AM107" s="300"/>
      <c r="AN107" s="300"/>
      <c r="AO107" s="300"/>
      <c r="AP107" s="300"/>
      <c r="AQ107" s="300"/>
      <c r="AR107" s="300"/>
      <c r="AS107" s="300"/>
      <c r="AT107" s="300"/>
      <c r="AU107" s="300"/>
      <c r="AV107" s="300"/>
      <c r="AW107" s="300"/>
      <c r="AX107" s="300"/>
      <c r="AY107" s="300"/>
      <c r="AZ107" s="300"/>
      <c r="BA107" s="300"/>
      <c r="BB107" s="300"/>
      <c r="BC107" s="300"/>
      <c r="BD107" s="300"/>
      <c r="BE107" s="300"/>
      <c r="BF107" s="300"/>
      <c r="BG107" s="300"/>
      <c r="BH107" s="300"/>
      <c r="BI107" s="300"/>
      <c r="BJ107" s="300"/>
      <c r="BK107" s="300"/>
      <c r="BL107" s="300"/>
      <c r="BM107" s="300"/>
      <c r="BN107" s="300"/>
      <c r="BO107" s="300"/>
      <c r="BP107" s="300"/>
      <c r="BQ107" s="300"/>
      <c r="BR107" s="300"/>
      <c r="BS107" s="300"/>
      <c r="BT107" s="300"/>
      <c r="BU107" s="300"/>
      <c r="BV107" s="300"/>
      <c r="BW107" s="300"/>
      <c r="BX107" s="300"/>
      <c r="BY107" s="300"/>
      <c r="BZ107" s="300"/>
      <c r="CA107" s="300"/>
      <c r="CB107" s="300"/>
      <c r="CC107" s="300"/>
      <c r="CD107" s="300"/>
      <c r="CE107" s="300"/>
      <c r="CF107" s="300"/>
      <c r="CG107" s="300"/>
      <c r="CH107" s="300"/>
      <c r="CI107" s="300"/>
      <c r="CJ107" s="300"/>
      <c r="CK107" s="300"/>
      <c r="CL107" s="300"/>
      <c r="CM107" s="300"/>
      <c r="CN107" s="300"/>
      <c r="CO107" s="300"/>
      <c r="CP107" s="300"/>
      <c r="CQ107" s="300"/>
      <c r="CR107" s="300"/>
      <c r="CS107" s="300"/>
      <c r="CT107" s="300"/>
      <c r="CU107" s="300"/>
      <c r="CV107" s="300"/>
      <c r="CW107" s="300"/>
      <c r="CX107" s="300"/>
      <c r="CY107" s="300"/>
      <c r="CZ107" s="300"/>
      <c r="DA107" s="300"/>
      <c r="DB107" s="300"/>
      <c r="DC107" s="300"/>
      <c r="DD107" s="300"/>
      <c r="DE107" s="300"/>
      <c r="DF107" s="300"/>
      <c r="DG107" s="300"/>
      <c r="DH107" s="300"/>
      <c r="DI107" s="300"/>
      <c r="DJ107" s="300"/>
      <c r="DK107" s="300"/>
      <c r="DL107" s="300"/>
      <c r="DM107" s="300"/>
      <c r="DN107" s="300"/>
      <c r="DO107" s="300"/>
      <c r="DP107" s="300"/>
      <c r="DQ107" s="300"/>
      <c r="DR107" s="300"/>
      <c r="DS107" s="300"/>
      <c r="DT107" s="300"/>
      <c r="DU107" s="300"/>
      <c r="DV107" s="300"/>
      <c r="DW107" s="300"/>
      <c r="DX107" s="300"/>
      <c r="DY107" s="300"/>
      <c r="DZ107" s="300"/>
      <c r="EA107" s="300"/>
      <c r="EB107" s="300"/>
      <c r="EC107" s="300"/>
      <c r="ED107" s="300"/>
      <c r="EE107" s="300"/>
      <c r="EF107" s="300"/>
      <c r="EG107" s="300"/>
      <c r="EH107" s="300"/>
      <c r="EI107" s="300"/>
      <c r="EJ107" s="300"/>
      <c r="EK107" s="300"/>
      <c r="EL107" s="300"/>
      <c r="EM107" s="300"/>
      <c r="EN107" s="300"/>
      <c r="EO107" s="300"/>
      <c r="EP107" s="300"/>
      <c r="EQ107" s="300"/>
      <c r="ER107" s="300"/>
      <c r="ES107" s="300"/>
      <c r="ET107" s="300"/>
      <c r="EU107" s="300"/>
      <c r="EV107" s="300"/>
      <c r="EW107" s="300"/>
      <c r="EX107" s="300"/>
      <c r="EY107" s="300"/>
      <c r="EZ107" s="300"/>
      <c r="FA107" s="300"/>
      <c r="FB107" s="300"/>
      <c r="FC107" s="300"/>
      <c r="FD107" s="300"/>
      <c r="FE107" s="300"/>
      <c r="FF107" s="300"/>
      <c r="FG107" s="300"/>
      <c r="FH107" s="300"/>
      <c r="FI107" s="300"/>
      <c r="FJ107" s="300"/>
      <c r="FK107" s="300"/>
      <c r="FL107" s="300"/>
      <c r="FM107" s="300"/>
      <c r="FN107" s="300"/>
      <c r="FO107" s="300"/>
      <c r="FP107" s="300"/>
      <c r="FQ107" s="300"/>
      <c r="FR107" s="300"/>
      <c r="FS107" s="300"/>
      <c r="FT107" s="300"/>
      <c r="FU107" s="300"/>
      <c r="FV107" s="300"/>
      <c r="FW107" s="300"/>
      <c r="FX107" s="300"/>
      <c r="FY107" s="300"/>
      <c r="FZ107" s="300"/>
      <c r="GA107" s="300"/>
      <c r="GB107" s="300"/>
      <c r="GC107" s="300"/>
      <c r="GD107" s="300"/>
      <c r="GE107" s="300"/>
      <c r="GF107" s="300"/>
      <c r="GG107" s="300"/>
      <c r="GH107" s="300"/>
      <c r="GI107" s="300"/>
      <c r="GJ107" s="300"/>
      <c r="GK107" s="300"/>
      <c r="GL107" s="300"/>
      <c r="GM107" s="300"/>
      <c r="GN107" s="300"/>
      <c r="GO107" s="300"/>
      <c r="GP107" s="300"/>
      <c r="GQ107" s="300"/>
      <c r="GR107" s="300"/>
      <c r="GS107" s="300"/>
      <c r="GT107" s="300"/>
      <c r="GU107" s="300"/>
      <c r="GV107" s="300"/>
      <c r="GW107" s="300"/>
      <c r="GX107" s="300"/>
      <c r="GY107" s="300"/>
      <c r="GZ107" s="300"/>
      <c r="HA107" s="300"/>
      <c r="HB107" s="300"/>
      <c r="HC107" s="300"/>
      <c r="HD107" s="300"/>
      <c r="HE107" s="300"/>
      <c r="HF107" s="300"/>
      <c r="HG107" s="300"/>
      <c r="HH107" s="300"/>
      <c r="HI107" s="300"/>
      <c r="HJ107" s="300"/>
      <c r="HK107" s="300"/>
      <c r="HL107" s="300"/>
      <c r="HM107" s="300"/>
    </row>
    <row r="108" spans="1:221" ht="13.2">
      <c r="A108" s="300"/>
      <c r="B108" s="300"/>
      <c r="C108" s="300"/>
      <c r="D108" s="300"/>
      <c r="E108" s="300"/>
      <c r="F108" s="300"/>
      <c r="G108" s="300"/>
      <c r="H108" s="300"/>
      <c r="I108" s="300"/>
      <c r="J108" s="300"/>
      <c r="K108" s="300"/>
      <c r="L108" s="300"/>
      <c r="M108" s="300"/>
      <c r="N108" s="300"/>
      <c r="O108" s="300"/>
      <c r="P108" s="300"/>
      <c r="Q108" s="300"/>
      <c r="R108" s="300"/>
      <c r="S108" s="300"/>
      <c r="T108" s="300"/>
      <c r="U108" s="300"/>
      <c r="V108" s="300"/>
      <c r="W108" s="300"/>
      <c r="X108" s="300"/>
      <c r="Y108" s="300"/>
      <c r="Z108" s="300"/>
      <c r="AA108" s="300"/>
      <c r="AB108" s="300"/>
      <c r="AC108" s="300"/>
      <c r="AD108" s="300"/>
      <c r="AE108" s="300"/>
      <c r="AF108" s="300"/>
      <c r="AG108" s="300"/>
      <c r="AH108" s="300"/>
      <c r="AI108" s="300"/>
      <c r="AJ108" s="300"/>
      <c r="AK108" s="300"/>
      <c r="AL108" s="300"/>
      <c r="AM108" s="300"/>
      <c r="AN108" s="300"/>
      <c r="AO108" s="300"/>
      <c r="AP108" s="300"/>
      <c r="AQ108" s="300"/>
      <c r="AR108" s="300"/>
      <c r="AS108" s="300"/>
      <c r="AT108" s="300"/>
      <c r="AU108" s="300"/>
      <c r="AV108" s="300"/>
      <c r="AW108" s="300"/>
      <c r="AX108" s="300"/>
      <c r="AY108" s="300"/>
      <c r="AZ108" s="300"/>
      <c r="BA108" s="300"/>
      <c r="BB108" s="300"/>
      <c r="BC108" s="300"/>
      <c r="BD108" s="300"/>
      <c r="BE108" s="300"/>
      <c r="BF108" s="300"/>
      <c r="BG108" s="300"/>
      <c r="BH108" s="300"/>
      <c r="BI108" s="300"/>
      <c r="BJ108" s="300"/>
      <c r="BK108" s="300"/>
      <c r="BL108" s="300"/>
      <c r="BM108" s="300"/>
      <c r="BN108" s="300"/>
      <c r="BO108" s="300"/>
      <c r="BP108" s="300"/>
      <c r="BQ108" s="300"/>
      <c r="BR108" s="300"/>
      <c r="BS108" s="300"/>
      <c r="BT108" s="300"/>
      <c r="BU108" s="300"/>
      <c r="BV108" s="300"/>
      <c r="BW108" s="300"/>
      <c r="BX108" s="300"/>
      <c r="BY108" s="300"/>
      <c r="BZ108" s="300"/>
      <c r="CA108" s="300"/>
      <c r="CB108" s="300"/>
      <c r="CC108" s="300"/>
      <c r="CD108" s="300"/>
      <c r="CE108" s="300"/>
      <c r="CF108" s="300"/>
      <c r="CG108" s="300"/>
      <c r="CH108" s="300"/>
      <c r="CI108" s="300"/>
      <c r="CJ108" s="300"/>
      <c r="CK108" s="300"/>
      <c r="CL108" s="300"/>
      <c r="CM108" s="300"/>
      <c r="CN108" s="300"/>
      <c r="CO108" s="300"/>
      <c r="CP108" s="300"/>
      <c r="CQ108" s="300"/>
      <c r="CR108" s="300"/>
      <c r="CS108" s="300"/>
      <c r="CT108" s="300"/>
      <c r="CU108" s="300"/>
      <c r="CV108" s="300"/>
      <c r="CW108" s="300"/>
      <c r="CX108" s="300"/>
      <c r="CY108" s="300"/>
      <c r="CZ108" s="300"/>
      <c r="DA108" s="300"/>
      <c r="DB108" s="300"/>
      <c r="DC108" s="300"/>
      <c r="DD108" s="300"/>
      <c r="DE108" s="300"/>
      <c r="DF108" s="300"/>
      <c r="DG108" s="300"/>
      <c r="DH108" s="300"/>
      <c r="DI108" s="300"/>
      <c r="DJ108" s="300"/>
      <c r="DK108" s="300"/>
      <c r="DL108" s="300"/>
      <c r="DM108" s="300"/>
      <c r="DN108" s="300"/>
      <c r="DO108" s="300"/>
      <c r="DP108" s="300"/>
      <c r="DQ108" s="300"/>
      <c r="DR108" s="300"/>
      <c r="DS108" s="300"/>
      <c r="DT108" s="300"/>
      <c r="DU108" s="300"/>
      <c r="DV108" s="300"/>
      <c r="DW108" s="300"/>
      <c r="DX108" s="300"/>
      <c r="DY108" s="300"/>
      <c r="DZ108" s="300"/>
      <c r="EA108" s="300"/>
      <c r="EB108" s="300"/>
      <c r="EC108" s="300"/>
      <c r="ED108" s="300"/>
      <c r="EE108" s="300"/>
      <c r="EF108" s="300"/>
      <c r="EG108" s="300"/>
      <c r="EH108" s="300"/>
      <c r="EI108" s="300"/>
      <c r="EJ108" s="300"/>
      <c r="EK108" s="300"/>
      <c r="EL108" s="300"/>
      <c r="EM108" s="300"/>
      <c r="EN108" s="300"/>
      <c r="EO108" s="300"/>
      <c r="EP108" s="300"/>
      <c r="EQ108" s="300"/>
      <c r="ER108" s="300"/>
      <c r="ES108" s="300"/>
      <c r="ET108" s="300"/>
      <c r="EU108" s="300"/>
      <c r="EV108" s="300"/>
      <c r="EW108" s="300"/>
      <c r="EX108" s="300"/>
      <c r="EY108" s="300"/>
      <c r="EZ108" s="300"/>
      <c r="FA108" s="300"/>
      <c r="FB108" s="300"/>
      <c r="FC108" s="300"/>
      <c r="FD108" s="300"/>
      <c r="FE108" s="300"/>
      <c r="FF108" s="300"/>
      <c r="FG108" s="300"/>
      <c r="FH108" s="300"/>
      <c r="FI108" s="300"/>
      <c r="FJ108" s="300"/>
      <c r="FK108" s="300"/>
      <c r="FL108" s="300"/>
      <c r="FM108" s="300"/>
      <c r="FN108" s="300"/>
      <c r="FO108" s="300"/>
      <c r="FP108" s="300"/>
      <c r="FQ108" s="300"/>
      <c r="FR108" s="300"/>
      <c r="FS108" s="300"/>
      <c r="FT108" s="300"/>
      <c r="FU108" s="300"/>
      <c r="FV108" s="300"/>
      <c r="FW108" s="300"/>
      <c r="FX108" s="300"/>
      <c r="FY108" s="300"/>
      <c r="FZ108" s="300"/>
      <c r="GA108" s="300"/>
      <c r="GB108" s="300"/>
      <c r="GC108" s="300"/>
      <c r="GD108" s="300"/>
      <c r="GE108" s="300"/>
      <c r="GF108" s="300"/>
      <c r="GG108" s="300"/>
      <c r="GH108" s="300"/>
      <c r="GI108" s="300"/>
      <c r="GJ108" s="300"/>
      <c r="GK108" s="300"/>
      <c r="GL108" s="300"/>
      <c r="GM108" s="300"/>
      <c r="GN108" s="300"/>
      <c r="GO108" s="300"/>
      <c r="GP108" s="300"/>
      <c r="GQ108" s="300"/>
      <c r="GR108" s="300"/>
      <c r="GS108" s="300"/>
      <c r="GT108" s="300"/>
      <c r="GU108" s="300"/>
      <c r="GV108" s="300"/>
      <c r="GW108" s="300"/>
      <c r="GX108" s="300"/>
      <c r="GY108" s="300"/>
      <c r="GZ108" s="300"/>
      <c r="HA108" s="300"/>
      <c r="HB108" s="300"/>
      <c r="HC108" s="300"/>
      <c r="HD108" s="300"/>
      <c r="HE108" s="300"/>
      <c r="HF108" s="300"/>
      <c r="HG108" s="300"/>
      <c r="HH108" s="300"/>
      <c r="HI108" s="300"/>
      <c r="HJ108" s="300"/>
      <c r="HK108" s="300"/>
      <c r="HL108" s="300"/>
      <c r="HM108" s="300"/>
    </row>
    <row r="109" spans="1:221" ht="13.2">
      <c r="A109" s="300"/>
      <c r="B109" s="300"/>
      <c r="C109" s="300"/>
      <c r="D109" s="300"/>
      <c r="E109" s="300"/>
      <c r="F109" s="300"/>
      <c r="G109" s="300"/>
      <c r="H109" s="300"/>
      <c r="I109" s="300"/>
      <c r="J109" s="300"/>
      <c r="K109" s="300"/>
      <c r="L109" s="300"/>
      <c r="M109" s="300"/>
      <c r="N109" s="300"/>
      <c r="O109" s="300"/>
      <c r="P109" s="300"/>
      <c r="Q109" s="300"/>
      <c r="R109" s="300"/>
      <c r="S109" s="300"/>
      <c r="T109" s="300"/>
      <c r="U109" s="300"/>
      <c r="V109" s="300"/>
      <c r="W109" s="300"/>
      <c r="X109" s="300"/>
      <c r="Y109" s="300"/>
      <c r="Z109" s="300"/>
      <c r="AA109" s="300"/>
      <c r="AB109" s="300"/>
      <c r="AC109" s="300"/>
      <c r="AD109" s="300"/>
      <c r="AE109" s="300"/>
      <c r="AF109" s="300"/>
      <c r="AG109" s="300"/>
      <c r="AH109" s="300"/>
      <c r="AI109" s="300"/>
      <c r="AJ109" s="300"/>
      <c r="AK109" s="300"/>
      <c r="AL109" s="300"/>
      <c r="AM109" s="300"/>
      <c r="AN109" s="300"/>
      <c r="AO109" s="300"/>
      <c r="AP109" s="300"/>
      <c r="AQ109" s="300"/>
      <c r="AR109" s="300"/>
      <c r="AS109" s="300"/>
      <c r="AT109" s="300"/>
      <c r="AU109" s="300"/>
      <c r="AV109" s="300"/>
      <c r="AW109" s="300"/>
      <c r="AX109" s="300"/>
      <c r="AY109" s="300"/>
      <c r="AZ109" s="300"/>
      <c r="BA109" s="300"/>
      <c r="BB109" s="300"/>
      <c r="BC109" s="300"/>
      <c r="BD109" s="300"/>
      <c r="BE109" s="300"/>
      <c r="BF109" s="300"/>
      <c r="BG109" s="300"/>
      <c r="BH109" s="300"/>
      <c r="BI109" s="300"/>
      <c r="BJ109" s="300"/>
      <c r="BK109" s="300"/>
      <c r="BL109" s="300"/>
      <c r="BM109" s="300"/>
      <c r="BN109" s="300"/>
      <c r="BO109" s="300"/>
      <c r="BP109" s="300"/>
      <c r="BQ109" s="300"/>
      <c r="BR109" s="300"/>
      <c r="BS109" s="300"/>
      <c r="BT109" s="300"/>
      <c r="BU109" s="300"/>
      <c r="BV109" s="300"/>
      <c r="BW109" s="300"/>
      <c r="BX109" s="300"/>
      <c r="BY109" s="300"/>
      <c r="BZ109" s="300"/>
      <c r="CA109" s="300"/>
      <c r="CB109" s="300"/>
      <c r="CC109" s="300"/>
      <c r="CD109" s="300"/>
      <c r="CE109" s="300"/>
      <c r="CF109" s="300"/>
      <c r="CG109" s="300"/>
      <c r="CH109" s="300"/>
      <c r="CI109" s="300"/>
      <c r="CJ109" s="300"/>
      <c r="CK109" s="300"/>
      <c r="CL109" s="300"/>
      <c r="CM109" s="300"/>
      <c r="CN109" s="300"/>
      <c r="CO109" s="300"/>
      <c r="CP109" s="300"/>
      <c r="CQ109" s="300"/>
      <c r="CR109" s="300"/>
      <c r="CS109" s="300"/>
      <c r="CT109" s="300"/>
      <c r="CU109" s="300"/>
      <c r="CV109" s="300"/>
      <c r="CW109" s="300"/>
      <c r="CX109" s="300"/>
      <c r="CY109" s="300"/>
      <c r="CZ109" s="300"/>
      <c r="DA109" s="300"/>
      <c r="DB109" s="300"/>
      <c r="DC109" s="300"/>
      <c r="DD109" s="300"/>
      <c r="DE109" s="300"/>
      <c r="DF109" s="300"/>
      <c r="DG109" s="300"/>
      <c r="DH109" s="300"/>
      <c r="DI109" s="300"/>
      <c r="DJ109" s="300"/>
      <c r="DK109" s="300"/>
      <c r="DL109" s="300"/>
      <c r="DM109" s="300"/>
      <c r="DN109" s="300"/>
      <c r="DO109" s="300"/>
      <c r="DP109" s="300"/>
      <c r="DQ109" s="300"/>
      <c r="DR109" s="300"/>
      <c r="DS109" s="300"/>
      <c r="DT109" s="300"/>
      <c r="DU109" s="300"/>
      <c r="DV109" s="300"/>
      <c r="DW109" s="300"/>
      <c r="DX109" s="300"/>
      <c r="DY109" s="300"/>
      <c r="DZ109" s="300"/>
      <c r="EA109" s="300"/>
      <c r="EB109" s="300"/>
      <c r="EC109" s="300"/>
      <c r="ED109" s="300"/>
      <c r="EE109" s="300"/>
      <c r="EF109" s="300"/>
      <c r="EG109" s="300"/>
      <c r="EH109" s="300"/>
      <c r="EI109" s="300"/>
      <c r="EJ109" s="300"/>
      <c r="EK109" s="300"/>
      <c r="EL109" s="300"/>
      <c r="EM109" s="300"/>
      <c r="EN109" s="300"/>
      <c r="EO109" s="300"/>
      <c r="EP109" s="300"/>
      <c r="EQ109" s="300"/>
      <c r="ER109" s="300"/>
      <c r="ES109" s="300"/>
      <c r="ET109" s="300"/>
      <c r="EU109" s="300"/>
      <c r="EV109" s="300"/>
      <c r="EW109" s="300"/>
      <c r="EX109" s="300"/>
      <c r="EY109" s="300"/>
      <c r="EZ109" s="300"/>
      <c r="FA109" s="300"/>
      <c r="FB109" s="300"/>
      <c r="FC109" s="300"/>
      <c r="FD109" s="300"/>
      <c r="FE109" s="300"/>
      <c r="FF109" s="300"/>
      <c r="FG109" s="300"/>
      <c r="FH109" s="300"/>
      <c r="FI109" s="300"/>
      <c r="FJ109" s="300"/>
      <c r="FK109" s="300"/>
      <c r="FL109" s="300"/>
      <c r="FM109" s="300"/>
      <c r="FN109" s="300"/>
      <c r="FO109" s="300"/>
      <c r="FP109" s="300"/>
      <c r="FQ109" s="300"/>
      <c r="FR109" s="300"/>
      <c r="FS109" s="300"/>
      <c r="FT109" s="300"/>
      <c r="FU109" s="300"/>
      <c r="FV109" s="300"/>
      <c r="FW109" s="300"/>
      <c r="FX109" s="300"/>
      <c r="FY109" s="300"/>
      <c r="FZ109" s="300"/>
      <c r="GA109" s="300"/>
      <c r="GB109" s="300"/>
      <c r="GC109" s="300"/>
      <c r="GD109" s="300"/>
      <c r="GE109" s="300"/>
      <c r="GF109" s="300"/>
      <c r="GG109" s="300"/>
      <c r="GH109" s="300"/>
      <c r="GI109" s="300"/>
      <c r="GJ109" s="300"/>
      <c r="GK109" s="300"/>
      <c r="GL109" s="300"/>
      <c r="GM109" s="300"/>
      <c r="GN109" s="300"/>
      <c r="GO109" s="300"/>
      <c r="GP109" s="300"/>
      <c r="GQ109" s="300"/>
      <c r="GR109" s="300"/>
      <c r="GS109" s="300"/>
      <c r="GT109" s="300"/>
      <c r="GU109" s="300"/>
      <c r="GV109" s="300"/>
      <c r="GW109" s="300"/>
      <c r="GX109" s="300"/>
      <c r="GY109" s="300"/>
      <c r="GZ109" s="300"/>
      <c r="HA109" s="300"/>
      <c r="HB109" s="300"/>
      <c r="HC109" s="300"/>
      <c r="HD109" s="300"/>
      <c r="HE109" s="300"/>
      <c r="HF109" s="300"/>
      <c r="HG109" s="300"/>
      <c r="HH109" s="300"/>
      <c r="HI109" s="300"/>
      <c r="HJ109" s="300"/>
      <c r="HK109" s="300"/>
      <c r="HL109" s="300"/>
      <c r="HM109" s="300"/>
    </row>
    <row r="110" spans="1:221" ht="13.2">
      <c r="A110" s="300"/>
      <c r="B110" s="300"/>
      <c r="C110" s="300"/>
      <c r="D110" s="300"/>
      <c r="E110" s="300"/>
      <c r="F110" s="300"/>
      <c r="G110" s="300"/>
      <c r="H110" s="300"/>
      <c r="I110" s="300"/>
      <c r="J110" s="300"/>
      <c r="K110" s="300"/>
      <c r="L110" s="300"/>
      <c r="M110" s="300"/>
      <c r="N110" s="300"/>
      <c r="O110" s="300"/>
      <c r="P110" s="300"/>
      <c r="Q110" s="300"/>
      <c r="R110" s="300"/>
      <c r="S110" s="300"/>
      <c r="T110" s="300"/>
      <c r="U110" s="300"/>
      <c r="V110" s="300"/>
      <c r="W110" s="300"/>
      <c r="X110" s="300"/>
      <c r="Y110" s="300"/>
      <c r="Z110" s="300"/>
      <c r="AA110" s="300"/>
      <c r="AB110" s="300"/>
      <c r="AC110" s="300"/>
      <c r="AD110" s="300"/>
      <c r="AE110" s="300"/>
      <c r="AF110" s="300"/>
      <c r="AG110" s="300"/>
      <c r="AH110" s="300"/>
      <c r="AI110" s="300"/>
      <c r="AJ110" s="300"/>
      <c r="AK110" s="300"/>
      <c r="AL110" s="300"/>
      <c r="AM110" s="300"/>
      <c r="AN110" s="300"/>
      <c r="AO110" s="300"/>
      <c r="AP110" s="300"/>
      <c r="AQ110" s="300"/>
      <c r="AR110" s="300"/>
      <c r="AS110" s="300"/>
      <c r="AT110" s="300"/>
      <c r="AU110" s="300"/>
      <c r="AV110" s="300"/>
      <c r="AW110" s="300"/>
      <c r="AX110" s="300"/>
      <c r="AY110" s="300"/>
      <c r="AZ110" s="300"/>
      <c r="BA110" s="300"/>
      <c r="BB110" s="300"/>
      <c r="BC110" s="300"/>
      <c r="BD110" s="300"/>
      <c r="BE110" s="300"/>
      <c r="BF110" s="300"/>
      <c r="BG110" s="300"/>
      <c r="BH110" s="300"/>
      <c r="BI110" s="300"/>
      <c r="BJ110" s="300"/>
      <c r="BK110" s="300"/>
      <c r="BL110" s="300"/>
      <c r="BM110" s="300"/>
      <c r="BN110" s="300"/>
      <c r="BO110" s="300"/>
      <c r="BP110" s="300"/>
      <c r="BQ110" s="300"/>
      <c r="BR110" s="300"/>
      <c r="BS110" s="300"/>
      <c r="BT110" s="300"/>
      <c r="BU110" s="300"/>
      <c r="BV110" s="300"/>
      <c r="BW110" s="300"/>
      <c r="BX110" s="300"/>
      <c r="BY110" s="300"/>
      <c r="BZ110" s="300"/>
      <c r="CA110" s="300"/>
      <c r="CB110" s="300"/>
      <c r="CC110" s="300"/>
      <c r="CD110" s="300"/>
      <c r="CE110" s="300"/>
      <c r="CF110" s="300"/>
      <c r="CG110" s="300"/>
      <c r="CH110" s="300"/>
      <c r="CI110" s="300"/>
      <c r="CJ110" s="300"/>
      <c r="CK110" s="300"/>
      <c r="CL110" s="300"/>
      <c r="CM110" s="300"/>
      <c r="CN110" s="300"/>
      <c r="CO110" s="300"/>
      <c r="CP110" s="300"/>
      <c r="CQ110" s="300"/>
      <c r="CR110" s="300"/>
      <c r="CS110" s="300"/>
      <c r="CT110" s="300"/>
      <c r="CU110" s="300"/>
      <c r="CV110" s="300"/>
      <c r="CW110" s="300"/>
      <c r="CX110" s="300"/>
      <c r="CY110" s="300"/>
      <c r="CZ110" s="300"/>
      <c r="DA110" s="300"/>
      <c r="DB110" s="300"/>
      <c r="DC110" s="300"/>
      <c r="DD110" s="300"/>
      <c r="DE110" s="300"/>
      <c r="DF110" s="300"/>
      <c r="DG110" s="300"/>
      <c r="DH110" s="300"/>
      <c r="DI110" s="300"/>
      <c r="DJ110" s="300"/>
      <c r="DK110" s="300"/>
      <c r="DL110" s="300"/>
      <c r="DM110" s="300"/>
      <c r="DN110" s="300"/>
      <c r="DO110" s="300"/>
      <c r="DP110" s="300"/>
      <c r="DQ110" s="300"/>
      <c r="DR110" s="300"/>
      <c r="DS110" s="300"/>
      <c r="DT110" s="300"/>
      <c r="DU110" s="300"/>
      <c r="DV110" s="300"/>
      <c r="DW110" s="300"/>
      <c r="DX110" s="300"/>
      <c r="DY110" s="300"/>
      <c r="DZ110" s="300"/>
      <c r="EA110" s="300"/>
      <c r="EB110" s="300"/>
      <c r="EC110" s="300"/>
      <c r="ED110" s="300"/>
      <c r="EE110" s="300"/>
      <c r="EF110" s="300"/>
      <c r="EG110" s="300"/>
      <c r="EH110" s="300"/>
      <c r="EI110" s="300"/>
      <c r="EJ110" s="300"/>
      <c r="EK110" s="300"/>
      <c r="EL110" s="300"/>
      <c r="EM110" s="300"/>
      <c r="EN110" s="300"/>
      <c r="EO110" s="300"/>
      <c r="EP110" s="300"/>
      <c r="EQ110" s="300"/>
      <c r="ER110" s="300"/>
      <c r="ES110" s="300"/>
      <c r="ET110" s="300"/>
      <c r="EU110" s="300"/>
      <c r="EV110" s="300"/>
      <c r="EW110" s="300"/>
      <c r="EX110" s="300"/>
      <c r="EY110" s="300"/>
      <c r="EZ110" s="300"/>
      <c r="FA110" s="300"/>
      <c r="FB110" s="300"/>
      <c r="FC110" s="300"/>
      <c r="FD110" s="300"/>
      <c r="FE110" s="300"/>
      <c r="FF110" s="300"/>
      <c r="FG110" s="300"/>
      <c r="FH110" s="300"/>
      <c r="FI110" s="300"/>
      <c r="FJ110" s="300"/>
      <c r="FK110" s="300"/>
      <c r="FL110" s="300"/>
      <c r="FM110" s="300"/>
      <c r="FN110" s="300"/>
      <c r="FO110" s="300"/>
      <c r="FP110" s="300"/>
      <c r="FQ110" s="300"/>
      <c r="FR110" s="300"/>
      <c r="FS110" s="300"/>
      <c r="FT110" s="300"/>
      <c r="FU110" s="300"/>
      <c r="FV110" s="300"/>
      <c r="FW110" s="300"/>
      <c r="FX110" s="300"/>
      <c r="FY110" s="300"/>
      <c r="FZ110" s="300"/>
      <c r="GA110" s="300"/>
      <c r="GB110" s="300"/>
      <c r="GC110" s="300"/>
      <c r="GD110" s="300"/>
      <c r="GE110" s="300"/>
      <c r="GF110" s="300"/>
      <c r="GG110" s="300"/>
      <c r="GH110" s="300"/>
      <c r="GI110" s="300"/>
      <c r="GJ110" s="300"/>
      <c r="GK110" s="300"/>
      <c r="GL110" s="300"/>
      <c r="GM110" s="300"/>
      <c r="GN110" s="300"/>
      <c r="GO110" s="300"/>
      <c r="GP110" s="300"/>
      <c r="GQ110" s="300"/>
      <c r="GR110" s="300"/>
      <c r="GS110" s="300"/>
      <c r="GT110" s="300"/>
      <c r="GU110" s="300"/>
      <c r="GV110" s="300"/>
      <c r="GW110" s="300"/>
      <c r="GX110" s="300"/>
      <c r="GY110" s="300"/>
      <c r="GZ110" s="300"/>
      <c r="HA110" s="300"/>
      <c r="HB110" s="300"/>
      <c r="HC110" s="300"/>
      <c r="HD110" s="300"/>
      <c r="HE110" s="300"/>
      <c r="HF110" s="300"/>
      <c r="HG110" s="300"/>
      <c r="HH110" s="300"/>
      <c r="HI110" s="300"/>
      <c r="HJ110" s="300"/>
      <c r="HK110" s="300"/>
      <c r="HL110" s="300"/>
      <c r="HM110" s="300"/>
    </row>
    <row r="111" spans="1:221" ht="13.2">
      <c r="A111" s="300"/>
      <c r="B111" s="300"/>
      <c r="C111" s="300"/>
      <c r="D111" s="300"/>
      <c r="E111" s="300"/>
      <c r="F111" s="300"/>
      <c r="G111" s="300"/>
      <c r="H111" s="300"/>
      <c r="I111" s="300"/>
      <c r="J111" s="300"/>
      <c r="K111" s="300"/>
      <c r="L111" s="300"/>
      <c r="M111" s="300"/>
      <c r="N111" s="300"/>
      <c r="O111" s="300"/>
      <c r="P111" s="300"/>
      <c r="Q111" s="300"/>
      <c r="R111" s="300"/>
      <c r="S111" s="300"/>
      <c r="T111" s="300"/>
      <c r="U111" s="300"/>
      <c r="V111" s="300"/>
      <c r="W111" s="300"/>
      <c r="X111" s="300"/>
      <c r="Y111" s="300"/>
      <c r="Z111" s="300"/>
      <c r="AA111" s="300"/>
      <c r="AB111" s="300"/>
      <c r="AC111" s="300"/>
      <c r="AD111" s="300"/>
      <c r="AE111" s="300"/>
      <c r="AF111" s="300"/>
      <c r="AG111" s="300"/>
      <c r="AH111" s="300"/>
      <c r="AI111" s="300"/>
      <c r="AJ111" s="300"/>
      <c r="AK111" s="300"/>
      <c r="AL111" s="300"/>
      <c r="AM111" s="300"/>
      <c r="AN111" s="300"/>
      <c r="AO111" s="300"/>
      <c r="AP111" s="300"/>
      <c r="AQ111" s="300"/>
      <c r="AR111" s="300"/>
      <c r="AS111" s="300"/>
      <c r="AT111" s="300"/>
      <c r="AU111" s="300"/>
      <c r="AV111" s="300"/>
      <c r="AW111" s="300"/>
      <c r="AX111" s="300"/>
      <c r="AY111" s="300"/>
      <c r="AZ111" s="300"/>
      <c r="BA111" s="300"/>
      <c r="BB111" s="300"/>
      <c r="BC111" s="300"/>
      <c r="BD111" s="300"/>
      <c r="BE111" s="300"/>
      <c r="BF111" s="300"/>
      <c r="BG111" s="300"/>
      <c r="BH111" s="300"/>
      <c r="BI111" s="300"/>
      <c r="BJ111" s="300"/>
      <c r="BK111" s="300"/>
      <c r="BL111" s="300"/>
      <c r="BM111" s="300"/>
      <c r="BN111" s="300"/>
      <c r="BO111" s="300"/>
      <c r="BP111" s="300"/>
      <c r="BQ111" s="300"/>
      <c r="BR111" s="300"/>
      <c r="BS111" s="300"/>
      <c r="BT111" s="300"/>
      <c r="BU111" s="300"/>
      <c r="BV111" s="300"/>
      <c r="BW111" s="300"/>
      <c r="BX111" s="300"/>
      <c r="BY111" s="300"/>
      <c r="BZ111" s="300"/>
      <c r="CA111" s="300"/>
      <c r="CB111" s="300"/>
      <c r="CC111" s="300"/>
      <c r="CD111" s="300"/>
      <c r="CE111" s="300"/>
      <c r="CF111" s="300"/>
      <c r="CG111" s="300"/>
      <c r="CH111" s="300"/>
      <c r="CI111" s="300"/>
      <c r="CJ111" s="300"/>
      <c r="CK111" s="300"/>
      <c r="CL111" s="300"/>
      <c r="CM111" s="300"/>
      <c r="CN111" s="300"/>
      <c r="CO111" s="300"/>
      <c r="CP111" s="300"/>
      <c r="CQ111" s="300"/>
      <c r="CR111" s="300"/>
      <c r="CS111" s="300"/>
      <c r="CT111" s="300"/>
      <c r="CU111" s="300"/>
      <c r="CV111" s="300"/>
      <c r="CW111" s="300"/>
      <c r="CX111" s="300"/>
      <c r="CY111" s="300"/>
      <c r="CZ111" s="300"/>
      <c r="DA111" s="300"/>
      <c r="DB111" s="300"/>
      <c r="DC111" s="300"/>
      <c r="DD111" s="300"/>
      <c r="DE111" s="300"/>
      <c r="DF111" s="300"/>
      <c r="DG111" s="300"/>
      <c r="DH111" s="300"/>
      <c r="DI111" s="300"/>
      <c r="DJ111" s="300"/>
      <c r="DK111" s="300"/>
      <c r="DL111" s="300"/>
      <c r="DM111" s="300"/>
      <c r="DN111" s="300"/>
      <c r="DO111" s="300"/>
      <c r="DP111" s="300"/>
      <c r="DQ111" s="300"/>
      <c r="DR111" s="300"/>
      <c r="DS111" s="300"/>
      <c r="DT111" s="300"/>
      <c r="DU111" s="300"/>
      <c r="DV111" s="300"/>
      <c r="DW111" s="300"/>
      <c r="DX111" s="300"/>
      <c r="DY111" s="300"/>
      <c r="DZ111" s="300"/>
      <c r="EA111" s="300"/>
      <c r="EB111" s="300"/>
      <c r="EC111" s="300"/>
      <c r="ED111" s="300"/>
      <c r="EE111" s="300"/>
      <c r="EF111" s="300"/>
      <c r="EG111" s="300"/>
      <c r="EH111" s="300"/>
      <c r="EI111" s="300"/>
      <c r="EJ111" s="300"/>
      <c r="EK111" s="300"/>
      <c r="EL111" s="300"/>
      <c r="EM111" s="300"/>
      <c r="EN111" s="300"/>
      <c r="EO111" s="300"/>
      <c r="EP111" s="300"/>
      <c r="EQ111" s="300"/>
      <c r="ER111" s="300"/>
      <c r="ES111" s="300"/>
      <c r="ET111" s="300"/>
      <c r="EU111" s="300"/>
      <c r="EV111" s="300"/>
      <c r="EW111" s="300"/>
      <c r="EX111" s="300"/>
      <c r="EY111" s="300"/>
      <c r="EZ111" s="300"/>
      <c r="FA111" s="300"/>
      <c r="FB111" s="300"/>
      <c r="FC111" s="300"/>
      <c r="FD111" s="300"/>
      <c r="FE111" s="300"/>
      <c r="FF111" s="300"/>
      <c r="FG111" s="300"/>
      <c r="FH111" s="300"/>
      <c r="FI111" s="300"/>
      <c r="FJ111" s="300"/>
      <c r="FK111" s="300"/>
      <c r="FL111" s="300"/>
      <c r="FM111" s="300"/>
      <c r="FN111" s="300"/>
      <c r="FO111" s="300"/>
      <c r="FP111" s="300"/>
      <c r="FQ111" s="300"/>
      <c r="FR111" s="300"/>
      <c r="FS111" s="300"/>
      <c r="FT111" s="300"/>
      <c r="FU111" s="300"/>
      <c r="FV111" s="300"/>
      <c r="FW111" s="300"/>
      <c r="FX111" s="300"/>
      <c r="FY111" s="300"/>
      <c r="FZ111" s="300"/>
      <c r="GA111" s="300"/>
      <c r="GB111" s="300"/>
      <c r="GC111" s="300"/>
      <c r="GD111" s="300"/>
      <c r="GE111" s="300"/>
      <c r="GF111" s="300"/>
      <c r="GG111" s="300"/>
      <c r="GH111" s="300"/>
      <c r="GI111" s="300"/>
      <c r="GJ111" s="300"/>
      <c r="GK111" s="300"/>
      <c r="GL111" s="300"/>
      <c r="GM111" s="300"/>
      <c r="GN111" s="300"/>
      <c r="GO111" s="300"/>
      <c r="GP111" s="300"/>
      <c r="GQ111" s="300"/>
      <c r="GR111" s="300"/>
      <c r="GS111" s="300"/>
      <c r="GT111" s="300"/>
      <c r="GU111" s="300"/>
      <c r="GV111" s="300"/>
      <c r="GW111" s="300"/>
      <c r="GX111" s="300"/>
      <c r="GY111" s="300"/>
      <c r="GZ111" s="300"/>
      <c r="HA111" s="300"/>
      <c r="HB111" s="300"/>
      <c r="HC111" s="300"/>
      <c r="HD111" s="300"/>
      <c r="HE111" s="300"/>
      <c r="HF111" s="300"/>
      <c r="HG111" s="300"/>
      <c r="HH111" s="300"/>
      <c r="HI111" s="300"/>
      <c r="HJ111" s="300"/>
      <c r="HK111" s="300"/>
      <c r="HL111" s="300"/>
      <c r="HM111" s="300"/>
    </row>
    <row r="112" spans="1:221" ht="13.2">
      <c r="A112" s="300"/>
      <c r="B112" s="300"/>
      <c r="C112" s="300"/>
      <c r="D112" s="300"/>
      <c r="E112" s="300"/>
      <c r="F112" s="300"/>
      <c r="G112" s="300"/>
      <c r="H112" s="300"/>
      <c r="I112" s="300"/>
      <c r="J112" s="300"/>
      <c r="K112" s="300"/>
      <c r="L112" s="300"/>
      <c r="M112" s="300"/>
      <c r="N112" s="300"/>
      <c r="O112" s="300"/>
      <c r="P112" s="300"/>
      <c r="Q112" s="300"/>
      <c r="R112" s="300"/>
      <c r="S112" s="300"/>
      <c r="T112" s="300"/>
      <c r="U112" s="300"/>
      <c r="V112" s="300"/>
      <c r="W112" s="300"/>
      <c r="X112" s="300"/>
      <c r="Y112" s="300"/>
      <c r="Z112" s="300"/>
      <c r="AA112" s="300"/>
      <c r="AB112" s="300"/>
      <c r="AC112" s="300"/>
      <c r="AD112" s="300"/>
      <c r="AE112" s="300"/>
      <c r="AF112" s="300"/>
      <c r="AG112" s="300"/>
      <c r="AH112" s="300"/>
      <c r="AI112" s="300"/>
      <c r="AJ112" s="300"/>
      <c r="AK112" s="300"/>
      <c r="AL112" s="300"/>
      <c r="AM112" s="300"/>
      <c r="AN112" s="300"/>
      <c r="AO112" s="300"/>
      <c r="AP112" s="300"/>
      <c r="AQ112" s="300"/>
      <c r="AR112" s="300"/>
      <c r="AS112" s="300"/>
      <c r="AT112" s="300"/>
      <c r="AU112" s="300"/>
      <c r="AV112" s="300"/>
      <c r="AW112" s="300"/>
      <c r="AX112" s="300"/>
      <c r="AY112" s="300"/>
      <c r="AZ112" s="300"/>
      <c r="BA112" s="300"/>
      <c r="BB112" s="300"/>
      <c r="BC112" s="300"/>
      <c r="BD112" s="300"/>
      <c r="BE112" s="300"/>
      <c r="BF112" s="300"/>
      <c r="BG112" s="300"/>
      <c r="BH112" s="300"/>
      <c r="BI112" s="300"/>
      <c r="BJ112" s="300"/>
      <c r="BK112" s="300"/>
      <c r="BL112" s="300"/>
      <c r="BM112" s="300"/>
      <c r="BN112" s="300"/>
      <c r="BO112" s="300"/>
      <c r="BP112" s="300"/>
      <c r="BQ112" s="300"/>
      <c r="BR112" s="300"/>
      <c r="BS112" s="300"/>
      <c r="BT112" s="300"/>
      <c r="BU112" s="300"/>
      <c r="BV112" s="300"/>
      <c r="BW112" s="300"/>
      <c r="BX112" s="300"/>
      <c r="BY112" s="300"/>
      <c r="BZ112" s="300"/>
      <c r="CA112" s="300"/>
      <c r="CB112" s="300"/>
      <c r="CC112" s="300"/>
      <c r="CD112" s="300"/>
      <c r="CE112" s="300"/>
      <c r="CF112" s="300"/>
      <c r="CG112" s="300"/>
      <c r="CH112" s="300"/>
      <c r="CI112" s="300"/>
      <c r="CJ112" s="300"/>
      <c r="CK112" s="300"/>
      <c r="CL112" s="300"/>
      <c r="CM112" s="300"/>
      <c r="CN112" s="300"/>
      <c r="CO112" s="300"/>
      <c r="CP112" s="300"/>
      <c r="CQ112" s="300"/>
      <c r="CR112" s="300"/>
      <c r="CS112" s="300"/>
      <c r="CT112" s="300"/>
      <c r="CU112" s="300"/>
      <c r="CV112" s="300"/>
      <c r="CW112" s="300"/>
      <c r="CX112" s="300"/>
      <c r="CY112" s="300"/>
      <c r="CZ112" s="300"/>
      <c r="DA112" s="300"/>
      <c r="DB112" s="300"/>
      <c r="DC112" s="300"/>
      <c r="DD112" s="300"/>
      <c r="DE112" s="300"/>
      <c r="DF112" s="300"/>
      <c r="DG112" s="300"/>
      <c r="DH112" s="300"/>
      <c r="DI112" s="300"/>
      <c r="DJ112" s="300"/>
      <c r="DK112" s="300"/>
      <c r="DL112" s="300"/>
      <c r="DM112" s="300"/>
      <c r="DN112" s="300"/>
      <c r="DO112" s="300"/>
      <c r="DP112" s="300"/>
      <c r="DQ112" s="300"/>
      <c r="DR112" s="300"/>
      <c r="DS112" s="300"/>
      <c r="DT112" s="300"/>
      <c r="DU112" s="300"/>
      <c r="DV112" s="300"/>
      <c r="DW112" s="300"/>
      <c r="DX112" s="300"/>
      <c r="DY112" s="300"/>
      <c r="DZ112" s="300"/>
      <c r="EA112" s="300"/>
      <c r="EB112" s="300"/>
      <c r="EC112" s="300"/>
      <c r="ED112" s="300"/>
      <c r="EE112" s="300"/>
      <c r="EF112" s="300"/>
      <c r="EG112" s="300"/>
      <c r="EH112" s="300"/>
      <c r="EI112" s="300"/>
      <c r="EJ112" s="300"/>
      <c r="EK112" s="300"/>
      <c r="EL112" s="300"/>
      <c r="EM112" s="300"/>
      <c r="EN112" s="300"/>
      <c r="EO112" s="300"/>
      <c r="EP112" s="300"/>
      <c r="EQ112" s="300"/>
      <c r="ER112" s="300"/>
      <c r="ES112" s="300"/>
      <c r="ET112" s="300"/>
      <c r="EU112" s="300"/>
      <c r="EV112" s="300"/>
      <c r="EW112" s="300"/>
      <c r="EX112" s="300"/>
      <c r="EY112" s="300"/>
      <c r="EZ112" s="300"/>
      <c r="FA112" s="300"/>
      <c r="FB112" s="300"/>
      <c r="FC112" s="300"/>
      <c r="FD112" s="300"/>
      <c r="FE112" s="300"/>
      <c r="FF112" s="300"/>
      <c r="FG112" s="300"/>
      <c r="FH112" s="300"/>
      <c r="FI112" s="300"/>
      <c r="FJ112" s="300"/>
      <c r="FK112" s="300"/>
      <c r="FL112" s="300"/>
      <c r="FM112" s="300"/>
      <c r="FN112" s="300"/>
      <c r="FO112" s="300"/>
      <c r="FP112" s="300"/>
      <c r="FQ112" s="300"/>
      <c r="FR112" s="300"/>
      <c r="FS112" s="300"/>
      <c r="FT112" s="300"/>
      <c r="FU112" s="300"/>
      <c r="FV112" s="300"/>
      <c r="FW112" s="300"/>
      <c r="FX112" s="300"/>
      <c r="FY112" s="300"/>
      <c r="FZ112" s="300"/>
      <c r="GA112" s="300"/>
      <c r="GB112" s="300"/>
      <c r="GC112" s="300"/>
      <c r="GD112" s="300"/>
      <c r="GE112" s="300"/>
      <c r="GF112" s="300"/>
      <c r="GG112" s="300"/>
      <c r="GH112" s="300"/>
      <c r="GI112" s="300"/>
      <c r="GJ112" s="300"/>
      <c r="GK112" s="300"/>
      <c r="GL112" s="300"/>
      <c r="GM112" s="300"/>
      <c r="GN112" s="300"/>
      <c r="GO112" s="300"/>
      <c r="GP112" s="300"/>
      <c r="GQ112" s="300"/>
      <c r="GR112" s="300"/>
      <c r="GS112" s="300"/>
      <c r="GT112" s="300"/>
      <c r="GU112" s="300"/>
      <c r="GV112" s="300"/>
      <c r="GW112" s="300"/>
      <c r="GX112" s="300"/>
      <c r="GY112" s="300"/>
      <c r="GZ112" s="300"/>
      <c r="HA112" s="300"/>
      <c r="HB112" s="300"/>
      <c r="HC112" s="300"/>
      <c r="HD112" s="300"/>
      <c r="HE112" s="300"/>
      <c r="HF112" s="300"/>
      <c r="HG112" s="300"/>
      <c r="HH112" s="300"/>
      <c r="HI112" s="300"/>
      <c r="HJ112" s="300"/>
      <c r="HK112" s="300"/>
      <c r="HL112" s="300"/>
      <c r="HM112" s="300"/>
    </row>
    <row r="113" spans="1:221" ht="13.2">
      <c r="A113" s="300"/>
      <c r="B113" s="300"/>
      <c r="C113" s="300"/>
      <c r="D113" s="300"/>
      <c r="E113" s="300"/>
      <c r="F113" s="300"/>
      <c r="G113" s="300"/>
      <c r="H113" s="300"/>
      <c r="I113" s="300"/>
      <c r="J113" s="300"/>
      <c r="K113" s="300"/>
      <c r="L113" s="300"/>
      <c r="M113" s="300"/>
      <c r="N113" s="300"/>
      <c r="O113" s="300"/>
      <c r="P113" s="300"/>
      <c r="Q113" s="300"/>
      <c r="R113" s="300"/>
      <c r="S113" s="300"/>
      <c r="T113" s="300"/>
      <c r="U113" s="300"/>
      <c r="V113" s="300"/>
      <c r="W113" s="300"/>
      <c r="X113" s="300"/>
      <c r="Y113" s="300"/>
      <c r="Z113" s="300"/>
      <c r="AA113" s="300"/>
      <c r="AB113" s="300"/>
      <c r="AC113" s="300"/>
      <c r="AD113" s="300"/>
      <c r="AE113" s="300"/>
      <c r="AF113" s="300"/>
      <c r="AG113" s="300"/>
      <c r="AH113" s="300"/>
      <c r="AI113" s="300"/>
      <c r="AJ113" s="300"/>
      <c r="AK113" s="300"/>
      <c r="AL113" s="300"/>
      <c r="AM113" s="300"/>
      <c r="AN113" s="300"/>
      <c r="AO113" s="300"/>
      <c r="AP113" s="300"/>
      <c r="AQ113" s="300"/>
      <c r="AR113" s="300"/>
      <c r="AS113" s="300"/>
      <c r="AT113" s="300"/>
      <c r="AU113" s="300"/>
      <c r="AV113" s="300"/>
      <c r="AW113" s="300"/>
      <c r="AX113" s="300"/>
      <c r="AY113" s="300"/>
      <c r="AZ113" s="300"/>
      <c r="BA113" s="300"/>
      <c r="BB113" s="300"/>
      <c r="BC113" s="300"/>
      <c r="BD113" s="300"/>
      <c r="BE113" s="300"/>
      <c r="BF113" s="300"/>
      <c r="BG113" s="300"/>
      <c r="BH113" s="300"/>
      <c r="BI113" s="300"/>
      <c r="BJ113" s="300"/>
      <c r="BK113" s="300"/>
      <c r="BL113" s="300"/>
      <c r="BM113" s="300"/>
      <c r="BN113" s="300"/>
      <c r="BO113" s="300"/>
      <c r="BP113" s="300"/>
      <c r="BQ113" s="300"/>
      <c r="BR113" s="300"/>
      <c r="BS113" s="300"/>
      <c r="BT113" s="300"/>
      <c r="BU113" s="300"/>
      <c r="BV113" s="300"/>
      <c r="BW113" s="300"/>
      <c r="BX113" s="300"/>
      <c r="BY113" s="300"/>
      <c r="BZ113" s="300"/>
      <c r="CA113" s="300"/>
      <c r="CB113" s="300"/>
      <c r="CC113" s="300"/>
      <c r="CD113" s="300"/>
      <c r="CE113" s="300"/>
      <c r="CF113" s="300"/>
      <c r="CG113" s="300"/>
      <c r="CH113" s="300"/>
      <c r="CI113" s="300"/>
      <c r="CJ113" s="300"/>
      <c r="CK113" s="300"/>
      <c r="CL113" s="300"/>
      <c r="CM113" s="300"/>
      <c r="CN113" s="300"/>
      <c r="CO113" s="300"/>
      <c r="CP113" s="300"/>
      <c r="CQ113" s="300"/>
      <c r="CR113" s="300"/>
      <c r="CS113" s="300"/>
      <c r="CT113" s="300"/>
      <c r="CU113" s="300"/>
      <c r="CV113" s="300"/>
      <c r="CW113" s="300"/>
      <c r="CX113" s="300"/>
      <c r="CY113" s="300"/>
      <c r="CZ113" s="300"/>
      <c r="DA113" s="300"/>
      <c r="DB113" s="300"/>
      <c r="DC113" s="300"/>
      <c r="DD113" s="300"/>
      <c r="DE113" s="300"/>
      <c r="DF113" s="300"/>
      <c r="DG113" s="300"/>
      <c r="DH113" s="300"/>
      <c r="DI113" s="300"/>
      <c r="DJ113" s="300"/>
      <c r="DK113" s="300"/>
      <c r="DL113" s="300"/>
      <c r="DM113" s="300"/>
      <c r="DN113" s="300"/>
      <c r="DO113" s="300"/>
      <c r="DP113" s="300"/>
      <c r="DQ113" s="300"/>
      <c r="DR113" s="300"/>
      <c r="DS113" s="300"/>
      <c r="DT113" s="300"/>
      <c r="DU113" s="300"/>
      <c r="DV113" s="300"/>
      <c r="DW113" s="300"/>
      <c r="DX113" s="300"/>
      <c r="DY113" s="300"/>
      <c r="DZ113" s="300"/>
      <c r="EA113" s="300"/>
      <c r="EB113" s="300"/>
      <c r="EC113" s="300"/>
      <c r="ED113" s="300"/>
      <c r="EE113" s="300"/>
      <c r="EF113" s="300"/>
      <c r="EG113" s="300"/>
      <c r="EH113" s="300"/>
      <c r="EI113" s="300"/>
      <c r="EJ113" s="300"/>
      <c r="EK113" s="300"/>
      <c r="EL113" s="300"/>
      <c r="EM113" s="300"/>
      <c r="EN113" s="300"/>
      <c r="EO113" s="300"/>
      <c r="EP113" s="300"/>
      <c r="EQ113" s="300"/>
      <c r="ER113" s="300"/>
      <c r="ES113" s="300"/>
      <c r="ET113" s="300"/>
      <c r="EU113" s="300"/>
      <c r="EV113" s="300"/>
      <c r="EW113" s="300"/>
      <c r="EX113" s="300"/>
      <c r="EY113" s="300"/>
      <c r="EZ113" s="300"/>
      <c r="FA113" s="300"/>
      <c r="FB113" s="300"/>
      <c r="FC113" s="300"/>
      <c r="FD113" s="300"/>
      <c r="FE113" s="300"/>
      <c r="FF113" s="300"/>
      <c r="FG113" s="300"/>
      <c r="FH113" s="300"/>
      <c r="FI113" s="300"/>
      <c r="FJ113" s="300"/>
      <c r="FK113" s="300"/>
      <c r="FL113" s="300"/>
      <c r="FM113" s="300"/>
      <c r="FN113" s="300"/>
      <c r="FO113" s="300"/>
      <c r="FP113" s="300"/>
      <c r="FQ113" s="300"/>
      <c r="FR113" s="300"/>
      <c r="FS113" s="300"/>
      <c r="FT113" s="300"/>
      <c r="FU113" s="300"/>
      <c r="FV113" s="300"/>
      <c r="FW113" s="300"/>
      <c r="FX113" s="300"/>
      <c r="FY113" s="300"/>
      <c r="FZ113" s="300"/>
      <c r="GA113" s="300"/>
      <c r="GB113" s="300"/>
      <c r="GC113" s="300"/>
      <c r="GD113" s="300"/>
      <c r="GE113" s="300"/>
      <c r="GF113" s="300"/>
      <c r="GG113" s="300"/>
      <c r="GH113" s="300"/>
      <c r="GI113" s="300"/>
      <c r="GJ113" s="300"/>
      <c r="GK113" s="300"/>
      <c r="GL113" s="300"/>
      <c r="GM113" s="300"/>
      <c r="GN113" s="300"/>
      <c r="GO113" s="300"/>
      <c r="GP113" s="300"/>
      <c r="GQ113" s="300"/>
      <c r="GR113" s="300"/>
      <c r="GS113" s="300"/>
      <c r="GT113" s="300"/>
      <c r="GU113" s="300"/>
      <c r="GV113" s="300"/>
      <c r="GW113" s="300"/>
      <c r="GX113" s="300"/>
      <c r="GY113" s="300"/>
      <c r="GZ113" s="300"/>
      <c r="HA113" s="300"/>
      <c r="HB113" s="300"/>
      <c r="HC113" s="300"/>
      <c r="HD113" s="300"/>
      <c r="HE113" s="300"/>
      <c r="HF113" s="300"/>
      <c r="HG113" s="300"/>
      <c r="HH113" s="300"/>
      <c r="HI113" s="300"/>
      <c r="HJ113" s="300"/>
      <c r="HK113" s="300"/>
      <c r="HL113" s="300"/>
      <c r="HM113" s="300"/>
    </row>
    <row r="114" spans="1:221" ht="13.2">
      <c r="A114" s="300"/>
      <c r="B114" s="300"/>
      <c r="C114" s="300"/>
      <c r="D114" s="300"/>
      <c r="E114" s="300"/>
      <c r="F114" s="300"/>
      <c r="G114" s="300"/>
      <c r="H114" s="300"/>
      <c r="I114" s="300"/>
      <c r="J114" s="300"/>
      <c r="K114" s="300"/>
      <c r="L114" s="300"/>
      <c r="M114" s="300"/>
      <c r="N114" s="300"/>
      <c r="O114" s="300"/>
      <c r="P114" s="300"/>
      <c r="Q114" s="300"/>
      <c r="R114" s="300"/>
      <c r="S114" s="300"/>
      <c r="T114" s="300"/>
      <c r="U114" s="300"/>
      <c r="V114" s="300"/>
      <c r="W114" s="300"/>
      <c r="X114" s="300"/>
      <c r="Y114" s="300"/>
      <c r="Z114" s="300"/>
      <c r="AA114" s="300"/>
      <c r="AB114" s="300"/>
      <c r="AC114" s="300"/>
      <c r="AD114" s="300"/>
      <c r="AE114" s="300"/>
      <c r="AF114" s="300"/>
      <c r="AG114" s="300"/>
      <c r="AH114" s="300"/>
      <c r="AI114" s="300"/>
      <c r="AJ114" s="300"/>
      <c r="AK114" s="300"/>
      <c r="AL114" s="300"/>
      <c r="AM114" s="300"/>
      <c r="AN114" s="300"/>
      <c r="AO114" s="300"/>
      <c r="AP114" s="300"/>
      <c r="AQ114" s="300"/>
      <c r="AR114" s="300"/>
      <c r="AS114" s="300"/>
      <c r="AT114" s="300"/>
      <c r="AU114" s="300"/>
      <c r="AV114" s="300"/>
      <c r="AW114" s="300"/>
      <c r="AX114" s="300"/>
      <c r="AY114" s="300"/>
      <c r="AZ114" s="300"/>
      <c r="BA114" s="300"/>
      <c r="BB114" s="300"/>
      <c r="BC114" s="300"/>
      <c r="BD114" s="300"/>
      <c r="BE114" s="300"/>
      <c r="BF114" s="300"/>
      <c r="BG114" s="300"/>
      <c r="BH114" s="300"/>
      <c r="BI114" s="300"/>
      <c r="BJ114" s="300"/>
      <c r="BK114" s="300"/>
      <c r="BL114" s="300"/>
      <c r="BM114" s="300"/>
      <c r="BN114" s="300"/>
      <c r="BO114" s="300"/>
      <c r="BP114" s="300"/>
      <c r="BQ114" s="300"/>
      <c r="BR114" s="300"/>
      <c r="BS114" s="300"/>
      <c r="BT114" s="300"/>
      <c r="BU114" s="300"/>
      <c r="BV114" s="300"/>
      <c r="BW114" s="300"/>
      <c r="BX114" s="300"/>
      <c r="BY114" s="300"/>
      <c r="BZ114" s="300"/>
      <c r="CA114" s="300"/>
      <c r="CB114" s="300"/>
      <c r="CC114" s="300"/>
      <c r="CD114" s="300"/>
      <c r="CE114" s="300"/>
      <c r="CF114" s="300"/>
      <c r="CG114" s="300"/>
      <c r="CH114" s="300"/>
      <c r="CI114" s="300"/>
      <c r="CJ114" s="300"/>
      <c r="CK114" s="300"/>
      <c r="CL114" s="300"/>
      <c r="CM114" s="300"/>
      <c r="CN114" s="300"/>
      <c r="CO114" s="300"/>
      <c r="CP114" s="300"/>
      <c r="CQ114" s="300"/>
      <c r="CR114" s="300"/>
      <c r="CS114" s="300"/>
      <c r="CT114" s="300"/>
      <c r="CU114" s="300"/>
      <c r="CV114" s="300"/>
      <c r="CW114" s="300"/>
      <c r="CX114" s="300"/>
      <c r="CY114" s="300"/>
      <c r="CZ114" s="300"/>
      <c r="DA114" s="300"/>
      <c r="DB114" s="300"/>
      <c r="DC114" s="300"/>
      <c r="DD114" s="300"/>
      <c r="DE114" s="300"/>
      <c r="DF114" s="300"/>
      <c r="DG114" s="300"/>
      <c r="DH114" s="300"/>
      <c r="DI114" s="300"/>
      <c r="DJ114" s="300"/>
      <c r="DK114" s="300"/>
      <c r="DL114" s="300"/>
      <c r="DM114" s="300"/>
      <c r="DN114" s="300"/>
      <c r="DO114" s="300"/>
      <c r="DP114" s="300"/>
      <c r="DQ114" s="300"/>
      <c r="DR114" s="300"/>
      <c r="DS114" s="300"/>
      <c r="DT114" s="300"/>
      <c r="DU114" s="300"/>
      <c r="DV114" s="300"/>
      <c r="DW114" s="300"/>
      <c r="DX114" s="300"/>
      <c r="DY114" s="300"/>
      <c r="DZ114" s="300"/>
      <c r="EA114" s="300"/>
      <c r="EB114" s="300"/>
      <c r="EC114" s="300"/>
      <c r="ED114" s="300"/>
      <c r="EE114" s="300"/>
      <c r="EF114" s="300"/>
      <c r="EG114" s="300"/>
      <c r="EH114" s="300"/>
      <c r="EI114" s="300"/>
      <c r="EJ114" s="300"/>
      <c r="EK114" s="300"/>
      <c r="EL114" s="300"/>
      <c r="EM114" s="300"/>
      <c r="EN114" s="300"/>
      <c r="EO114" s="300"/>
      <c r="EP114" s="300"/>
      <c r="EQ114" s="300"/>
      <c r="ER114" s="300"/>
      <c r="ES114" s="300"/>
      <c r="ET114" s="300"/>
      <c r="EU114" s="300"/>
      <c r="EV114" s="300"/>
      <c r="EW114" s="300"/>
      <c r="EX114" s="300"/>
      <c r="EY114" s="300"/>
      <c r="EZ114" s="300"/>
      <c r="FA114" s="300"/>
      <c r="FB114" s="300"/>
      <c r="FC114" s="300"/>
      <c r="FD114" s="300"/>
      <c r="FE114" s="300"/>
      <c r="FF114" s="300"/>
      <c r="FG114" s="300"/>
      <c r="FH114" s="300"/>
      <c r="FI114" s="300"/>
      <c r="FJ114" s="300"/>
      <c r="FK114" s="300"/>
      <c r="FL114" s="300"/>
      <c r="FM114" s="300"/>
      <c r="FN114" s="300"/>
      <c r="FO114" s="300"/>
      <c r="FP114" s="300"/>
      <c r="FQ114" s="300"/>
      <c r="FR114" s="300"/>
      <c r="FS114" s="300"/>
      <c r="FT114" s="300"/>
      <c r="FU114" s="300"/>
      <c r="FV114" s="300"/>
      <c r="FW114" s="300"/>
      <c r="FX114" s="300"/>
      <c r="FY114" s="300"/>
      <c r="FZ114" s="300"/>
      <c r="GA114" s="300"/>
      <c r="GB114" s="300"/>
      <c r="GC114" s="300"/>
      <c r="GD114" s="300"/>
      <c r="GE114" s="300"/>
      <c r="GF114" s="300"/>
      <c r="GG114" s="300"/>
      <c r="GH114" s="300"/>
      <c r="GI114" s="300"/>
      <c r="GJ114" s="300"/>
      <c r="GK114" s="300"/>
      <c r="GL114" s="300"/>
      <c r="GM114" s="300"/>
      <c r="GN114" s="300"/>
      <c r="GO114" s="300"/>
      <c r="GP114" s="300"/>
      <c r="GQ114" s="300"/>
      <c r="GR114" s="300"/>
      <c r="GS114" s="300"/>
      <c r="GT114" s="300"/>
      <c r="GU114" s="300"/>
      <c r="GV114" s="300"/>
      <c r="GW114" s="300"/>
      <c r="GX114" s="300"/>
      <c r="GY114" s="300"/>
      <c r="GZ114" s="300"/>
      <c r="HA114" s="300"/>
      <c r="HB114" s="300"/>
      <c r="HC114" s="300"/>
      <c r="HD114" s="300"/>
      <c r="HE114" s="300"/>
      <c r="HF114" s="300"/>
      <c r="HG114" s="300"/>
      <c r="HH114" s="300"/>
      <c r="HI114" s="300"/>
      <c r="HJ114" s="300"/>
      <c r="HK114" s="300"/>
      <c r="HL114" s="300"/>
      <c r="HM114" s="300"/>
    </row>
    <row r="115" spans="1:221" ht="13.2">
      <c r="A115" s="300"/>
      <c r="B115" s="300"/>
      <c r="C115" s="300"/>
      <c r="D115" s="300"/>
      <c r="E115" s="300"/>
      <c r="F115" s="300"/>
      <c r="G115" s="300"/>
      <c r="H115" s="300"/>
      <c r="I115" s="300"/>
      <c r="J115" s="300"/>
      <c r="K115" s="300"/>
      <c r="L115" s="300"/>
      <c r="M115" s="300"/>
      <c r="N115" s="300"/>
      <c r="O115" s="300"/>
      <c r="P115" s="300"/>
      <c r="Q115" s="300"/>
      <c r="R115" s="300"/>
      <c r="S115" s="300"/>
      <c r="T115" s="300"/>
      <c r="U115" s="300"/>
      <c r="V115" s="300"/>
      <c r="W115" s="300"/>
      <c r="X115" s="300"/>
      <c r="Y115" s="300"/>
      <c r="Z115" s="300"/>
      <c r="AA115" s="300"/>
      <c r="AB115" s="300"/>
      <c r="AC115" s="300"/>
      <c r="AD115" s="300"/>
      <c r="AE115" s="300"/>
      <c r="AF115" s="300"/>
      <c r="AG115" s="300"/>
      <c r="AH115" s="300"/>
      <c r="AI115" s="300"/>
      <c r="AJ115" s="300"/>
      <c r="AK115" s="300"/>
      <c r="AL115" s="300"/>
      <c r="AM115" s="300"/>
      <c r="AN115" s="300"/>
      <c r="AO115" s="300"/>
      <c r="AP115" s="300"/>
      <c r="AQ115" s="300"/>
      <c r="AR115" s="300"/>
      <c r="AS115" s="300"/>
      <c r="AT115" s="300"/>
      <c r="AU115" s="300"/>
      <c r="AV115" s="300"/>
      <c r="AW115" s="300"/>
      <c r="AX115" s="300"/>
      <c r="AY115" s="300"/>
      <c r="AZ115" s="300"/>
      <c r="BA115" s="300"/>
      <c r="BB115" s="300"/>
      <c r="BC115" s="300"/>
      <c r="BD115" s="300"/>
      <c r="BE115" s="300"/>
      <c r="BF115" s="300"/>
      <c r="BG115" s="300"/>
      <c r="BH115" s="300"/>
      <c r="BI115" s="300"/>
      <c r="BJ115" s="300"/>
      <c r="BK115" s="300"/>
      <c r="BL115" s="300"/>
      <c r="BM115" s="300"/>
      <c r="BN115" s="300"/>
      <c r="BO115" s="300"/>
      <c r="BP115" s="300"/>
      <c r="BQ115" s="300"/>
      <c r="BR115" s="300"/>
      <c r="BS115" s="300"/>
      <c r="BT115" s="300"/>
      <c r="BU115" s="300"/>
      <c r="BV115" s="300"/>
      <c r="BW115" s="300"/>
      <c r="BX115" s="300"/>
      <c r="BY115" s="300"/>
      <c r="BZ115" s="300"/>
      <c r="CA115" s="300"/>
      <c r="CB115" s="300"/>
      <c r="CC115" s="300"/>
      <c r="CD115" s="300"/>
      <c r="CE115" s="300"/>
      <c r="CF115" s="300"/>
      <c r="CG115" s="300"/>
      <c r="CH115" s="300"/>
      <c r="CI115" s="300"/>
      <c r="CJ115" s="300"/>
      <c r="CK115" s="300"/>
      <c r="CL115" s="300"/>
      <c r="CM115" s="300"/>
      <c r="CN115" s="300"/>
      <c r="CO115" s="300"/>
      <c r="CP115" s="300"/>
      <c r="CQ115" s="300"/>
      <c r="CR115" s="300"/>
      <c r="CS115" s="300"/>
      <c r="CT115" s="300"/>
      <c r="CU115" s="300"/>
      <c r="CV115" s="300"/>
      <c r="CW115" s="300"/>
      <c r="CX115" s="300"/>
      <c r="CY115" s="300"/>
      <c r="CZ115" s="300"/>
      <c r="DA115" s="300"/>
      <c r="DB115" s="300"/>
      <c r="DC115" s="300"/>
      <c r="DD115" s="300"/>
      <c r="DE115" s="300"/>
      <c r="DF115" s="300"/>
      <c r="DG115" s="300"/>
      <c r="DH115" s="300"/>
      <c r="DI115" s="300"/>
      <c r="DJ115" s="300"/>
      <c r="DK115" s="300"/>
      <c r="DL115" s="300"/>
      <c r="DM115" s="300"/>
      <c r="DN115" s="300"/>
      <c r="DO115" s="300"/>
      <c r="DP115" s="300"/>
      <c r="DQ115" s="300"/>
      <c r="DR115" s="300"/>
      <c r="DS115" s="300"/>
      <c r="DT115" s="300"/>
      <c r="DU115" s="300"/>
      <c r="DV115" s="300"/>
      <c r="DW115" s="300"/>
      <c r="DX115" s="300"/>
      <c r="DY115" s="300"/>
      <c r="DZ115" s="300"/>
      <c r="EA115" s="300"/>
      <c r="EB115" s="300"/>
      <c r="EC115" s="300"/>
      <c r="ED115" s="300"/>
      <c r="EE115" s="300"/>
      <c r="EF115" s="300"/>
      <c r="EG115" s="300"/>
      <c r="EH115" s="300"/>
      <c r="EI115" s="300"/>
      <c r="EJ115" s="300"/>
      <c r="EK115" s="300"/>
      <c r="EL115" s="300"/>
      <c r="EM115" s="300"/>
      <c r="EN115" s="300"/>
      <c r="EO115" s="300"/>
      <c r="EP115" s="300"/>
      <c r="EQ115" s="300"/>
      <c r="ER115" s="300"/>
      <c r="ES115" s="300"/>
      <c r="ET115" s="300"/>
      <c r="EU115" s="300"/>
      <c r="EV115" s="300"/>
      <c r="EW115" s="300"/>
      <c r="EX115" s="300"/>
      <c r="EY115" s="300"/>
      <c r="EZ115" s="300"/>
      <c r="FA115" s="300"/>
      <c r="FB115" s="300"/>
      <c r="FC115" s="300"/>
      <c r="FD115" s="300"/>
      <c r="FE115" s="300"/>
      <c r="FF115" s="300"/>
      <c r="FG115" s="300"/>
      <c r="FH115" s="300"/>
      <c r="FI115" s="300"/>
      <c r="FJ115" s="300"/>
      <c r="FK115" s="300"/>
      <c r="FL115" s="300"/>
      <c r="FM115" s="300"/>
      <c r="FN115" s="300"/>
      <c r="FO115" s="300"/>
      <c r="FP115" s="300"/>
      <c r="FQ115" s="300"/>
      <c r="FR115" s="300"/>
      <c r="FS115" s="300"/>
      <c r="FT115" s="300"/>
      <c r="FU115" s="300"/>
      <c r="FV115" s="300"/>
      <c r="FW115" s="300"/>
      <c r="FX115" s="300"/>
      <c r="FY115" s="300"/>
      <c r="FZ115" s="300"/>
      <c r="GA115" s="300"/>
      <c r="GB115" s="300"/>
      <c r="GC115" s="300"/>
      <c r="GD115" s="300"/>
      <c r="GE115" s="300"/>
      <c r="GF115" s="300"/>
      <c r="GG115" s="300"/>
      <c r="GH115" s="300"/>
      <c r="GI115" s="300"/>
      <c r="GJ115" s="300"/>
      <c r="GK115" s="300"/>
      <c r="GL115" s="300"/>
      <c r="GM115" s="300"/>
      <c r="GN115" s="300"/>
      <c r="GO115" s="300"/>
      <c r="GP115" s="300"/>
      <c r="GQ115" s="300"/>
      <c r="GR115" s="300"/>
      <c r="GS115" s="300"/>
      <c r="GT115" s="300"/>
      <c r="GU115" s="300"/>
      <c r="GV115" s="300"/>
      <c r="GW115" s="300"/>
      <c r="GX115" s="300"/>
      <c r="GY115" s="300"/>
      <c r="GZ115" s="300"/>
      <c r="HA115" s="300"/>
      <c r="HB115" s="300"/>
      <c r="HC115" s="300"/>
      <c r="HD115" s="300"/>
      <c r="HE115" s="300"/>
      <c r="HF115" s="300"/>
      <c r="HG115" s="300"/>
      <c r="HH115" s="300"/>
      <c r="HI115" s="300"/>
      <c r="HJ115" s="300"/>
      <c r="HK115" s="300"/>
      <c r="HL115" s="300"/>
      <c r="HM115" s="300"/>
    </row>
    <row r="116" spans="1:221" ht="13.2">
      <c r="A116" s="300"/>
      <c r="B116" s="300"/>
      <c r="C116" s="300"/>
      <c r="D116" s="300"/>
      <c r="E116" s="300"/>
      <c r="F116" s="300"/>
      <c r="G116" s="300"/>
      <c r="H116" s="300"/>
      <c r="I116" s="300"/>
      <c r="J116" s="300"/>
      <c r="K116" s="300"/>
      <c r="L116" s="300"/>
      <c r="M116" s="300"/>
      <c r="N116" s="300"/>
      <c r="O116" s="300"/>
      <c r="P116" s="300"/>
      <c r="Q116" s="300"/>
      <c r="R116" s="300"/>
      <c r="S116" s="300"/>
      <c r="T116" s="300"/>
      <c r="U116" s="300"/>
      <c r="V116" s="300"/>
      <c r="W116" s="300"/>
      <c r="X116" s="300"/>
      <c r="Y116" s="300"/>
      <c r="Z116" s="300"/>
      <c r="AA116" s="300"/>
      <c r="AB116" s="300"/>
      <c r="AC116" s="300"/>
      <c r="AD116" s="300"/>
      <c r="AE116" s="300"/>
      <c r="AF116" s="300"/>
      <c r="AG116" s="300"/>
      <c r="AH116" s="300"/>
      <c r="AI116" s="300"/>
      <c r="AJ116" s="300"/>
      <c r="AK116" s="300"/>
      <c r="AL116" s="300"/>
      <c r="AM116" s="300"/>
      <c r="AN116" s="300"/>
      <c r="AO116" s="300"/>
      <c r="AP116" s="300"/>
      <c r="AQ116" s="300"/>
      <c r="AR116" s="300"/>
      <c r="AS116" s="300"/>
      <c r="AT116" s="300"/>
      <c r="AU116" s="300"/>
      <c r="AV116" s="300"/>
      <c r="AW116" s="300"/>
      <c r="AX116" s="300"/>
      <c r="AY116" s="300"/>
      <c r="AZ116" s="300"/>
      <c r="BA116" s="300"/>
      <c r="BB116" s="300"/>
      <c r="BC116" s="300"/>
      <c r="BD116" s="300"/>
      <c r="BE116" s="300"/>
      <c r="BF116" s="300"/>
      <c r="BG116" s="300"/>
      <c r="BH116" s="300"/>
      <c r="BI116" s="300"/>
      <c r="BJ116" s="300"/>
      <c r="BK116" s="300"/>
      <c r="BL116" s="300"/>
      <c r="BM116" s="300"/>
      <c r="BN116" s="300"/>
      <c r="BO116" s="300"/>
      <c r="BP116" s="300"/>
      <c r="BQ116" s="300"/>
      <c r="BR116" s="300"/>
      <c r="BS116" s="300"/>
      <c r="BT116" s="300"/>
      <c r="BU116" s="300"/>
      <c r="BV116" s="300"/>
      <c r="BW116" s="300"/>
      <c r="BX116" s="300"/>
      <c r="BY116" s="300"/>
      <c r="BZ116" s="300"/>
      <c r="CA116" s="300"/>
      <c r="CB116" s="300"/>
      <c r="CC116" s="300"/>
      <c r="CD116" s="300"/>
      <c r="CE116" s="300"/>
      <c r="CF116" s="300"/>
      <c r="CG116" s="300"/>
      <c r="CH116" s="300"/>
      <c r="CI116" s="300"/>
      <c r="CJ116" s="300"/>
      <c r="CK116" s="300"/>
      <c r="CL116" s="300"/>
      <c r="CM116" s="300"/>
      <c r="CN116" s="300"/>
      <c r="CO116" s="300"/>
      <c r="CP116" s="300"/>
      <c r="CQ116" s="300"/>
      <c r="CR116" s="300"/>
      <c r="CS116" s="300"/>
      <c r="CT116" s="300"/>
      <c r="CU116" s="300"/>
      <c r="CV116" s="300"/>
      <c r="CW116" s="300"/>
      <c r="CX116" s="300"/>
      <c r="CY116" s="300"/>
      <c r="CZ116" s="300"/>
      <c r="DA116" s="300"/>
      <c r="DB116" s="300"/>
      <c r="DC116" s="300"/>
      <c r="DD116" s="300"/>
      <c r="DE116" s="300"/>
      <c r="DF116" s="300"/>
      <c r="DG116" s="300"/>
      <c r="DH116" s="300"/>
      <c r="DI116" s="300"/>
      <c r="DJ116" s="300"/>
      <c r="DK116" s="300"/>
      <c r="DL116" s="300"/>
      <c r="DM116" s="300"/>
      <c r="DN116" s="300"/>
      <c r="DO116" s="300"/>
      <c r="DP116" s="300"/>
      <c r="DQ116" s="300"/>
      <c r="DR116" s="300"/>
      <c r="DS116" s="300"/>
      <c r="DT116" s="300"/>
      <c r="DU116" s="300"/>
      <c r="DV116" s="300"/>
      <c r="DW116" s="300"/>
      <c r="DX116" s="300"/>
      <c r="DY116" s="300"/>
      <c r="DZ116" s="300"/>
      <c r="EA116" s="300"/>
      <c r="EB116" s="300"/>
      <c r="EC116" s="300"/>
      <c r="ED116" s="300"/>
      <c r="EE116" s="300"/>
      <c r="EF116" s="300"/>
      <c r="EG116" s="300"/>
      <c r="EH116" s="300"/>
      <c r="EI116" s="300"/>
      <c r="EJ116" s="300"/>
      <c r="EK116" s="300"/>
      <c r="EL116" s="300"/>
      <c r="EM116" s="300"/>
      <c r="EN116" s="300"/>
      <c r="EO116" s="300"/>
      <c r="EP116" s="300"/>
      <c r="EQ116" s="300"/>
      <c r="ER116" s="300"/>
      <c r="ES116" s="300"/>
      <c r="ET116" s="300"/>
      <c r="EU116" s="300"/>
      <c r="EV116" s="300"/>
      <c r="EW116" s="300"/>
      <c r="EX116" s="300"/>
      <c r="EY116" s="300"/>
      <c r="EZ116" s="300"/>
      <c r="FA116" s="300"/>
      <c r="FB116" s="300"/>
      <c r="FC116" s="300"/>
      <c r="FD116" s="300"/>
      <c r="FE116" s="300"/>
      <c r="FF116" s="300"/>
      <c r="FG116" s="300"/>
      <c r="FH116" s="300"/>
      <c r="FI116" s="300"/>
      <c r="FJ116" s="300"/>
      <c r="FK116" s="300"/>
      <c r="FL116" s="300"/>
      <c r="FM116" s="300"/>
      <c r="FN116" s="300"/>
      <c r="FO116" s="300"/>
      <c r="FP116" s="300"/>
      <c r="FQ116" s="300"/>
      <c r="FR116" s="300"/>
      <c r="FS116" s="300"/>
      <c r="FT116" s="300"/>
      <c r="FU116" s="300"/>
      <c r="FV116" s="300"/>
      <c r="FW116" s="300"/>
      <c r="FX116" s="300"/>
      <c r="FY116" s="300"/>
      <c r="FZ116" s="300"/>
      <c r="GA116" s="300"/>
      <c r="GB116" s="300"/>
      <c r="GC116" s="300"/>
      <c r="GD116" s="300"/>
      <c r="GE116" s="300"/>
      <c r="GF116" s="300"/>
      <c r="GG116" s="300"/>
      <c r="GH116" s="300"/>
      <c r="GI116" s="300"/>
      <c r="GJ116" s="300"/>
      <c r="GK116" s="300"/>
      <c r="GL116" s="300"/>
      <c r="GM116" s="300"/>
      <c r="GN116" s="300"/>
      <c r="GO116" s="300"/>
      <c r="GP116" s="300"/>
      <c r="GQ116" s="300"/>
      <c r="GR116" s="300"/>
      <c r="GS116" s="300"/>
      <c r="GT116" s="300"/>
      <c r="GU116" s="300"/>
      <c r="GV116" s="300"/>
      <c r="GW116" s="300"/>
      <c r="GX116" s="300"/>
      <c r="GY116" s="300"/>
      <c r="GZ116" s="300"/>
      <c r="HA116" s="300"/>
      <c r="HB116" s="300"/>
      <c r="HC116" s="300"/>
      <c r="HD116" s="300"/>
      <c r="HE116" s="300"/>
      <c r="HF116" s="300"/>
      <c r="HG116" s="300"/>
      <c r="HH116" s="300"/>
      <c r="HI116" s="300"/>
      <c r="HJ116" s="300"/>
      <c r="HK116" s="300"/>
      <c r="HL116" s="300"/>
      <c r="HM116" s="300"/>
    </row>
    <row r="117" spans="1:221" ht="13.2">
      <c r="A117" s="300"/>
      <c r="B117" s="300"/>
      <c r="C117" s="300"/>
      <c r="D117" s="300"/>
      <c r="E117" s="300"/>
      <c r="F117" s="300"/>
      <c r="G117" s="300"/>
      <c r="H117" s="300"/>
      <c r="I117" s="300"/>
      <c r="J117" s="300"/>
      <c r="K117" s="300"/>
      <c r="L117" s="300"/>
      <c r="M117" s="300"/>
      <c r="N117" s="300"/>
      <c r="O117" s="300"/>
      <c r="P117" s="300"/>
      <c r="Q117" s="300"/>
      <c r="R117" s="300"/>
      <c r="S117" s="300"/>
      <c r="T117" s="300"/>
      <c r="U117" s="300"/>
      <c r="V117" s="300"/>
      <c r="W117" s="300"/>
      <c r="X117" s="300"/>
      <c r="Y117" s="300"/>
      <c r="Z117" s="300"/>
      <c r="AA117" s="300"/>
      <c r="AB117" s="300"/>
      <c r="AC117" s="300"/>
      <c r="AD117" s="300"/>
      <c r="AE117" s="300"/>
      <c r="AF117" s="300"/>
      <c r="AG117" s="300"/>
      <c r="AH117" s="300"/>
      <c r="AI117" s="300"/>
      <c r="AJ117" s="300"/>
      <c r="AK117" s="300"/>
      <c r="AL117" s="300"/>
      <c r="AM117" s="300"/>
      <c r="AN117" s="300"/>
      <c r="AO117" s="300"/>
      <c r="AP117" s="300"/>
      <c r="AQ117" s="300"/>
      <c r="AR117" s="300"/>
      <c r="AS117" s="300"/>
      <c r="AT117" s="300"/>
      <c r="AU117" s="300"/>
      <c r="AV117" s="300"/>
      <c r="AW117" s="300"/>
      <c r="AX117" s="300"/>
      <c r="AY117" s="300"/>
      <c r="AZ117" s="300"/>
      <c r="BA117" s="300"/>
      <c r="BB117" s="300"/>
      <c r="BC117" s="300"/>
      <c r="BD117" s="300"/>
      <c r="BE117" s="300"/>
      <c r="BF117" s="300"/>
      <c r="BG117" s="300"/>
      <c r="BH117" s="300"/>
      <c r="BI117" s="300"/>
      <c r="BJ117" s="300"/>
      <c r="BK117" s="300"/>
      <c r="BL117" s="300"/>
      <c r="BM117" s="300"/>
      <c r="BN117" s="300"/>
      <c r="BO117" s="300"/>
      <c r="BP117" s="300"/>
      <c r="BQ117" s="300"/>
      <c r="BR117" s="300"/>
      <c r="BS117" s="300"/>
      <c r="BT117" s="300"/>
      <c r="BU117" s="300"/>
      <c r="BV117" s="300"/>
      <c r="BW117" s="300"/>
      <c r="BX117" s="300"/>
      <c r="BY117" s="300"/>
      <c r="BZ117" s="300"/>
      <c r="CA117" s="300"/>
      <c r="CB117" s="300"/>
      <c r="CC117" s="300"/>
      <c r="CD117" s="300"/>
      <c r="CE117" s="300"/>
      <c r="CF117" s="300"/>
      <c r="CG117" s="300"/>
      <c r="CH117" s="300"/>
      <c r="CI117" s="300"/>
      <c r="CJ117" s="300"/>
      <c r="CK117" s="300"/>
      <c r="CL117" s="300"/>
      <c r="CM117" s="300"/>
      <c r="CN117" s="300"/>
      <c r="CO117" s="300"/>
      <c r="CP117" s="300"/>
      <c r="CQ117" s="300"/>
      <c r="CR117" s="300"/>
      <c r="CS117" s="300"/>
      <c r="CT117" s="300"/>
      <c r="CU117" s="300"/>
      <c r="CV117" s="300"/>
      <c r="CW117" s="300"/>
      <c r="CX117" s="300"/>
      <c r="CY117" s="300"/>
      <c r="CZ117" s="300"/>
      <c r="DA117" s="300"/>
      <c r="DB117" s="300"/>
      <c r="DC117" s="300"/>
      <c r="DD117" s="300"/>
      <c r="DE117" s="300"/>
      <c r="DF117" s="300"/>
      <c r="DG117" s="300"/>
      <c r="DH117" s="300"/>
      <c r="DI117" s="300"/>
      <c r="DJ117" s="300"/>
      <c r="DK117" s="300"/>
      <c r="DL117" s="300"/>
      <c r="DM117" s="300"/>
      <c r="DN117" s="300"/>
      <c r="DO117" s="300"/>
      <c r="DP117" s="300"/>
      <c r="DQ117" s="300"/>
      <c r="DR117" s="300"/>
      <c r="DS117" s="300"/>
      <c r="DT117" s="300"/>
      <c r="DU117" s="300"/>
      <c r="DV117" s="300"/>
      <c r="DW117" s="300"/>
      <c r="DX117" s="300"/>
      <c r="DY117" s="300"/>
      <c r="DZ117" s="300"/>
      <c r="EA117" s="300"/>
      <c r="EB117" s="300"/>
      <c r="EC117" s="300"/>
      <c r="ED117" s="300"/>
      <c r="EE117" s="300"/>
      <c r="EF117" s="300"/>
      <c r="EG117" s="300"/>
      <c r="EH117" s="300"/>
      <c r="EI117" s="300"/>
      <c r="EJ117" s="300"/>
      <c r="EK117" s="300"/>
      <c r="EL117" s="300"/>
      <c r="EM117" s="300"/>
      <c r="EN117" s="300"/>
      <c r="EO117" s="300"/>
      <c r="EP117" s="300"/>
      <c r="EQ117" s="300"/>
      <c r="ER117" s="300"/>
      <c r="ES117" s="300"/>
      <c r="ET117" s="300"/>
      <c r="EU117" s="300"/>
      <c r="EV117" s="300"/>
      <c r="EW117" s="300"/>
      <c r="EX117" s="300"/>
      <c r="EY117" s="300"/>
      <c r="EZ117" s="300"/>
      <c r="FA117" s="300"/>
      <c r="FB117" s="300"/>
      <c r="FC117" s="300"/>
      <c r="FD117" s="300"/>
      <c r="FE117" s="300"/>
      <c r="FF117" s="300"/>
      <c r="FG117" s="300"/>
      <c r="FH117" s="300"/>
      <c r="FI117" s="300"/>
      <c r="FJ117" s="300"/>
      <c r="FK117" s="300"/>
      <c r="FL117" s="300"/>
      <c r="FM117" s="300"/>
      <c r="FN117" s="300"/>
      <c r="FO117" s="300"/>
      <c r="FP117" s="300"/>
      <c r="FQ117" s="300"/>
      <c r="FR117" s="300"/>
      <c r="FS117" s="300"/>
      <c r="FT117" s="300"/>
      <c r="FU117" s="300"/>
      <c r="FV117" s="300"/>
      <c r="FW117" s="300"/>
      <c r="FX117" s="300"/>
      <c r="FY117" s="300"/>
      <c r="FZ117" s="300"/>
      <c r="GA117" s="300"/>
      <c r="GB117" s="300"/>
      <c r="GC117" s="300"/>
      <c r="GD117" s="300"/>
      <c r="GE117" s="300"/>
      <c r="GF117" s="300"/>
      <c r="GG117" s="300"/>
      <c r="GH117" s="300"/>
      <c r="GI117" s="300"/>
      <c r="GJ117" s="300"/>
      <c r="GK117" s="300"/>
      <c r="GL117" s="300"/>
      <c r="GM117" s="300"/>
      <c r="GN117" s="300"/>
      <c r="GO117" s="300"/>
      <c r="GP117" s="300"/>
      <c r="GQ117" s="300"/>
      <c r="GR117" s="300"/>
      <c r="GS117" s="300"/>
      <c r="GT117" s="300"/>
      <c r="GU117" s="300"/>
      <c r="GV117" s="300"/>
      <c r="GW117" s="300"/>
      <c r="GX117" s="300"/>
      <c r="GY117" s="300"/>
      <c r="GZ117" s="300"/>
      <c r="HA117" s="300"/>
      <c r="HB117" s="300"/>
      <c r="HC117" s="300"/>
      <c r="HD117" s="300"/>
      <c r="HE117" s="300"/>
      <c r="HF117" s="300"/>
      <c r="HG117" s="300"/>
      <c r="HH117" s="300"/>
      <c r="HI117" s="300"/>
      <c r="HJ117" s="300"/>
      <c r="HK117" s="300"/>
      <c r="HL117" s="300"/>
      <c r="HM117" s="300"/>
    </row>
    <row r="118" spans="1:221" ht="13.2">
      <c r="A118" s="300"/>
      <c r="B118" s="300"/>
      <c r="C118" s="300"/>
      <c r="D118" s="300"/>
      <c r="E118" s="300"/>
      <c r="F118" s="300"/>
      <c r="G118" s="300"/>
      <c r="H118" s="300"/>
      <c r="I118" s="300"/>
      <c r="J118" s="300"/>
      <c r="K118" s="300"/>
      <c r="L118" s="300"/>
      <c r="M118" s="300"/>
      <c r="N118" s="300"/>
      <c r="O118" s="300"/>
      <c r="P118" s="300"/>
      <c r="Q118" s="300"/>
      <c r="R118" s="300"/>
      <c r="S118" s="300"/>
      <c r="T118" s="300"/>
      <c r="U118" s="300"/>
      <c r="V118" s="300"/>
      <c r="W118" s="300"/>
      <c r="X118" s="300"/>
      <c r="Y118" s="300"/>
      <c r="Z118" s="300"/>
      <c r="AA118" s="300"/>
      <c r="AB118" s="300"/>
      <c r="AC118" s="300"/>
      <c r="AD118" s="300"/>
      <c r="AE118" s="300"/>
      <c r="AF118" s="300"/>
      <c r="AG118" s="300"/>
      <c r="AH118" s="300"/>
      <c r="AI118" s="300"/>
      <c r="AJ118" s="300"/>
      <c r="AK118" s="300"/>
      <c r="AL118" s="300"/>
      <c r="AM118" s="300"/>
      <c r="AN118" s="300"/>
      <c r="AO118" s="300"/>
      <c r="AP118" s="300"/>
      <c r="AQ118" s="300"/>
      <c r="AR118" s="300"/>
      <c r="AS118" s="300"/>
      <c r="AT118" s="300"/>
      <c r="AU118" s="300"/>
      <c r="AV118" s="300"/>
      <c r="AW118" s="300"/>
      <c r="AX118" s="300"/>
      <c r="AY118" s="300"/>
      <c r="AZ118" s="300"/>
      <c r="BA118" s="300"/>
      <c r="BB118" s="300"/>
      <c r="BC118" s="300"/>
      <c r="BD118" s="300"/>
      <c r="BE118" s="300"/>
      <c r="BF118" s="300"/>
      <c r="BG118" s="300"/>
      <c r="BH118" s="300"/>
      <c r="BI118" s="300"/>
      <c r="BJ118" s="300"/>
      <c r="BK118" s="300"/>
      <c r="BL118" s="300"/>
      <c r="BM118" s="300"/>
      <c r="BN118" s="300"/>
      <c r="BO118" s="300"/>
      <c r="BP118" s="300"/>
      <c r="BQ118" s="300"/>
      <c r="BR118" s="300"/>
      <c r="BS118" s="300"/>
      <c r="BT118" s="300"/>
      <c r="BU118" s="300"/>
      <c r="BV118" s="300"/>
      <c r="BW118" s="300"/>
      <c r="BX118" s="300"/>
      <c r="BY118" s="300"/>
      <c r="BZ118" s="300"/>
      <c r="CA118" s="300"/>
      <c r="CB118" s="300"/>
      <c r="CC118" s="300"/>
      <c r="CD118" s="300"/>
      <c r="CE118" s="300"/>
      <c r="CF118" s="300"/>
      <c r="CG118" s="300"/>
      <c r="CH118" s="300"/>
      <c r="CI118" s="300"/>
      <c r="CJ118" s="300"/>
      <c r="CK118" s="300"/>
      <c r="CL118" s="300"/>
      <c r="CM118" s="300"/>
      <c r="CN118" s="300"/>
      <c r="CO118" s="300"/>
      <c r="CP118" s="300"/>
      <c r="CQ118" s="300"/>
      <c r="CR118" s="300"/>
      <c r="CS118" s="300"/>
      <c r="CT118" s="300"/>
      <c r="CU118" s="300"/>
      <c r="CV118" s="300"/>
      <c r="CW118" s="300"/>
      <c r="CX118" s="300"/>
      <c r="CY118" s="300"/>
      <c r="CZ118" s="300"/>
      <c r="DA118" s="300"/>
      <c r="DB118" s="300"/>
      <c r="DC118" s="300"/>
      <c r="DD118" s="300"/>
      <c r="DE118" s="300"/>
      <c r="DF118" s="300"/>
      <c r="DG118" s="300"/>
      <c r="DH118" s="300"/>
      <c r="DI118" s="300"/>
      <c r="DJ118" s="300"/>
      <c r="DK118" s="300"/>
      <c r="DL118" s="300"/>
      <c r="DM118" s="300"/>
      <c r="DN118" s="300"/>
      <c r="DO118" s="300"/>
      <c r="DP118" s="300"/>
      <c r="DQ118" s="300"/>
      <c r="DR118" s="300"/>
      <c r="DS118" s="300"/>
      <c r="DT118" s="300"/>
      <c r="DU118" s="300"/>
      <c r="DV118" s="300"/>
      <c r="DW118" s="300"/>
      <c r="DX118" s="300"/>
      <c r="DY118" s="300"/>
      <c r="DZ118" s="300"/>
      <c r="EA118" s="300"/>
      <c r="EB118" s="300"/>
      <c r="EC118" s="300"/>
      <c r="ED118" s="300"/>
      <c r="EE118" s="300"/>
      <c r="EF118" s="300"/>
      <c r="EG118" s="300"/>
      <c r="EH118" s="300"/>
      <c r="EI118" s="300"/>
      <c r="EJ118" s="300"/>
      <c r="EK118" s="300"/>
      <c r="EL118" s="300"/>
      <c r="EM118" s="300"/>
      <c r="EN118" s="300"/>
      <c r="EO118" s="300"/>
      <c r="EP118" s="300"/>
      <c r="EQ118" s="300"/>
      <c r="ER118" s="300"/>
      <c r="ES118" s="300"/>
      <c r="ET118" s="300"/>
      <c r="EU118" s="300"/>
      <c r="EV118" s="300"/>
      <c r="EW118" s="300"/>
      <c r="EX118" s="300"/>
      <c r="EY118" s="300"/>
      <c r="EZ118" s="300"/>
      <c r="FA118" s="300"/>
      <c r="FB118" s="300"/>
      <c r="FC118" s="300"/>
      <c r="FD118" s="300"/>
      <c r="FE118" s="300"/>
      <c r="FF118" s="300"/>
      <c r="FG118" s="300"/>
      <c r="FH118" s="300"/>
      <c r="FI118" s="300"/>
      <c r="FJ118" s="300"/>
      <c r="FK118" s="300"/>
      <c r="FL118" s="300"/>
      <c r="FM118" s="300"/>
      <c r="FN118" s="300"/>
      <c r="FO118" s="300"/>
      <c r="FP118" s="300"/>
      <c r="FQ118" s="300"/>
      <c r="FR118" s="300"/>
      <c r="FS118" s="300"/>
      <c r="FT118" s="300"/>
      <c r="FU118" s="300"/>
      <c r="FV118" s="300"/>
      <c r="FW118" s="300"/>
      <c r="FX118" s="300"/>
      <c r="FY118" s="300"/>
      <c r="FZ118" s="300"/>
      <c r="GA118" s="300"/>
      <c r="GB118" s="300"/>
      <c r="GC118" s="300"/>
      <c r="GD118" s="300"/>
      <c r="GE118" s="300"/>
      <c r="GF118" s="300"/>
      <c r="GG118" s="300"/>
      <c r="GH118" s="300"/>
      <c r="GI118" s="300"/>
      <c r="GJ118" s="300"/>
      <c r="GK118" s="300"/>
      <c r="GL118" s="300"/>
      <c r="GM118" s="300"/>
      <c r="GN118" s="300"/>
      <c r="GO118" s="300"/>
      <c r="GP118" s="300"/>
      <c r="GQ118" s="300"/>
      <c r="GR118" s="300"/>
      <c r="GS118" s="300"/>
      <c r="GT118" s="300"/>
      <c r="GU118" s="300"/>
      <c r="GV118" s="300"/>
      <c r="GW118" s="300"/>
      <c r="GX118" s="300"/>
      <c r="GY118" s="300"/>
      <c r="GZ118" s="300"/>
      <c r="HA118" s="300"/>
      <c r="HB118" s="300"/>
      <c r="HC118" s="300"/>
      <c r="HD118" s="300"/>
      <c r="HE118" s="300"/>
      <c r="HF118" s="300"/>
      <c r="HG118" s="300"/>
      <c r="HH118" s="300"/>
      <c r="HI118" s="300"/>
      <c r="HJ118" s="300"/>
      <c r="HK118" s="300"/>
      <c r="HL118" s="300"/>
      <c r="HM118" s="300"/>
    </row>
    <row r="119" spans="1:221" ht="13.2">
      <c r="A119" s="300"/>
      <c r="B119" s="300"/>
      <c r="C119" s="300"/>
      <c r="D119" s="300"/>
      <c r="E119" s="300"/>
      <c r="F119" s="300"/>
      <c r="G119" s="300"/>
      <c r="H119" s="300"/>
      <c r="I119" s="300"/>
      <c r="J119" s="300"/>
      <c r="K119" s="300"/>
      <c r="L119" s="300"/>
      <c r="M119" s="300"/>
      <c r="N119" s="300"/>
      <c r="O119" s="300"/>
      <c r="P119" s="300"/>
      <c r="Q119" s="300"/>
      <c r="R119" s="300"/>
      <c r="S119" s="300"/>
      <c r="T119" s="300"/>
      <c r="U119" s="300"/>
      <c r="V119" s="300"/>
      <c r="W119" s="300"/>
      <c r="X119" s="300"/>
      <c r="Y119" s="300"/>
      <c r="Z119" s="300"/>
      <c r="AA119" s="300"/>
      <c r="AB119" s="300"/>
      <c r="AC119" s="300"/>
      <c r="AD119" s="300"/>
      <c r="AE119" s="300"/>
      <c r="AF119" s="300"/>
      <c r="AG119" s="300"/>
      <c r="AH119" s="300"/>
      <c r="AI119" s="300"/>
      <c r="AJ119" s="300"/>
      <c r="AK119" s="300"/>
      <c r="AL119" s="300"/>
      <c r="AM119" s="300"/>
      <c r="AN119" s="300"/>
      <c r="AO119" s="300"/>
      <c r="AP119" s="300"/>
      <c r="AQ119" s="300"/>
      <c r="AR119" s="300"/>
      <c r="AS119" s="300"/>
      <c r="AT119" s="300"/>
      <c r="AU119" s="300"/>
      <c r="AV119" s="300"/>
      <c r="AW119" s="300"/>
      <c r="AX119" s="300"/>
      <c r="AY119" s="300"/>
      <c r="AZ119" s="300"/>
      <c r="BA119" s="300"/>
      <c r="BB119" s="300"/>
      <c r="BC119" s="300"/>
      <c r="BD119" s="300"/>
      <c r="BE119" s="300"/>
      <c r="BF119" s="300"/>
      <c r="BG119" s="300"/>
      <c r="BH119" s="300"/>
      <c r="BI119" s="300"/>
      <c r="BJ119" s="300"/>
      <c r="BK119" s="300"/>
      <c r="BL119" s="300"/>
      <c r="BM119" s="300"/>
      <c r="BN119" s="300"/>
      <c r="BO119" s="300"/>
      <c r="BP119" s="300"/>
      <c r="BQ119" s="300"/>
      <c r="BR119" s="300"/>
      <c r="BS119" s="300"/>
      <c r="BT119" s="300"/>
      <c r="BU119" s="300"/>
      <c r="BV119" s="300"/>
      <c r="BW119" s="300"/>
      <c r="BX119" s="300"/>
      <c r="BY119" s="300"/>
      <c r="BZ119" s="300"/>
      <c r="CA119" s="300"/>
      <c r="CB119" s="300"/>
      <c r="CC119" s="300"/>
      <c r="CD119" s="300"/>
      <c r="CE119" s="300"/>
      <c r="CF119" s="300"/>
      <c r="CG119" s="300"/>
      <c r="CH119" s="300"/>
      <c r="CI119" s="300"/>
      <c r="CJ119" s="300"/>
      <c r="CK119" s="300"/>
      <c r="CL119" s="300"/>
      <c r="CM119" s="300"/>
      <c r="CN119" s="300"/>
      <c r="CO119" s="300"/>
      <c r="CP119" s="300"/>
      <c r="CQ119" s="300"/>
      <c r="CR119" s="300"/>
      <c r="CS119" s="300"/>
      <c r="CT119" s="300"/>
      <c r="CU119" s="300"/>
      <c r="CV119" s="300"/>
      <c r="CW119" s="300"/>
      <c r="CX119" s="300"/>
      <c r="CY119" s="300"/>
      <c r="CZ119" s="300"/>
      <c r="DA119" s="300"/>
      <c r="DB119" s="300"/>
      <c r="DC119" s="300"/>
      <c r="DD119" s="300"/>
      <c r="DE119" s="300"/>
      <c r="DF119" s="300"/>
      <c r="DG119" s="300"/>
      <c r="DH119" s="300"/>
      <c r="DI119" s="300"/>
      <c r="DJ119" s="300"/>
      <c r="DK119" s="300"/>
      <c r="DL119" s="300"/>
      <c r="DM119" s="300"/>
      <c r="DN119" s="300"/>
      <c r="DO119" s="300"/>
      <c r="DP119" s="300"/>
      <c r="DQ119" s="300"/>
      <c r="DR119" s="300"/>
      <c r="DS119" s="300"/>
      <c r="DT119" s="300"/>
      <c r="DU119" s="300"/>
      <c r="DV119" s="300"/>
      <c r="DW119" s="300"/>
      <c r="DX119" s="300"/>
      <c r="DY119" s="300"/>
      <c r="DZ119" s="300"/>
      <c r="EA119" s="300"/>
      <c r="EB119" s="300"/>
      <c r="EC119" s="300"/>
      <c r="ED119" s="300"/>
      <c r="EE119" s="300"/>
      <c r="EF119" s="300"/>
      <c r="EG119" s="300"/>
      <c r="EH119" s="300"/>
      <c r="EI119" s="300"/>
      <c r="EJ119" s="300"/>
      <c r="EK119" s="300"/>
      <c r="EL119" s="300"/>
      <c r="EM119" s="300"/>
      <c r="EN119" s="300"/>
      <c r="EO119" s="300"/>
      <c r="EP119" s="300"/>
      <c r="EQ119" s="300"/>
      <c r="ER119" s="300"/>
      <c r="ES119" s="300"/>
      <c r="ET119" s="300"/>
      <c r="EU119" s="300"/>
      <c r="EV119" s="300"/>
      <c r="EW119" s="300"/>
      <c r="EX119" s="300"/>
      <c r="EY119" s="300"/>
      <c r="EZ119" s="300"/>
      <c r="FA119" s="300"/>
      <c r="FB119" s="300"/>
      <c r="FC119" s="300"/>
      <c r="FD119" s="300"/>
      <c r="FE119" s="300"/>
      <c r="FF119" s="300"/>
      <c r="FG119" s="300"/>
      <c r="FH119" s="300"/>
      <c r="FI119" s="300"/>
      <c r="FJ119" s="300"/>
      <c r="FK119" s="300"/>
      <c r="FL119" s="300"/>
      <c r="FM119" s="300"/>
      <c r="FN119" s="300"/>
      <c r="FO119" s="300"/>
      <c r="FP119" s="300"/>
      <c r="FQ119" s="300"/>
      <c r="FR119" s="300"/>
      <c r="FS119" s="300"/>
      <c r="FT119" s="300"/>
      <c r="FU119" s="300"/>
      <c r="FV119" s="300"/>
      <c r="FW119" s="300"/>
      <c r="FX119" s="300"/>
      <c r="FY119" s="300"/>
      <c r="FZ119" s="300"/>
      <c r="GA119" s="300"/>
      <c r="GB119" s="300"/>
      <c r="GC119" s="300"/>
      <c r="GD119" s="300"/>
      <c r="GE119" s="300"/>
      <c r="GF119" s="300"/>
      <c r="GG119" s="300"/>
      <c r="GH119" s="300"/>
      <c r="GI119" s="300"/>
      <c r="GJ119" s="300"/>
      <c r="GK119" s="300"/>
      <c r="GL119" s="300"/>
      <c r="GM119" s="300"/>
      <c r="GN119" s="300"/>
      <c r="GO119" s="300"/>
      <c r="GP119" s="300"/>
      <c r="GQ119" s="300"/>
      <c r="GR119" s="300"/>
      <c r="GS119" s="300"/>
      <c r="GT119" s="300"/>
      <c r="GU119" s="300"/>
      <c r="GV119" s="300"/>
      <c r="GW119" s="300"/>
      <c r="GX119" s="300"/>
      <c r="GY119" s="300"/>
      <c r="GZ119" s="300"/>
      <c r="HA119" s="300"/>
      <c r="HB119" s="300"/>
      <c r="HC119" s="300"/>
      <c r="HD119" s="300"/>
      <c r="HE119" s="300"/>
      <c r="HF119" s="300"/>
      <c r="HG119" s="300"/>
      <c r="HH119" s="300"/>
      <c r="HI119" s="300"/>
      <c r="HJ119" s="300"/>
      <c r="HK119" s="300"/>
      <c r="HL119" s="300"/>
      <c r="HM119" s="300"/>
    </row>
    <row r="120" spans="1:221" ht="13.2">
      <c r="A120" s="300"/>
      <c r="B120" s="300"/>
      <c r="C120" s="300"/>
      <c r="D120" s="300"/>
      <c r="E120" s="300"/>
      <c r="F120" s="300"/>
      <c r="G120" s="300"/>
      <c r="H120" s="300"/>
      <c r="I120" s="300"/>
      <c r="J120" s="300"/>
      <c r="K120" s="300"/>
      <c r="L120" s="300"/>
      <c r="M120" s="300"/>
      <c r="N120" s="300"/>
      <c r="O120" s="300"/>
      <c r="P120" s="300"/>
      <c r="Q120" s="300"/>
      <c r="R120" s="300"/>
      <c r="S120" s="300"/>
      <c r="T120" s="300"/>
      <c r="U120" s="300"/>
      <c r="V120" s="300"/>
      <c r="W120" s="300"/>
      <c r="X120" s="300"/>
      <c r="Y120" s="300"/>
      <c r="Z120" s="300"/>
      <c r="AA120" s="300"/>
      <c r="AB120" s="300"/>
      <c r="AC120" s="300"/>
      <c r="AD120" s="300"/>
      <c r="AE120" s="300"/>
      <c r="AF120" s="300"/>
      <c r="AG120" s="300"/>
      <c r="AH120" s="300"/>
      <c r="AI120" s="300"/>
      <c r="AJ120" s="300"/>
      <c r="AK120" s="300"/>
      <c r="AL120" s="300"/>
      <c r="AM120" s="300"/>
      <c r="AN120" s="300"/>
      <c r="AO120" s="300"/>
      <c r="AP120" s="300"/>
      <c r="AQ120" s="300"/>
      <c r="AR120" s="300"/>
      <c r="AS120" s="300"/>
      <c r="AT120" s="300"/>
      <c r="AU120" s="300"/>
      <c r="AV120" s="300"/>
      <c r="AW120" s="300"/>
      <c r="AX120" s="300"/>
      <c r="AY120" s="300"/>
      <c r="AZ120" s="300"/>
      <c r="BA120" s="300"/>
      <c r="BB120" s="300"/>
      <c r="BC120" s="300"/>
      <c r="BD120" s="300"/>
      <c r="BE120" s="300"/>
      <c r="BF120" s="300"/>
      <c r="BG120" s="300"/>
      <c r="BH120" s="300"/>
      <c r="BI120" s="300"/>
      <c r="BJ120" s="300"/>
      <c r="BK120" s="300"/>
      <c r="BL120" s="300"/>
      <c r="BM120" s="300"/>
      <c r="BN120" s="300"/>
      <c r="BO120" s="300"/>
      <c r="BP120" s="300"/>
      <c r="BQ120" s="300"/>
      <c r="BR120" s="300"/>
      <c r="BS120" s="300"/>
      <c r="BT120" s="300"/>
      <c r="BU120" s="300"/>
      <c r="BV120" s="300"/>
      <c r="BW120" s="300"/>
      <c r="BX120" s="300"/>
      <c r="BY120" s="300"/>
      <c r="BZ120" s="300"/>
      <c r="CA120" s="300"/>
      <c r="CB120" s="300"/>
      <c r="CC120" s="300"/>
      <c r="CD120" s="300"/>
      <c r="CE120" s="300"/>
      <c r="CF120" s="300"/>
      <c r="CG120" s="300"/>
      <c r="CH120" s="300"/>
      <c r="CI120" s="300"/>
      <c r="CJ120" s="300"/>
      <c r="CK120" s="300"/>
      <c r="CL120" s="300"/>
      <c r="CM120" s="300"/>
      <c r="CN120" s="300"/>
      <c r="CO120" s="300"/>
      <c r="CP120" s="300"/>
      <c r="CQ120" s="300"/>
      <c r="CR120" s="300"/>
      <c r="CS120" s="300"/>
      <c r="CT120" s="300"/>
      <c r="CU120" s="300"/>
      <c r="CV120" s="300"/>
      <c r="CW120" s="300"/>
      <c r="CX120" s="300"/>
      <c r="CY120" s="300"/>
      <c r="CZ120" s="300"/>
      <c r="DA120" s="300"/>
      <c r="DB120" s="300"/>
      <c r="DC120" s="300"/>
      <c r="DD120" s="300"/>
      <c r="DE120" s="300"/>
      <c r="DF120" s="300"/>
      <c r="DG120" s="300"/>
      <c r="DH120" s="300"/>
      <c r="DI120" s="300"/>
      <c r="DJ120" s="300"/>
      <c r="DK120" s="300"/>
      <c r="DL120" s="300"/>
      <c r="DM120" s="300"/>
      <c r="DN120" s="300"/>
      <c r="DO120" s="300"/>
      <c r="DP120" s="300"/>
      <c r="DQ120" s="300"/>
      <c r="DR120" s="300"/>
      <c r="DS120" s="300"/>
      <c r="DT120" s="300"/>
      <c r="DU120" s="300"/>
      <c r="DV120" s="300"/>
      <c r="DW120" s="300"/>
      <c r="DX120" s="300"/>
      <c r="DY120" s="300"/>
      <c r="DZ120" s="300"/>
      <c r="EA120" s="300"/>
      <c r="EB120" s="300"/>
      <c r="EC120" s="300"/>
      <c r="ED120" s="300"/>
      <c r="EE120" s="300"/>
      <c r="EF120" s="300"/>
      <c r="EG120" s="300"/>
      <c r="EH120" s="300"/>
      <c r="EI120" s="300"/>
      <c r="EJ120" s="300"/>
      <c r="EK120" s="300"/>
      <c r="EL120" s="300"/>
      <c r="EM120" s="300"/>
      <c r="EN120" s="300"/>
      <c r="EO120" s="300"/>
      <c r="EP120" s="300"/>
      <c r="EQ120" s="300"/>
      <c r="ER120" s="300"/>
      <c r="ES120" s="300"/>
      <c r="ET120" s="300"/>
      <c r="EU120" s="300"/>
      <c r="EV120" s="300"/>
      <c r="EW120" s="300"/>
      <c r="EX120" s="300"/>
      <c r="EY120" s="300"/>
      <c r="EZ120" s="300"/>
      <c r="FA120" s="300"/>
      <c r="FB120" s="300"/>
      <c r="FC120" s="300"/>
      <c r="FD120" s="300"/>
      <c r="FE120" s="300"/>
      <c r="FF120" s="300"/>
      <c r="FG120" s="300"/>
      <c r="FH120" s="300"/>
      <c r="FI120" s="300"/>
      <c r="FJ120" s="300"/>
      <c r="FK120" s="300"/>
      <c r="FL120" s="300"/>
      <c r="FM120" s="300"/>
      <c r="FN120" s="300"/>
      <c r="FO120" s="300"/>
      <c r="FP120" s="300"/>
      <c r="FQ120" s="300"/>
      <c r="FR120" s="300"/>
      <c r="FS120" s="300"/>
      <c r="FT120" s="300"/>
      <c r="FU120" s="300"/>
      <c r="FV120" s="300"/>
      <c r="FW120" s="300"/>
      <c r="FX120" s="300"/>
      <c r="FY120" s="300"/>
      <c r="FZ120" s="300"/>
      <c r="GA120" s="300"/>
      <c r="GB120" s="300"/>
      <c r="GC120" s="300"/>
      <c r="GD120" s="300"/>
      <c r="GE120" s="300"/>
      <c r="GF120" s="300"/>
      <c r="GG120" s="300"/>
      <c r="GH120" s="300"/>
      <c r="GI120" s="300"/>
      <c r="GJ120" s="300"/>
      <c r="GK120" s="300"/>
      <c r="GL120" s="300"/>
      <c r="GM120" s="300"/>
      <c r="GN120" s="300"/>
      <c r="GO120" s="300"/>
      <c r="GP120" s="300"/>
      <c r="GQ120" s="300"/>
      <c r="GR120" s="300"/>
      <c r="GS120" s="300"/>
      <c r="GT120" s="300"/>
      <c r="GU120" s="300"/>
      <c r="GV120" s="300"/>
      <c r="GW120" s="300"/>
      <c r="GX120" s="300"/>
      <c r="GY120" s="300"/>
      <c r="GZ120" s="300"/>
      <c r="HA120" s="300"/>
      <c r="HB120" s="300"/>
      <c r="HC120" s="300"/>
      <c r="HD120" s="300"/>
      <c r="HE120" s="300"/>
      <c r="HF120" s="300"/>
      <c r="HG120" s="300"/>
      <c r="HH120" s="300"/>
      <c r="HI120" s="300"/>
      <c r="HJ120" s="300"/>
      <c r="HK120" s="300"/>
      <c r="HL120" s="300"/>
      <c r="HM120" s="300"/>
    </row>
    <row r="121" spans="1:221" ht="13.2">
      <c r="A121" s="300"/>
      <c r="B121" s="300"/>
      <c r="C121" s="300"/>
      <c r="D121" s="300"/>
      <c r="E121" s="300"/>
      <c r="F121" s="300"/>
      <c r="G121" s="300"/>
      <c r="H121" s="300"/>
      <c r="I121" s="300"/>
      <c r="J121" s="300"/>
      <c r="K121" s="300"/>
      <c r="L121" s="300"/>
      <c r="M121" s="300"/>
      <c r="N121" s="300"/>
      <c r="O121" s="300"/>
      <c r="P121" s="300"/>
      <c r="Q121" s="300"/>
      <c r="R121" s="300"/>
      <c r="S121" s="300"/>
      <c r="T121" s="300"/>
      <c r="U121" s="300"/>
      <c r="V121" s="300"/>
      <c r="W121" s="300"/>
      <c r="X121" s="300"/>
      <c r="Y121" s="300"/>
      <c r="Z121" s="300"/>
      <c r="AA121" s="300"/>
      <c r="AB121" s="300"/>
      <c r="AC121" s="300"/>
      <c r="AD121" s="300"/>
      <c r="AE121" s="300"/>
      <c r="AF121" s="300"/>
      <c r="AG121" s="300"/>
      <c r="AH121" s="300"/>
      <c r="AI121" s="300"/>
      <c r="AJ121" s="300"/>
      <c r="AK121" s="300"/>
      <c r="AL121" s="300"/>
      <c r="AM121" s="300"/>
      <c r="AN121" s="300"/>
      <c r="AO121" s="300"/>
      <c r="AP121" s="300"/>
      <c r="AQ121" s="300"/>
      <c r="AR121" s="300"/>
      <c r="AS121" s="300"/>
      <c r="AT121" s="300"/>
      <c r="AU121" s="300"/>
      <c r="AV121" s="300"/>
      <c r="AW121" s="300"/>
      <c r="AX121" s="300"/>
      <c r="AY121" s="300"/>
      <c r="AZ121" s="300"/>
      <c r="BA121" s="300"/>
      <c r="BB121" s="300"/>
      <c r="BC121" s="300"/>
      <c r="BD121" s="300"/>
      <c r="BE121" s="300"/>
      <c r="BF121" s="300"/>
      <c r="BG121" s="300"/>
      <c r="BH121" s="300"/>
      <c r="BI121" s="300"/>
      <c r="BJ121" s="300"/>
      <c r="BK121" s="300"/>
      <c r="BL121" s="300"/>
      <c r="BM121" s="300"/>
      <c r="BN121" s="300"/>
      <c r="BO121" s="300"/>
      <c r="BP121" s="300"/>
      <c r="BQ121" s="300"/>
      <c r="BR121" s="300"/>
      <c r="BS121" s="300"/>
      <c r="BT121" s="300"/>
      <c r="BU121" s="300"/>
      <c r="BV121" s="300"/>
      <c r="BW121" s="300"/>
      <c r="BX121" s="300"/>
      <c r="BY121" s="300"/>
      <c r="BZ121" s="300"/>
      <c r="CA121" s="300"/>
      <c r="CB121" s="300"/>
      <c r="CC121" s="300"/>
      <c r="CD121" s="300"/>
      <c r="CE121" s="300"/>
      <c r="CF121" s="300"/>
      <c r="CG121" s="300"/>
      <c r="CH121" s="300"/>
      <c r="CI121" s="300"/>
      <c r="CJ121" s="300"/>
      <c r="CK121" s="300"/>
      <c r="CL121" s="300"/>
      <c r="CM121" s="300"/>
      <c r="CN121" s="300"/>
      <c r="CO121" s="300"/>
      <c r="CP121" s="300"/>
      <c r="CQ121" s="300"/>
      <c r="CR121" s="300"/>
      <c r="CS121" s="300"/>
      <c r="CT121" s="300"/>
      <c r="CU121" s="300"/>
      <c r="CV121" s="300"/>
      <c r="CW121" s="300"/>
      <c r="CX121" s="300"/>
      <c r="CY121" s="300"/>
      <c r="CZ121" s="300"/>
      <c r="DA121" s="300"/>
      <c r="DB121" s="300"/>
      <c r="DC121" s="300"/>
      <c r="DD121" s="300"/>
      <c r="DE121" s="300"/>
      <c r="DF121" s="300"/>
      <c r="DG121" s="300"/>
      <c r="DH121" s="300"/>
      <c r="DI121" s="300"/>
      <c r="DJ121" s="300"/>
      <c r="DK121" s="300"/>
      <c r="DL121" s="300"/>
      <c r="DM121" s="300"/>
      <c r="DN121" s="300"/>
      <c r="DO121" s="300"/>
      <c r="DP121" s="300"/>
      <c r="DQ121" s="300"/>
      <c r="DR121" s="300"/>
      <c r="DS121" s="300"/>
      <c r="DT121" s="300"/>
      <c r="DU121" s="300"/>
      <c r="DV121" s="300"/>
      <c r="DW121" s="300"/>
      <c r="DX121" s="300"/>
      <c r="DY121" s="300"/>
      <c r="DZ121" s="300"/>
      <c r="EA121" s="300"/>
      <c r="EB121" s="300"/>
      <c r="EC121" s="300"/>
      <c r="ED121" s="300"/>
      <c r="EE121" s="300"/>
      <c r="EF121" s="300"/>
      <c r="EG121" s="300"/>
      <c r="EH121" s="300"/>
      <c r="EI121" s="300"/>
      <c r="EJ121" s="300"/>
      <c r="EK121" s="300"/>
      <c r="EL121" s="300"/>
      <c r="EM121" s="300"/>
      <c r="EN121" s="300"/>
      <c r="EO121" s="300"/>
      <c r="EP121" s="300"/>
      <c r="EQ121" s="300"/>
      <c r="ER121" s="300"/>
      <c r="ES121" s="300"/>
      <c r="ET121" s="300"/>
      <c r="EU121" s="300"/>
      <c r="EV121" s="300"/>
      <c r="EW121" s="300"/>
      <c r="EX121" s="300"/>
      <c r="EY121" s="300"/>
      <c r="EZ121" s="300"/>
      <c r="FA121" s="300"/>
      <c r="FB121" s="300"/>
      <c r="FC121" s="300"/>
      <c r="FD121" s="300"/>
      <c r="FE121" s="300"/>
      <c r="FF121" s="300"/>
      <c r="FG121" s="300"/>
      <c r="FH121" s="300"/>
      <c r="FI121" s="300"/>
      <c r="FJ121" s="300"/>
      <c r="FK121" s="300"/>
      <c r="FL121" s="300"/>
      <c r="FM121" s="300"/>
      <c r="FN121" s="300"/>
      <c r="FO121" s="300"/>
      <c r="FP121" s="300"/>
      <c r="FQ121" s="300"/>
      <c r="FR121" s="300"/>
      <c r="FS121" s="300"/>
      <c r="FT121" s="300"/>
      <c r="FU121" s="300"/>
      <c r="FV121" s="300"/>
      <c r="FW121" s="300"/>
      <c r="FX121" s="300"/>
      <c r="FY121" s="300"/>
      <c r="FZ121" s="300"/>
      <c r="GA121" s="300"/>
      <c r="GB121" s="300"/>
      <c r="GC121" s="300"/>
      <c r="GD121" s="300"/>
      <c r="GE121" s="300"/>
      <c r="GF121" s="300"/>
      <c r="GG121" s="300"/>
      <c r="GH121" s="300"/>
      <c r="GI121" s="300"/>
      <c r="GJ121" s="300"/>
      <c r="GK121" s="300"/>
      <c r="GL121" s="300"/>
      <c r="GM121" s="300"/>
      <c r="GN121" s="300"/>
      <c r="GO121" s="300"/>
      <c r="GP121" s="300"/>
      <c r="GQ121" s="300"/>
      <c r="GR121" s="300"/>
      <c r="GS121" s="300"/>
      <c r="GT121" s="300"/>
      <c r="GU121" s="300"/>
      <c r="GV121" s="300"/>
      <c r="GW121" s="300"/>
      <c r="GX121" s="300"/>
      <c r="GY121" s="300"/>
      <c r="GZ121" s="300"/>
      <c r="HA121" s="300"/>
      <c r="HB121" s="300"/>
      <c r="HC121" s="300"/>
      <c r="HD121" s="300"/>
      <c r="HE121" s="300"/>
      <c r="HF121" s="300"/>
      <c r="HG121" s="300"/>
      <c r="HH121" s="300"/>
      <c r="HI121" s="300"/>
      <c r="HJ121" s="300"/>
      <c r="HK121" s="300"/>
      <c r="HL121" s="300"/>
      <c r="HM121" s="300"/>
    </row>
    <row r="122" spans="1:221" ht="13.2">
      <c r="A122" s="300"/>
      <c r="B122" s="300"/>
      <c r="C122" s="300"/>
      <c r="D122" s="300"/>
      <c r="E122" s="300"/>
      <c r="F122" s="300"/>
      <c r="G122" s="300"/>
      <c r="H122" s="300"/>
      <c r="I122" s="300"/>
      <c r="J122" s="300"/>
      <c r="K122" s="300"/>
      <c r="L122" s="300"/>
      <c r="M122" s="300"/>
      <c r="N122" s="300"/>
      <c r="O122" s="300"/>
      <c r="P122" s="300"/>
      <c r="Q122" s="300"/>
      <c r="R122" s="300"/>
      <c r="S122" s="300"/>
      <c r="T122" s="300"/>
      <c r="U122" s="300"/>
      <c r="V122" s="300"/>
      <c r="W122" s="300"/>
      <c r="X122" s="300"/>
      <c r="Y122" s="300"/>
      <c r="Z122" s="300"/>
      <c r="AA122" s="300"/>
      <c r="AB122" s="300"/>
      <c r="AC122" s="300"/>
      <c r="AD122" s="300"/>
      <c r="AE122" s="300"/>
      <c r="AF122" s="300"/>
      <c r="AG122" s="300"/>
      <c r="AH122" s="300"/>
      <c r="AI122" s="300"/>
      <c r="AJ122" s="300"/>
      <c r="AK122" s="300"/>
      <c r="AL122" s="300"/>
      <c r="AM122" s="300"/>
      <c r="AN122" s="300"/>
      <c r="AO122" s="300"/>
      <c r="AP122" s="300"/>
      <c r="AQ122" s="300"/>
      <c r="AR122" s="300"/>
      <c r="AS122" s="300"/>
      <c r="AT122" s="300"/>
      <c r="AU122" s="300"/>
      <c r="AV122" s="300"/>
      <c r="AW122" s="300"/>
      <c r="AX122" s="300"/>
      <c r="AY122" s="300"/>
      <c r="AZ122" s="300"/>
      <c r="BA122" s="300"/>
      <c r="BB122" s="300"/>
      <c r="BC122" s="300"/>
      <c r="BD122" s="300"/>
      <c r="BE122" s="300"/>
      <c r="BF122" s="300"/>
      <c r="BG122" s="300"/>
      <c r="BH122" s="300"/>
      <c r="BI122" s="300"/>
      <c r="BJ122" s="300"/>
      <c r="BK122" s="300"/>
      <c r="BL122" s="300"/>
      <c r="BM122" s="300"/>
      <c r="BN122" s="300"/>
      <c r="BO122" s="300"/>
      <c r="BP122" s="300"/>
      <c r="BQ122" s="300"/>
      <c r="BR122" s="300"/>
      <c r="BS122" s="300"/>
      <c r="BT122" s="300"/>
      <c r="BU122" s="300"/>
      <c r="BV122" s="300"/>
      <c r="BW122" s="300"/>
      <c r="BX122" s="300"/>
      <c r="BY122" s="300"/>
      <c r="BZ122" s="300"/>
      <c r="CA122" s="300"/>
      <c r="CB122" s="300"/>
      <c r="CC122" s="300"/>
      <c r="CD122" s="300"/>
      <c r="CE122" s="300"/>
      <c r="CF122" s="300"/>
      <c r="CG122" s="300"/>
      <c r="CH122" s="300"/>
      <c r="CI122" s="300"/>
      <c r="CJ122" s="300"/>
      <c r="CK122" s="300"/>
      <c r="CL122" s="300"/>
      <c r="CM122" s="300"/>
      <c r="CN122" s="300"/>
      <c r="CO122" s="300"/>
      <c r="CP122" s="300"/>
      <c r="CQ122" s="300"/>
      <c r="CR122" s="300"/>
      <c r="CS122" s="300"/>
      <c r="CT122" s="300"/>
      <c r="CU122" s="300"/>
      <c r="CV122" s="300"/>
      <c r="CW122" s="300"/>
      <c r="CX122" s="300"/>
      <c r="CY122" s="300"/>
      <c r="CZ122" s="300"/>
      <c r="DA122" s="300"/>
      <c r="DB122" s="300"/>
      <c r="DC122" s="300"/>
      <c r="DD122" s="300"/>
      <c r="DE122" s="300"/>
      <c r="DF122" s="300"/>
      <c r="DG122" s="300"/>
      <c r="DH122" s="300"/>
      <c r="DI122" s="300"/>
      <c r="DJ122" s="300"/>
      <c r="DK122" s="300"/>
      <c r="DL122" s="300"/>
      <c r="DM122" s="300"/>
      <c r="DN122" s="300"/>
      <c r="DO122" s="300"/>
      <c r="DP122" s="300"/>
      <c r="DQ122" s="300"/>
      <c r="DR122" s="300"/>
      <c r="DS122" s="300"/>
      <c r="DT122" s="300"/>
      <c r="DU122" s="300"/>
      <c r="DV122" s="300"/>
      <c r="DW122" s="300"/>
      <c r="DX122" s="300"/>
      <c r="DY122" s="300"/>
      <c r="DZ122" s="300"/>
      <c r="EA122" s="300"/>
      <c r="EB122" s="300"/>
      <c r="EC122" s="300"/>
      <c r="ED122" s="300"/>
      <c r="EE122" s="300"/>
      <c r="EF122" s="300"/>
      <c r="EG122" s="300"/>
      <c r="EH122" s="300"/>
      <c r="EI122" s="300"/>
      <c r="EJ122" s="300"/>
      <c r="EK122" s="300"/>
      <c r="EL122" s="300"/>
      <c r="EM122" s="300"/>
      <c r="EN122" s="300"/>
      <c r="EO122" s="300"/>
      <c r="EP122" s="300"/>
      <c r="EQ122" s="300"/>
      <c r="ER122" s="300"/>
      <c r="ES122" s="300"/>
      <c r="ET122" s="300"/>
      <c r="EU122" s="300"/>
      <c r="EV122" s="300"/>
      <c r="EW122" s="300"/>
      <c r="EX122" s="300"/>
      <c r="EY122" s="300"/>
      <c r="EZ122" s="300"/>
      <c r="FA122" s="300"/>
      <c r="FB122" s="300"/>
      <c r="FC122" s="300"/>
      <c r="FD122" s="300"/>
      <c r="FE122" s="300"/>
      <c r="FF122" s="300"/>
      <c r="FG122" s="300"/>
      <c r="FH122" s="300"/>
      <c r="FI122" s="300"/>
      <c r="FJ122" s="300"/>
      <c r="FK122" s="300"/>
      <c r="FL122" s="300"/>
      <c r="FM122" s="300"/>
      <c r="FN122" s="300"/>
      <c r="FO122" s="300"/>
      <c r="FP122" s="300"/>
      <c r="FQ122" s="300"/>
      <c r="FR122" s="300"/>
      <c r="FS122" s="300"/>
      <c r="FT122" s="300"/>
      <c r="FU122" s="300"/>
      <c r="FV122" s="300"/>
      <c r="FW122" s="300"/>
      <c r="FX122" s="300"/>
      <c r="FY122" s="300"/>
      <c r="FZ122" s="300"/>
      <c r="GA122" s="300"/>
      <c r="GB122" s="300"/>
      <c r="GC122" s="300"/>
      <c r="GD122" s="300"/>
      <c r="GE122" s="300"/>
      <c r="GF122" s="300"/>
      <c r="GG122" s="300"/>
      <c r="GH122" s="300"/>
      <c r="GI122" s="300"/>
      <c r="GJ122" s="300"/>
      <c r="GK122" s="300"/>
      <c r="GL122" s="300"/>
      <c r="GM122" s="300"/>
      <c r="GN122" s="300"/>
      <c r="GO122" s="300"/>
      <c r="GP122" s="300"/>
      <c r="GQ122" s="300"/>
      <c r="GR122" s="300"/>
      <c r="GS122" s="300"/>
      <c r="GT122" s="300"/>
      <c r="GU122" s="300"/>
      <c r="GV122" s="300"/>
      <c r="GW122" s="300"/>
      <c r="GX122" s="300"/>
      <c r="GY122" s="300"/>
      <c r="GZ122" s="300"/>
      <c r="HA122" s="300"/>
      <c r="HB122" s="300"/>
      <c r="HC122" s="300"/>
      <c r="HD122" s="300"/>
      <c r="HE122" s="300"/>
      <c r="HF122" s="300"/>
      <c r="HG122" s="300"/>
      <c r="HH122" s="300"/>
      <c r="HI122" s="300"/>
      <c r="HJ122" s="300"/>
      <c r="HK122" s="300"/>
      <c r="HL122" s="300"/>
      <c r="HM122" s="300"/>
    </row>
    <row r="123" spans="1:221" ht="13.2">
      <c r="A123" s="300"/>
      <c r="B123" s="300"/>
      <c r="C123" s="300"/>
      <c r="D123" s="300"/>
      <c r="E123" s="300"/>
      <c r="F123" s="300"/>
      <c r="G123" s="300"/>
      <c r="H123" s="300"/>
      <c r="I123" s="300"/>
      <c r="J123" s="300"/>
      <c r="K123" s="300"/>
      <c r="L123" s="300"/>
      <c r="M123" s="300"/>
      <c r="N123" s="300"/>
      <c r="O123" s="300"/>
      <c r="P123" s="300"/>
      <c r="Q123" s="300"/>
      <c r="R123" s="300"/>
      <c r="S123" s="300"/>
      <c r="T123" s="300"/>
      <c r="U123" s="300"/>
      <c r="V123" s="300"/>
      <c r="W123" s="300"/>
      <c r="X123" s="300"/>
      <c r="Y123" s="300"/>
      <c r="Z123" s="300"/>
      <c r="AA123" s="300"/>
      <c r="AB123" s="300"/>
      <c r="AC123" s="300"/>
      <c r="AD123" s="300"/>
      <c r="AE123" s="300"/>
      <c r="AF123" s="300"/>
      <c r="AG123" s="300"/>
      <c r="AH123" s="300"/>
      <c r="AI123" s="300"/>
      <c r="AJ123" s="300"/>
      <c r="AK123" s="300"/>
      <c r="AL123" s="300"/>
      <c r="AM123" s="300"/>
      <c r="AN123" s="300"/>
      <c r="AO123" s="300"/>
      <c r="AP123" s="300"/>
      <c r="AQ123" s="300"/>
      <c r="AR123" s="300"/>
      <c r="AS123" s="300"/>
      <c r="AT123" s="300"/>
      <c r="AU123" s="300"/>
      <c r="AV123" s="300"/>
      <c r="AW123" s="300"/>
      <c r="AX123" s="300"/>
      <c r="AY123" s="300"/>
      <c r="AZ123" s="300"/>
      <c r="BA123" s="300"/>
      <c r="BB123" s="300"/>
      <c r="BC123" s="300"/>
      <c r="BD123" s="300"/>
      <c r="BE123" s="300"/>
      <c r="BF123" s="300"/>
      <c r="BG123" s="300"/>
      <c r="BH123" s="300"/>
      <c r="BI123" s="300"/>
      <c r="BJ123" s="300"/>
      <c r="BK123" s="300"/>
      <c r="BL123" s="300"/>
      <c r="BM123" s="300"/>
      <c r="BN123" s="300"/>
      <c r="BO123" s="300"/>
      <c r="BP123" s="300"/>
      <c r="BQ123" s="300"/>
      <c r="BR123" s="300"/>
      <c r="BS123" s="300"/>
      <c r="BT123" s="300"/>
      <c r="BU123" s="300"/>
      <c r="BV123" s="300"/>
      <c r="BW123" s="300"/>
      <c r="BX123" s="300"/>
      <c r="BY123" s="300"/>
      <c r="BZ123" s="300"/>
      <c r="CA123" s="300"/>
      <c r="CB123" s="300"/>
      <c r="CC123" s="300"/>
      <c r="CD123" s="300"/>
      <c r="CE123" s="300"/>
      <c r="CF123" s="300"/>
      <c r="CG123" s="300"/>
      <c r="CH123" s="300"/>
      <c r="CI123" s="300"/>
      <c r="CJ123" s="300"/>
      <c r="CK123" s="300"/>
      <c r="CL123" s="300"/>
      <c r="CM123" s="300"/>
      <c r="CN123" s="300"/>
      <c r="CO123" s="300"/>
      <c r="CP123" s="300"/>
      <c r="CQ123" s="300"/>
      <c r="CR123" s="300"/>
      <c r="CS123" s="300"/>
      <c r="CT123" s="300"/>
      <c r="CU123" s="300"/>
      <c r="CV123" s="300"/>
      <c r="CW123" s="300"/>
      <c r="CX123" s="300"/>
      <c r="CY123" s="300"/>
      <c r="CZ123" s="300"/>
      <c r="DA123" s="300"/>
      <c r="DB123" s="300"/>
      <c r="DC123" s="300"/>
      <c r="DD123" s="300"/>
      <c r="DE123" s="300"/>
      <c r="DF123" s="300"/>
      <c r="DG123" s="300"/>
      <c r="DH123" s="300"/>
      <c r="DI123" s="300"/>
      <c r="DJ123" s="300"/>
      <c r="DK123" s="300"/>
      <c r="DL123" s="300"/>
      <c r="DM123" s="300"/>
      <c r="DN123" s="300"/>
      <c r="DO123" s="300"/>
      <c r="DP123" s="300"/>
      <c r="DQ123" s="300"/>
      <c r="DR123" s="300"/>
      <c r="DS123" s="300"/>
      <c r="DT123" s="300"/>
      <c r="DU123" s="300"/>
      <c r="DV123" s="300"/>
      <c r="DW123" s="300"/>
      <c r="DX123" s="300"/>
      <c r="DY123" s="300"/>
      <c r="DZ123" s="300"/>
      <c r="EA123" s="300"/>
      <c r="EB123" s="300"/>
      <c r="EC123" s="300"/>
      <c r="ED123" s="300"/>
      <c r="EE123" s="300"/>
      <c r="EF123" s="300"/>
      <c r="EG123" s="300"/>
      <c r="EH123" s="300"/>
      <c r="EI123" s="300"/>
      <c r="EJ123" s="300"/>
      <c r="EK123" s="300"/>
      <c r="EL123" s="300"/>
      <c r="EM123" s="300"/>
      <c r="EN123" s="300"/>
      <c r="EO123" s="300"/>
      <c r="EP123" s="300"/>
      <c r="EQ123" s="300"/>
      <c r="ER123" s="300"/>
      <c r="ES123" s="300"/>
      <c r="ET123" s="300"/>
      <c r="EU123" s="300"/>
      <c r="EV123" s="300"/>
      <c r="EW123" s="300"/>
      <c r="EX123" s="300"/>
      <c r="EY123" s="300"/>
      <c r="EZ123" s="300"/>
      <c r="FA123" s="300"/>
      <c r="FB123" s="300"/>
      <c r="FC123" s="300"/>
      <c r="FD123" s="300"/>
      <c r="FE123" s="300"/>
      <c r="FF123" s="300"/>
      <c r="FG123" s="300"/>
      <c r="FH123" s="300"/>
      <c r="FI123" s="300"/>
      <c r="FJ123" s="300"/>
      <c r="FK123" s="300"/>
      <c r="FL123" s="300"/>
      <c r="FM123" s="300"/>
      <c r="FN123" s="300"/>
      <c r="FO123" s="300"/>
      <c r="FP123" s="300"/>
      <c r="FQ123" s="300"/>
      <c r="FR123" s="300"/>
      <c r="FS123" s="300"/>
      <c r="FT123" s="300"/>
      <c r="FU123" s="300"/>
      <c r="FV123" s="300"/>
      <c r="FW123" s="300"/>
      <c r="FX123" s="300"/>
      <c r="FY123" s="300"/>
      <c r="FZ123" s="300"/>
      <c r="GA123" s="300"/>
      <c r="GB123" s="300"/>
      <c r="GC123" s="300"/>
      <c r="GD123" s="300"/>
      <c r="GE123" s="300"/>
      <c r="GF123" s="300"/>
      <c r="GG123" s="300"/>
      <c r="GH123" s="300"/>
      <c r="GI123" s="300"/>
      <c r="GJ123" s="300"/>
      <c r="GK123" s="300"/>
      <c r="GL123" s="300"/>
      <c r="GM123" s="300"/>
      <c r="GN123" s="300"/>
      <c r="GO123" s="300"/>
      <c r="GP123" s="300"/>
      <c r="GQ123" s="300"/>
      <c r="GR123" s="300"/>
      <c r="GS123" s="300"/>
      <c r="GT123" s="300"/>
      <c r="GU123" s="300"/>
      <c r="GV123" s="300"/>
      <c r="GW123" s="300"/>
      <c r="GX123" s="300"/>
      <c r="GY123" s="300"/>
      <c r="GZ123" s="300"/>
      <c r="HA123" s="300"/>
      <c r="HB123" s="300"/>
      <c r="HC123" s="300"/>
      <c r="HD123" s="300"/>
      <c r="HE123" s="300"/>
      <c r="HF123" s="300"/>
      <c r="HG123" s="300"/>
      <c r="HH123" s="300"/>
      <c r="HI123" s="300"/>
      <c r="HJ123" s="300"/>
      <c r="HK123" s="300"/>
      <c r="HL123" s="300"/>
      <c r="HM123" s="300"/>
    </row>
    <row r="124" spans="1:221" ht="13.2">
      <c r="A124" s="300"/>
      <c r="B124" s="300"/>
      <c r="C124" s="300"/>
      <c r="D124" s="300"/>
      <c r="E124" s="300"/>
      <c r="F124" s="300"/>
      <c r="G124" s="300"/>
      <c r="H124" s="300"/>
      <c r="I124" s="300"/>
      <c r="J124" s="300"/>
      <c r="K124" s="300"/>
      <c r="L124" s="300"/>
      <c r="M124" s="300"/>
      <c r="N124" s="300"/>
      <c r="O124" s="300"/>
      <c r="P124" s="300"/>
      <c r="Q124" s="300"/>
      <c r="R124" s="300"/>
      <c r="S124" s="300"/>
      <c r="T124" s="300"/>
      <c r="U124" s="300"/>
      <c r="V124" s="300"/>
      <c r="W124" s="300"/>
      <c r="X124" s="300"/>
      <c r="Y124" s="300"/>
      <c r="Z124" s="300"/>
      <c r="AA124" s="300"/>
      <c r="AB124" s="300"/>
      <c r="AC124" s="300"/>
      <c r="AD124" s="300"/>
      <c r="AE124" s="300"/>
      <c r="AF124" s="300"/>
      <c r="AG124" s="300"/>
      <c r="AH124" s="300"/>
      <c r="AI124" s="300"/>
      <c r="AJ124" s="300"/>
      <c r="AK124" s="300"/>
      <c r="AL124" s="300"/>
      <c r="AM124" s="300"/>
      <c r="AN124" s="300"/>
      <c r="AO124" s="300"/>
      <c r="AP124" s="300"/>
      <c r="AQ124" s="300"/>
      <c r="AR124" s="300"/>
      <c r="AS124" s="300"/>
      <c r="AT124" s="300"/>
      <c r="AU124" s="300"/>
      <c r="AV124" s="300"/>
      <c r="AW124" s="300"/>
      <c r="AX124" s="300"/>
      <c r="AY124" s="300"/>
      <c r="AZ124" s="300"/>
      <c r="BA124" s="300"/>
      <c r="BB124" s="300"/>
      <c r="BC124" s="300"/>
      <c r="BD124" s="300"/>
      <c r="BE124" s="300"/>
      <c r="BF124" s="300"/>
      <c r="BG124" s="300"/>
      <c r="BH124" s="300"/>
      <c r="BI124" s="300"/>
      <c r="BJ124" s="300"/>
      <c r="BK124" s="300"/>
      <c r="BL124" s="300"/>
      <c r="BM124" s="300"/>
      <c r="BN124" s="300"/>
      <c r="BO124" s="300"/>
      <c r="BP124" s="300"/>
      <c r="BQ124" s="300"/>
      <c r="BR124" s="300"/>
      <c r="BS124" s="300"/>
      <c r="BT124" s="300"/>
      <c r="BU124" s="300"/>
      <c r="BV124" s="300"/>
      <c r="BW124" s="300"/>
      <c r="BX124" s="300"/>
      <c r="BY124" s="300"/>
      <c r="BZ124" s="300"/>
      <c r="CA124" s="300"/>
      <c r="CB124" s="300"/>
      <c r="CC124" s="300"/>
      <c r="CD124" s="300"/>
      <c r="CE124" s="300"/>
      <c r="CF124" s="300"/>
      <c r="CG124" s="300"/>
      <c r="CH124" s="300"/>
      <c r="CI124" s="300"/>
      <c r="CJ124" s="300"/>
      <c r="CK124" s="300"/>
      <c r="CL124" s="300"/>
      <c r="CM124" s="300"/>
      <c r="CN124" s="300"/>
      <c r="CO124" s="300"/>
      <c r="CP124" s="300"/>
      <c r="CQ124" s="300"/>
      <c r="CR124" s="300"/>
      <c r="CS124" s="300"/>
      <c r="CT124" s="300"/>
      <c r="CU124" s="300"/>
      <c r="CV124" s="300"/>
      <c r="CW124" s="300"/>
      <c r="CX124" s="300"/>
      <c r="CY124" s="300"/>
      <c r="CZ124" s="300"/>
      <c r="DA124" s="300"/>
      <c r="DB124" s="300"/>
      <c r="DC124" s="300"/>
      <c r="DD124" s="300"/>
      <c r="DE124" s="300"/>
      <c r="DF124" s="300"/>
      <c r="DG124" s="300"/>
      <c r="DH124" s="300"/>
      <c r="DI124" s="300"/>
      <c r="DJ124" s="300"/>
      <c r="DK124" s="300"/>
      <c r="DL124" s="300"/>
      <c r="DM124" s="300"/>
      <c r="DN124" s="300"/>
      <c r="DO124" s="300"/>
      <c r="DP124" s="300"/>
      <c r="DQ124" s="300"/>
      <c r="DR124" s="300"/>
      <c r="DS124" s="300"/>
      <c r="DT124" s="300"/>
      <c r="DU124" s="300"/>
      <c r="DV124" s="300"/>
      <c r="DW124" s="300"/>
      <c r="DX124" s="300"/>
      <c r="DY124" s="300"/>
      <c r="DZ124" s="300"/>
      <c r="EA124" s="300"/>
      <c r="EB124" s="300"/>
      <c r="EC124" s="300"/>
      <c r="ED124" s="300"/>
      <c r="EE124" s="300"/>
      <c r="EF124" s="300"/>
      <c r="EG124" s="300"/>
      <c r="EH124" s="300"/>
      <c r="EI124" s="300"/>
      <c r="EJ124" s="300"/>
      <c r="EK124" s="300"/>
      <c r="EL124" s="300"/>
      <c r="EM124" s="300"/>
      <c r="EN124" s="300"/>
      <c r="EO124" s="300"/>
      <c r="EP124" s="300"/>
      <c r="EQ124" s="300"/>
      <c r="ER124" s="300"/>
      <c r="ES124" s="300"/>
      <c r="ET124" s="300"/>
      <c r="EU124" s="300"/>
      <c r="EV124" s="300"/>
      <c r="EW124" s="300"/>
      <c r="EX124" s="300"/>
      <c r="EY124" s="300"/>
      <c r="EZ124" s="300"/>
      <c r="FA124" s="300"/>
      <c r="FB124" s="300"/>
      <c r="FC124" s="300"/>
      <c r="FD124" s="300"/>
      <c r="FE124" s="300"/>
      <c r="FF124" s="300"/>
      <c r="FG124" s="300"/>
      <c r="FH124" s="300"/>
      <c r="FI124" s="300"/>
      <c r="FJ124" s="300"/>
      <c r="FK124" s="300"/>
      <c r="FL124" s="300"/>
      <c r="FM124" s="300"/>
      <c r="FN124" s="300"/>
      <c r="FO124" s="300"/>
      <c r="FP124" s="300"/>
      <c r="FQ124" s="300"/>
      <c r="FR124" s="300"/>
      <c r="FS124" s="300"/>
      <c r="FT124" s="300"/>
      <c r="FU124" s="300"/>
      <c r="FV124" s="300"/>
      <c r="FW124" s="300"/>
      <c r="FX124" s="300"/>
      <c r="FY124" s="300"/>
      <c r="FZ124" s="300"/>
      <c r="GA124" s="300"/>
      <c r="GB124" s="300"/>
      <c r="GC124" s="300"/>
      <c r="GD124" s="300"/>
      <c r="GE124" s="300"/>
      <c r="GF124" s="300"/>
      <c r="GG124" s="300"/>
      <c r="GH124" s="300"/>
      <c r="GI124" s="300"/>
      <c r="GJ124" s="300"/>
      <c r="GK124" s="300"/>
      <c r="GL124" s="300"/>
      <c r="GM124" s="300"/>
      <c r="GN124" s="300"/>
      <c r="GO124" s="300"/>
      <c r="GP124" s="300"/>
      <c r="GQ124" s="300"/>
      <c r="GR124" s="300"/>
      <c r="GS124" s="300"/>
      <c r="GT124" s="300"/>
      <c r="GU124" s="300"/>
      <c r="GV124" s="300"/>
      <c r="GW124" s="300"/>
      <c r="GX124" s="300"/>
      <c r="GY124" s="300"/>
      <c r="GZ124" s="300"/>
      <c r="HA124" s="300"/>
      <c r="HB124" s="300"/>
      <c r="HC124" s="300"/>
      <c r="HD124" s="300"/>
      <c r="HE124" s="300"/>
      <c r="HF124" s="300"/>
      <c r="HG124" s="300"/>
      <c r="HH124" s="300"/>
      <c r="HI124" s="300"/>
      <c r="HJ124" s="300"/>
      <c r="HK124" s="300"/>
      <c r="HL124" s="300"/>
      <c r="HM124" s="300"/>
    </row>
    <row r="125" spans="1:221" ht="13.2">
      <c r="A125" s="300"/>
      <c r="B125" s="300"/>
      <c r="C125" s="300"/>
      <c r="D125" s="300"/>
      <c r="E125" s="300"/>
      <c r="F125" s="300"/>
      <c r="G125" s="300"/>
      <c r="H125" s="300"/>
      <c r="I125" s="300"/>
      <c r="J125" s="300"/>
      <c r="K125" s="300"/>
      <c r="L125" s="300"/>
      <c r="M125" s="300"/>
      <c r="N125" s="300"/>
      <c r="O125" s="300"/>
      <c r="P125" s="300"/>
      <c r="Q125" s="300"/>
      <c r="R125" s="300"/>
      <c r="S125" s="300"/>
      <c r="T125" s="300"/>
      <c r="U125" s="300"/>
      <c r="V125" s="300"/>
      <c r="W125" s="300"/>
      <c r="X125" s="300"/>
      <c r="Y125" s="300"/>
      <c r="Z125" s="300"/>
      <c r="AA125" s="300"/>
      <c r="AB125" s="300"/>
      <c r="AC125" s="300"/>
      <c r="AD125" s="300"/>
      <c r="AE125" s="300"/>
      <c r="AF125" s="300"/>
      <c r="AG125" s="300"/>
      <c r="AH125" s="300"/>
      <c r="AI125" s="300"/>
      <c r="AJ125" s="300"/>
      <c r="AK125" s="300"/>
      <c r="AL125" s="300"/>
      <c r="AM125" s="300"/>
      <c r="AN125" s="300"/>
      <c r="AO125" s="300"/>
      <c r="AP125" s="300"/>
      <c r="AQ125" s="300"/>
      <c r="AR125" s="300"/>
      <c r="AS125" s="300"/>
      <c r="AT125" s="300"/>
      <c r="AU125" s="300"/>
      <c r="AV125" s="300"/>
      <c r="AW125" s="300"/>
      <c r="AX125" s="300"/>
      <c r="AY125" s="300"/>
      <c r="AZ125" s="300"/>
      <c r="BA125" s="300"/>
      <c r="BB125" s="300"/>
      <c r="BC125" s="300"/>
      <c r="BD125" s="300"/>
      <c r="BE125" s="300"/>
      <c r="BF125" s="300"/>
      <c r="BG125" s="300"/>
      <c r="BH125" s="300"/>
      <c r="BI125" s="300"/>
      <c r="BJ125" s="300"/>
      <c r="BK125" s="300"/>
      <c r="BL125" s="300"/>
      <c r="BM125" s="300"/>
      <c r="BN125" s="300"/>
      <c r="BO125" s="300"/>
      <c r="BP125" s="300"/>
      <c r="BQ125" s="300"/>
      <c r="BR125" s="300"/>
      <c r="BS125" s="300"/>
      <c r="BT125" s="300"/>
      <c r="BU125" s="300"/>
      <c r="BV125" s="300"/>
      <c r="BW125" s="300"/>
      <c r="BX125" s="300"/>
      <c r="BY125" s="300"/>
      <c r="BZ125" s="300"/>
      <c r="CA125" s="300"/>
      <c r="CB125" s="300"/>
      <c r="CC125" s="300"/>
      <c r="CD125" s="300"/>
      <c r="CE125" s="300"/>
      <c r="CF125" s="300"/>
      <c r="CG125" s="300"/>
      <c r="CH125" s="300"/>
      <c r="CI125" s="300"/>
      <c r="CJ125" s="300"/>
      <c r="CK125" s="300"/>
      <c r="CL125" s="300"/>
      <c r="CM125" s="300"/>
      <c r="CN125" s="300"/>
      <c r="CO125" s="300"/>
      <c r="CP125" s="300"/>
      <c r="CQ125" s="300"/>
      <c r="CR125" s="300"/>
      <c r="CS125" s="300"/>
      <c r="CT125" s="300"/>
      <c r="CU125" s="300"/>
      <c r="CV125" s="300"/>
      <c r="CW125" s="300"/>
      <c r="CX125" s="300"/>
      <c r="CY125" s="300"/>
      <c r="CZ125" s="300"/>
      <c r="DA125" s="300"/>
      <c r="DB125" s="300"/>
      <c r="DC125" s="300"/>
      <c r="DD125" s="300"/>
      <c r="DE125" s="300"/>
      <c r="DF125" s="300"/>
      <c r="DG125" s="300"/>
      <c r="DH125" s="300"/>
      <c r="DI125" s="300"/>
      <c r="DJ125" s="300"/>
      <c r="DK125" s="300"/>
      <c r="DL125" s="300"/>
      <c r="DM125" s="300"/>
      <c r="DN125" s="300"/>
      <c r="DO125" s="300"/>
      <c r="DP125" s="300"/>
      <c r="DQ125" s="300"/>
      <c r="DR125" s="300"/>
      <c r="DS125" s="300"/>
      <c r="DT125" s="300"/>
      <c r="DU125" s="300"/>
      <c r="DV125" s="300"/>
      <c r="DW125" s="300"/>
      <c r="DX125" s="300"/>
      <c r="DY125" s="300"/>
      <c r="DZ125" s="300"/>
      <c r="EA125" s="300"/>
      <c r="EB125" s="300"/>
      <c r="EC125" s="300"/>
      <c r="ED125" s="300"/>
      <c r="EE125" s="300"/>
      <c r="EF125" s="300"/>
      <c r="EG125" s="300"/>
      <c r="EH125" s="300"/>
      <c r="EI125" s="300"/>
      <c r="EJ125" s="300"/>
      <c r="EK125" s="300"/>
      <c r="EL125" s="300"/>
      <c r="EM125" s="300"/>
      <c r="EN125" s="300"/>
      <c r="EO125" s="300"/>
      <c r="EP125" s="300"/>
      <c r="EQ125" s="300"/>
      <c r="ER125" s="300"/>
      <c r="ES125" s="300"/>
      <c r="ET125" s="300"/>
      <c r="EU125" s="300"/>
      <c r="EV125" s="300"/>
      <c r="EW125" s="300"/>
      <c r="EX125" s="300"/>
      <c r="EY125" s="300"/>
      <c r="EZ125" s="300"/>
      <c r="FA125" s="300"/>
      <c r="FB125" s="300"/>
      <c r="FC125" s="300"/>
      <c r="FD125" s="300"/>
      <c r="FE125" s="300"/>
      <c r="FF125" s="300"/>
      <c r="FG125" s="300"/>
      <c r="FH125" s="300"/>
      <c r="FI125" s="300"/>
      <c r="FJ125" s="300"/>
      <c r="FK125" s="300"/>
      <c r="FL125" s="300"/>
      <c r="FM125" s="300"/>
      <c r="FN125" s="300"/>
      <c r="FO125" s="300"/>
      <c r="FP125" s="300"/>
      <c r="FQ125" s="300"/>
      <c r="FR125" s="300"/>
      <c r="FS125" s="300"/>
      <c r="FT125" s="300"/>
      <c r="FU125" s="300"/>
      <c r="FV125" s="300"/>
      <c r="FW125" s="300"/>
      <c r="FX125" s="300"/>
      <c r="FY125" s="300"/>
      <c r="FZ125" s="300"/>
      <c r="GA125" s="300"/>
      <c r="GB125" s="300"/>
      <c r="GC125" s="300"/>
      <c r="GD125" s="300"/>
      <c r="GE125" s="300"/>
      <c r="GF125" s="300"/>
      <c r="GG125" s="300"/>
      <c r="GH125" s="300"/>
      <c r="GI125" s="300"/>
      <c r="GJ125" s="300"/>
      <c r="GK125" s="300"/>
      <c r="GL125" s="300"/>
      <c r="GM125" s="300"/>
      <c r="GN125" s="300"/>
      <c r="GO125" s="300"/>
      <c r="GP125" s="300"/>
      <c r="GQ125" s="300"/>
      <c r="GR125" s="300"/>
      <c r="GS125" s="300"/>
      <c r="GT125" s="300"/>
      <c r="GU125" s="300"/>
      <c r="GV125" s="300"/>
      <c r="GW125" s="300"/>
      <c r="GX125" s="300"/>
      <c r="GY125" s="300"/>
      <c r="GZ125" s="300"/>
      <c r="HA125" s="300"/>
      <c r="HB125" s="300"/>
      <c r="HC125" s="300"/>
      <c r="HD125" s="300"/>
      <c r="HE125" s="300"/>
      <c r="HF125" s="300"/>
      <c r="HG125" s="300"/>
      <c r="HH125" s="300"/>
      <c r="HI125" s="300"/>
      <c r="HJ125" s="300"/>
      <c r="HK125" s="300"/>
      <c r="HL125" s="300"/>
      <c r="HM125" s="300"/>
    </row>
    <row r="126" spans="1:221" ht="13.2">
      <c r="A126" s="300"/>
      <c r="B126" s="300"/>
      <c r="C126" s="300"/>
      <c r="D126" s="300"/>
      <c r="E126" s="300"/>
      <c r="F126" s="300"/>
      <c r="G126" s="300"/>
      <c r="H126" s="300"/>
      <c r="I126" s="300"/>
      <c r="J126" s="300"/>
      <c r="K126" s="300"/>
      <c r="L126" s="300"/>
      <c r="M126" s="300"/>
      <c r="N126" s="300"/>
      <c r="O126" s="300"/>
      <c r="P126" s="300"/>
      <c r="Q126" s="300"/>
      <c r="R126" s="300"/>
      <c r="S126" s="300"/>
      <c r="T126" s="300"/>
      <c r="U126" s="300"/>
      <c r="V126" s="300"/>
      <c r="W126" s="300"/>
      <c r="X126" s="300"/>
      <c r="Y126" s="300"/>
      <c r="Z126" s="300"/>
      <c r="AA126" s="300"/>
      <c r="AB126" s="300"/>
      <c r="AC126" s="300"/>
      <c r="AD126" s="300"/>
      <c r="AE126" s="300"/>
      <c r="AF126" s="300"/>
      <c r="AG126" s="300"/>
      <c r="AH126" s="300"/>
      <c r="AI126" s="300"/>
      <c r="AJ126" s="300"/>
      <c r="AK126" s="300"/>
      <c r="AL126" s="300"/>
      <c r="AM126" s="300"/>
      <c r="AN126" s="300"/>
      <c r="AO126" s="300"/>
      <c r="AP126" s="300"/>
      <c r="AQ126" s="300"/>
      <c r="AR126" s="300"/>
      <c r="AS126" s="300"/>
      <c r="AT126" s="300"/>
      <c r="AU126" s="300"/>
      <c r="AV126" s="300"/>
      <c r="AW126" s="300"/>
      <c r="AX126" s="300"/>
      <c r="AY126" s="300"/>
      <c r="AZ126" s="300"/>
      <c r="BA126" s="300"/>
      <c r="BB126" s="300"/>
      <c r="BC126" s="300"/>
      <c r="BD126" s="300"/>
      <c r="BE126" s="300"/>
      <c r="BF126" s="300"/>
      <c r="BG126" s="300"/>
      <c r="BH126" s="300"/>
      <c r="BI126" s="300"/>
      <c r="BJ126" s="300"/>
      <c r="BK126" s="300"/>
      <c r="BL126" s="300"/>
      <c r="BM126" s="300"/>
      <c r="BN126" s="300"/>
      <c r="BO126" s="300"/>
      <c r="BP126" s="300"/>
      <c r="BQ126" s="300"/>
      <c r="BR126" s="300"/>
      <c r="BS126" s="300"/>
      <c r="BT126" s="300"/>
      <c r="BU126" s="300"/>
      <c r="BV126" s="300"/>
      <c r="BW126" s="300"/>
      <c r="BX126" s="300"/>
      <c r="BY126" s="300"/>
      <c r="BZ126" s="300"/>
      <c r="CA126" s="300"/>
      <c r="CB126" s="300"/>
      <c r="CC126" s="300"/>
      <c r="CD126" s="300"/>
      <c r="CE126" s="300"/>
      <c r="CF126" s="300"/>
      <c r="CG126" s="300"/>
      <c r="CH126" s="300"/>
      <c r="CI126" s="300"/>
      <c r="CJ126" s="300"/>
      <c r="CK126" s="300"/>
      <c r="CL126" s="300"/>
      <c r="CM126" s="300"/>
      <c r="CN126" s="300"/>
      <c r="CO126" s="300"/>
      <c r="CP126" s="300"/>
      <c r="CQ126" s="300"/>
      <c r="CR126" s="300"/>
      <c r="CS126" s="300"/>
      <c r="CT126" s="300"/>
      <c r="CU126" s="300"/>
      <c r="CV126" s="300"/>
      <c r="CW126" s="300"/>
      <c r="CX126" s="300"/>
      <c r="CY126" s="300"/>
      <c r="CZ126" s="300"/>
      <c r="DA126" s="300"/>
      <c r="DB126" s="300"/>
      <c r="DC126" s="300"/>
      <c r="DD126" s="300"/>
      <c r="DE126" s="300"/>
      <c r="DF126" s="300"/>
      <c r="DG126" s="300"/>
      <c r="DH126" s="300"/>
      <c r="DI126" s="300"/>
      <c r="DJ126" s="300"/>
      <c r="DK126" s="300"/>
      <c r="DL126" s="300"/>
      <c r="DM126" s="300"/>
      <c r="DN126" s="300"/>
      <c r="DO126" s="300"/>
      <c r="DP126" s="300"/>
      <c r="DQ126" s="300"/>
      <c r="DR126" s="300"/>
      <c r="DS126" s="300"/>
      <c r="DT126" s="300"/>
      <c r="DU126" s="300"/>
      <c r="DV126" s="300"/>
      <c r="DW126" s="300"/>
      <c r="DX126" s="300"/>
      <c r="DY126" s="300"/>
      <c r="DZ126" s="300"/>
      <c r="EA126" s="300"/>
      <c r="EB126" s="300"/>
      <c r="EC126" s="300"/>
      <c r="ED126" s="300"/>
      <c r="EE126" s="300"/>
      <c r="EF126" s="300"/>
      <c r="EG126" s="300"/>
      <c r="EH126" s="300"/>
      <c r="EI126" s="300"/>
      <c r="EJ126" s="300"/>
      <c r="EK126" s="300"/>
      <c r="EL126" s="300"/>
      <c r="EM126" s="300"/>
      <c r="EN126" s="300"/>
      <c r="EO126" s="300"/>
      <c r="EP126" s="300"/>
      <c r="EQ126" s="300"/>
      <c r="ER126" s="300"/>
      <c r="ES126" s="300"/>
      <c r="ET126" s="300"/>
      <c r="EU126" s="300"/>
      <c r="EV126" s="300"/>
      <c r="EW126" s="300"/>
      <c r="EX126" s="300"/>
      <c r="EY126" s="300"/>
      <c r="EZ126" s="300"/>
      <c r="FA126" s="300"/>
      <c r="FB126" s="300"/>
      <c r="FC126" s="300"/>
      <c r="FD126" s="300"/>
      <c r="FE126" s="300"/>
      <c r="FF126" s="300"/>
      <c r="FG126" s="300"/>
      <c r="FH126" s="300"/>
      <c r="FI126" s="300"/>
      <c r="FJ126" s="300"/>
      <c r="FK126" s="300"/>
      <c r="FL126" s="300"/>
      <c r="FM126" s="300"/>
      <c r="FN126" s="300"/>
      <c r="FO126" s="300"/>
      <c r="FP126" s="300"/>
      <c r="FQ126" s="300"/>
      <c r="FR126" s="300"/>
      <c r="FS126" s="300"/>
      <c r="FT126" s="300"/>
      <c r="FU126" s="300"/>
      <c r="FV126" s="300"/>
      <c r="FW126" s="300"/>
      <c r="FX126" s="300"/>
      <c r="FY126" s="300"/>
      <c r="FZ126" s="300"/>
      <c r="GA126" s="300"/>
      <c r="GB126" s="300"/>
      <c r="GC126" s="300"/>
      <c r="GD126" s="300"/>
      <c r="GE126" s="300"/>
      <c r="GF126" s="300"/>
      <c r="GG126" s="300"/>
      <c r="GH126" s="300"/>
      <c r="GI126" s="300"/>
      <c r="GJ126" s="300"/>
      <c r="GK126" s="300"/>
      <c r="GL126" s="300"/>
      <c r="GM126" s="300"/>
      <c r="GN126" s="300"/>
      <c r="GO126" s="300"/>
      <c r="GP126" s="300"/>
      <c r="GQ126" s="300"/>
      <c r="GR126" s="300"/>
      <c r="GS126" s="300"/>
      <c r="GT126" s="300"/>
      <c r="GU126" s="300"/>
      <c r="GV126" s="300"/>
      <c r="GW126" s="300"/>
      <c r="GX126" s="300"/>
      <c r="GY126" s="300"/>
      <c r="GZ126" s="300"/>
      <c r="HA126" s="300"/>
      <c r="HB126" s="300"/>
      <c r="HC126" s="300"/>
      <c r="HD126" s="300"/>
      <c r="HE126" s="300"/>
      <c r="HF126" s="300"/>
      <c r="HG126" s="300"/>
      <c r="HH126" s="300"/>
      <c r="HI126" s="300"/>
      <c r="HJ126" s="300"/>
      <c r="HK126" s="300"/>
      <c r="HL126" s="300"/>
      <c r="HM126" s="300"/>
    </row>
    <row r="127" spans="1:221" ht="13.2">
      <c r="A127" s="300"/>
      <c r="B127" s="300"/>
      <c r="C127" s="300"/>
      <c r="D127" s="300"/>
      <c r="E127" s="300"/>
      <c r="F127" s="300"/>
      <c r="G127" s="300"/>
      <c r="H127" s="300"/>
      <c r="I127" s="300"/>
      <c r="J127" s="300"/>
      <c r="K127" s="300"/>
      <c r="L127" s="300"/>
      <c r="M127" s="300"/>
      <c r="N127" s="300"/>
      <c r="O127" s="300"/>
      <c r="P127" s="300"/>
      <c r="Q127" s="300"/>
      <c r="R127" s="300"/>
      <c r="S127" s="300"/>
      <c r="T127" s="300"/>
      <c r="U127" s="300"/>
      <c r="V127" s="300"/>
      <c r="W127" s="300"/>
      <c r="X127" s="300"/>
      <c r="Y127" s="300"/>
      <c r="Z127" s="300"/>
      <c r="AA127" s="300"/>
      <c r="AB127" s="300"/>
      <c r="AC127" s="300"/>
      <c r="AD127" s="300"/>
      <c r="AE127" s="300"/>
      <c r="AF127" s="300"/>
      <c r="AG127" s="300"/>
      <c r="AH127" s="300"/>
      <c r="AI127" s="300"/>
      <c r="AJ127" s="300"/>
      <c r="AK127" s="300"/>
      <c r="AL127" s="300"/>
      <c r="AM127" s="300"/>
      <c r="AN127" s="300"/>
      <c r="AO127" s="300"/>
      <c r="AP127" s="300"/>
      <c r="AQ127" s="300"/>
      <c r="AR127" s="300"/>
      <c r="AS127" s="300"/>
      <c r="AT127" s="300"/>
      <c r="AU127" s="300"/>
      <c r="AV127" s="300"/>
      <c r="AW127" s="300"/>
      <c r="AX127" s="300"/>
      <c r="AY127" s="300"/>
      <c r="AZ127" s="300"/>
      <c r="BA127" s="300"/>
      <c r="BB127" s="300"/>
      <c r="BC127" s="300"/>
      <c r="BD127" s="300"/>
      <c r="BE127" s="300"/>
      <c r="BF127" s="300"/>
      <c r="BG127" s="300"/>
      <c r="BH127" s="300"/>
      <c r="BI127" s="300"/>
      <c r="BJ127" s="300"/>
      <c r="BK127" s="300"/>
      <c r="BL127" s="300"/>
      <c r="BM127" s="300"/>
      <c r="BN127" s="300"/>
      <c r="BO127" s="300"/>
      <c r="BP127" s="300"/>
      <c r="BQ127" s="300"/>
      <c r="BR127" s="300"/>
      <c r="BS127" s="300"/>
      <c r="BT127" s="300"/>
      <c r="BU127" s="300"/>
      <c r="BV127" s="300"/>
      <c r="BW127" s="300"/>
      <c r="BX127" s="300"/>
      <c r="BY127" s="300"/>
      <c r="BZ127" s="300"/>
      <c r="CA127" s="300"/>
      <c r="CB127" s="300"/>
      <c r="CC127" s="300"/>
      <c r="CD127" s="300"/>
      <c r="CE127" s="300"/>
      <c r="CF127" s="300"/>
      <c r="CG127" s="300"/>
      <c r="CH127" s="300"/>
      <c r="CI127" s="300"/>
      <c r="CJ127" s="300"/>
      <c r="CK127" s="300"/>
      <c r="CL127" s="300"/>
      <c r="CM127" s="300"/>
      <c r="CN127" s="300"/>
      <c r="CO127" s="300"/>
      <c r="CP127" s="300"/>
      <c r="CQ127" s="300"/>
      <c r="CR127" s="300"/>
      <c r="CS127" s="300"/>
      <c r="CT127" s="300"/>
      <c r="CU127" s="300"/>
      <c r="CV127" s="300"/>
      <c r="CW127" s="300"/>
      <c r="CX127" s="300"/>
      <c r="CY127" s="300"/>
      <c r="CZ127" s="300"/>
      <c r="DA127" s="300"/>
      <c r="DB127" s="300"/>
      <c r="DC127" s="300"/>
      <c r="DD127" s="300"/>
      <c r="DE127" s="300"/>
      <c r="DF127" s="300"/>
      <c r="DG127" s="300"/>
      <c r="DH127" s="300"/>
      <c r="DI127" s="300"/>
      <c r="DJ127" s="300"/>
      <c r="DK127" s="300"/>
      <c r="DL127" s="300"/>
      <c r="DM127" s="300"/>
      <c r="DN127" s="300"/>
      <c r="DO127" s="300"/>
      <c r="DP127" s="300"/>
      <c r="DQ127" s="300"/>
      <c r="DR127" s="300"/>
      <c r="DS127" s="300"/>
      <c r="DT127" s="300"/>
      <c r="DU127" s="300"/>
      <c r="DV127" s="300"/>
      <c r="DW127" s="300"/>
      <c r="DX127" s="300"/>
      <c r="DY127" s="300"/>
      <c r="DZ127" s="300"/>
      <c r="EA127" s="300"/>
      <c r="EB127" s="300"/>
      <c r="EC127" s="300"/>
      <c r="ED127" s="300"/>
      <c r="EE127" s="300"/>
      <c r="EF127" s="300"/>
      <c r="EG127" s="300"/>
      <c r="EH127" s="300"/>
      <c r="EI127" s="300"/>
      <c r="EJ127" s="300"/>
      <c r="EK127" s="300"/>
      <c r="EL127" s="300"/>
      <c r="EM127" s="300"/>
      <c r="EN127" s="300"/>
      <c r="EO127" s="300"/>
      <c r="EP127" s="300"/>
      <c r="EQ127" s="300"/>
      <c r="ER127" s="300"/>
      <c r="ES127" s="300"/>
      <c r="ET127" s="300"/>
      <c r="EU127" s="300"/>
      <c r="EV127" s="300"/>
      <c r="EW127" s="300"/>
      <c r="EX127" s="300"/>
      <c r="EY127" s="300"/>
      <c r="EZ127" s="300"/>
      <c r="FA127" s="300"/>
      <c r="FB127" s="300"/>
      <c r="FC127" s="300"/>
      <c r="FD127" s="300"/>
      <c r="FE127" s="300"/>
      <c r="FF127" s="300"/>
      <c r="FG127" s="300"/>
      <c r="FH127" s="300"/>
      <c r="FI127" s="300"/>
      <c r="FJ127" s="300"/>
      <c r="FK127" s="300"/>
      <c r="FL127" s="300"/>
      <c r="FM127" s="300"/>
      <c r="FN127" s="300"/>
      <c r="FO127" s="300"/>
      <c r="FP127" s="300"/>
      <c r="FQ127" s="300"/>
      <c r="FR127" s="300"/>
      <c r="FS127" s="300"/>
      <c r="FT127" s="300"/>
      <c r="FU127" s="300"/>
      <c r="FV127" s="300"/>
      <c r="FW127" s="300"/>
      <c r="FX127" s="300"/>
      <c r="FY127" s="300"/>
      <c r="FZ127" s="300"/>
      <c r="GA127" s="300"/>
      <c r="GB127" s="300"/>
      <c r="GC127" s="300"/>
      <c r="GD127" s="300"/>
      <c r="GE127" s="300"/>
      <c r="GF127" s="300"/>
      <c r="GG127" s="300"/>
      <c r="GH127" s="300"/>
      <c r="GI127" s="300"/>
      <c r="GJ127" s="300"/>
      <c r="GK127" s="300"/>
      <c r="GL127" s="300"/>
      <c r="GM127" s="300"/>
      <c r="GN127" s="300"/>
      <c r="GO127" s="300"/>
      <c r="GP127" s="300"/>
      <c r="GQ127" s="300"/>
      <c r="GR127" s="300"/>
      <c r="GS127" s="300"/>
      <c r="GT127" s="300"/>
      <c r="GU127" s="300"/>
      <c r="GV127" s="300"/>
      <c r="GW127" s="300"/>
      <c r="GX127" s="300"/>
      <c r="GY127" s="300"/>
      <c r="GZ127" s="300"/>
      <c r="HA127" s="300"/>
      <c r="HB127" s="300"/>
      <c r="HC127" s="300"/>
      <c r="HD127" s="300"/>
      <c r="HE127" s="300"/>
      <c r="HF127" s="300"/>
      <c r="HG127" s="300"/>
      <c r="HH127" s="300"/>
      <c r="HI127" s="300"/>
      <c r="HJ127" s="300"/>
      <c r="HK127" s="300"/>
      <c r="HL127" s="300"/>
      <c r="HM127" s="300"/>
    </row>
    <row r="128" spans="1:221" ht="13.2">
      <c r="A128" s="300"/>
      <c r="B128" s="300"/>
      <c r="C128" s="300"/>
      <c r="D128" s="300"/>
      <c r="E128" s="300"/>
      <c r="F128" s="300"/>
      <c r="G128" s="300"/>
      <c r="H128" s="300"/>
      <c r="I128" s="300"/>
      <c r="J128" s="300"/>
      <c r="K128" s="300"/>
      <c r="L128" s="300"/>
      <c r="M128" s="300"/>
      <c r="N128" s="300"/>
      <c r="O128" s="300"/>
      <c r="P128" s="300"/>
      <c r="Q128" s="300"/>
      <c r="R128" s="300"/>
      <c r="S128" s="300"/>
      <c r="T128" s="300"/>
      <c r="U128" s="300"/>
      <c r="V128" s="300"/>
      <c r="W128" s="300"/>
      <c r="X128" s="300"/>
      <c r="Y128" s="300"/>
      <c r="Z128" s="300"/>
      <c r="AA128" s="300"/>
      <c r="AB128" s="300"/>
      <c r="AC128" s="300"/>
      <c r="AD128" s="300"/>
      <c r="AE128" s="300"/>
      <c r="AF128" s="300"/>
      <c r="AG128" s="300"/>
      <c r="AH128" s="300"/>
      <c r="AI128" s="300"/>
      <c r="AJ128" s="300"/>
      <c r="AK128" s="300"/>
      <c r="AL128" s="300"/>
      <c r="AM128" s="300"/>
      <c r="AN128" s="300"/>
      <c r="AO128" s="300"/>
      <c r="AP128" s="300"/>
      <c r="AQ128" s="300"/>
      <c r="AR128" s="300"/>
      <c r="AS128" s="300"/>
      <c r="AT128" s="300"/>
      <c r="AU128" s="300"/>
      <c r="AV128" s="300"/>
      <c r="AW128" s="300"/>
      <c r="AX128" s="300"/>
      <c r="AY128" s="300"/>
      <c r="AZ128" s="300"/>
      <c r="BA128" s="300"/>
      <c r="BB128" s="300"/>
      <c r="BC128" s="300"/>
      <c r="BD128" s="300"/>
      <c r="BE128" s="300"/>
      <c r="BF128" s="300"/>
      <c r="BG128" s="300"/>
      <c r="BH128" s="300"/>
      <c r="BI128" s="300"/>
      <c r="BJ128" s="300"/>
      <c r="BK128" s="300"/>
      <c r="BL128" s="300"/>
      <c r="BM128" s="300"/>
      <c r="BN128" s="300"/>
      <c r="BO128" s="300"/>
      <c r="BP128" s="300"/>
      <c r="BQ128" s="300"/>
      <c r="BR128" s="300"/>
      <c r="BS128" s="300"/>
      <c r="BT128" s="300"/>
      <c r="BU128" s="300"/>
      <c r="BV128" s="300"/>
      <c r="BW128" s="300"/>
      <c r="BX128" s="300"/>
      <c r="BY128" s="300"/>
      <c r="BZ128" s="300"/>
      <c r="CA128" s="300"/>
      <c r="CB128" s="300"/>
      <c r="CC128" s="300"/>
      <c r="CD128" s="300"/>
      <c r="CE128" s="300"/>
      <c r="CF128" s="300"/>
      <c r="CG128" s="300"/>
      <c r="CH128" s="300"/>
      <c r="CI128" s="300"/>
      <c r="CJ128" s="300"/>
      <c r="CK128" s="300"/>
      <c r="CL128" s="300"/>
      <c r="CM128" s="300"/>
      <c r="CN128" s="300"/>
      <c r="CO128" s="300"/>
      <c r="CP128" s="300"/>
      <c r="CQ128" s="300"/>
      <c r="CR128" s="300"/>
      <c r="CS128" s="300"/>
      <c r="CT128" s="300"/>
      <c r="CU128" s="300"/>
      <c r="CV128" s="300"/>
      <c r="CW128" s="300"/>
      <c r="CX128" s="300"/>
      <c r="CY128" s="300"/>
      <c r="CZ128" s="300"/>
      <c r="DA128" s="300"/>
      <c r="DB128" s="300"/>
      <c r="DC128" s="300"/>
      <c r="DD128" s="300"/>
      <c r="DE128" s="300"/>
      <c r="DF128" s="300"/>
      <c r="DG128" s="300"/>
      <c r="DH128" s="300"/>
      <c r="DI128" s="300"/>
      <c r="DJ128" s="300"/>
      <c r="DK128" s="300"/>
      <c r="DL128" s="300"/>
      <c r="DM128" s="300"/>
      <c r="DN128" s="300"/>
      <c r="DO128" s="300"/>
      <c r="DP128" s="300"/>
      <c r="DQ128" s="300"/>
      <c r="DR128" s="300"/>
      <c r="DS128" s="300"/>
      <c r="DT128" s="300"/>
      <c r="DU128" s="300"/>
      <c r="DV128" s="300"/>
      <c r="DW128" s="300"/>
      <c r="DX128" s="300"/>
      <c r="DY128" s="300"/>
      <c r="DZ128" s="300"/>
      <c r="EA128" s="300"/>
      <c r="EB128" s="300"/>
      <c r="EC128" s="300"/>
      <c r="ED128" s="300"/>
      <c r="EE128" s="300"/>
      <c r="EF128" s="300"/>
      <c r="EG128" s="300"/>
      <c r="EH128" s="300"/>
      <c r="EI128" s="300"/>
      <c r="EJ128" s="300"/>
      <c r="EK128" s="300"/>
      <c r="EL128" s="300"/>
      <c r="EM128" s="300"/>
      <c r="EN128" s="300"/>
      <c r="EO128" s="300"/>
      <c r="EP128" s="300"/>
      <c r="EQ128" s="300"/>
      <c r="ER128" s="300"/>
      <c r="ES128" s="300"/>
      <c r="ET128" s="300"/>
      <c r="EU128" s="300"/>
      <c r="EV128" s="300"/>
      <c r="EW128" s="300"/>
      <c r="EX128" s="300"/>
      <c r="EY128" s="300"/>
      <c r="EZ128" s="300"/>
      <c r="FA128" s="300"/>
      <c r="FB128" s="300"/>
      <c r="FC128" s="300"/>
      <c r="FD128" s="300"/>
      <c r="FE128" s="300"/>
      <c r="FF128" s="300"/>
      <c r="FG128" s="300"/>
      <c r="FH128" s="300"/>
      <c r="FI128" s="300"/>
      <c r="FJ128" s="300"/>
      <c r="FK128" s="300"/>
      <c r="FL128" s="300"/>
      <c r="FM128" s="300"/>
      <c r="FN128" s="300"/>
      <c r="FO128" s="300"/>
      <c r="FP128" s="300"/>
      <c r="FQ128" s="300"/>
      <c r="FR128" s="300"/>
      <c r="FS128" s="300"/>
      <c r="FT128" s="300"/>
      <c r="FU128" s="300"/>
      <c r="FV128" s="300"/>
      <c r="FW128" s="300"/>
      <c r="FX128" s="300"/>
      <c r="FY128" s="300"/>
      <c r="FZ128" s="300"/>
      <c r="GA128" s="300"/>
      <c r="GB128" s="300"/>
      <c r="GC128" s="300"/>
      <c r="GD128" s="300"/>
      <c r="GE128" s="300"/>
      <c r="GF128" s="300"/>
      <c r="GG128" s="300"/>
      <c r="GH128" s="300"/>
      <c r="GI128" s="300"/>
      <c r="GJ128" s="300"/>
      <c r="GK128" s="300"/>
      <c r="GL128" s="300"/>
      <c r="GM128" s="300"/>
      <c r="GN128" s="300"/>
      <c r="GO128" s="300"/>
      <c r="GP128" s="300"/>
      <c r="GQ128" s="300"/>
      <c r="GR128" s="300"/>
      <c r="GS128" s="300"/>
      <c r="GT128" s="300"/>
      <c r="GU128" s="300"/>
      <c r="GV128" s="300"/>
      <c r="GW128" s="300"/>
      <c r="GX128" s="300"/>
      <c r="GY128" s="300"/>
      <c r="GZ128" s="300"/>
      <c r="HA128" s="300"/>
      <c r="HB128" s="300"/>
      <c r="HC128" s="300"/>
      <c r="HD128" s="300"/>
      <c r="HE128" s="300"/>
      <c r="HF128" s="300"/>
      <c r="HG128" s="300"/>
      <c r="HH128" s="300"/>
      <c r="HI128" s="300"/>
      <c r="HJ128" s="300"/>
      <c r="HK128" s="300"/>
      <c r="HL128" s="300"/>
      <c r="HM128" s="300"/>
    </row>
    <row r="129" spans="1:221" ht="13.2">
      <c r="A129" s="300"/>
      <c r="B129" s="300"/>
      <c r="C129" s="300"/>
      <c r="D129" s="300"/>
      <c r="E129" s="300"/>
      <c r="F129" s="300"/>
      <c r="G129" s="300"/>
      <c r="H129" s="300"/>
      <c r="I129" s="300"/>
      <c r="J129" s="300"/>
      <c r="K129" s="300"/>
      <c r="L129" s="300"/>
      <c r="M129" s="300"/>
      <c r="N129" s="300"/>
      <c r="O129" s="300"/>
      <c r="P129" s="300"/>
      <c r="Q129" s="300"/>
      <c r="R129" s="300"/>
      <c r="S129" s="300"/>
      <c r="T129" s="300"/>
      <c r="U129" s="300"/>
      <c r="V129" s="300"/>
      <c r="W129" s="300"/>
      <c r="X129" s="300"/>
      <c r="Y129" s="300"/>
      <c r="Z129" s="300"/>
      <c r="AA129" s="300"/>
      <c r="AB129" s="300"/>
      <c r="AC129" s="300"/>
      <c r="AD129" s="300"/>
      <c r="AE129" s="300"/>
      <c r="AF129" s="300"/>
      <c r="AG129" s="300"/>
      <c r="AH129" s="300"/>
      <c r="AI129" s="300"/>
      <c r="AJ129" s="300"/>
      <c r="AK129" s="300"/>
      <c r="AL129" s="300"/>
      <c r="AM129" s="300"/>
      <c r="AN129" s="300"/>
      <c r="AO129" s="300"/>
      <c r="AP129" s="300"/>
      <c r="AQ129" s="300"/>
      <c r="AR129" s="300"/>
      <c r="AS129" s="300"/>
      <c r="AT129" s="300"/>
      <c r="AU129" s="300"/>
      <c r="AV129" s="300"/>
      <c r="AW129" s="300"/>
      <c r="AX129" s="300"/>
      <c r="AY129" s="300"/>
      <c r="AZ129" s="300"/>
      <c r="BA129" s="300"/>
      <c r="BB129" s="300"/>
      <c r="BC129" s="300"/>
      <c r="BD129" s="300"/>
      <c r="BE129" s="300"/>
      <c r="BF129" s="300"/>
      <c r="BG129" s="300"/>
      <c r="BH129" s="300"/>
      <c r="BI129" s="300"/>
      <c r="BJ129" s="300"/>
      <c r="BK129" s="300"/>
      <c r="BL129" s="300"/>
      <c r="BM129" s="300"/>
      <c r="BN129" s="300"/>
      <c r="BO129" s="300"/>
      <c r="BP129" s="300"/>
      <c r="BQ129" s="300"/>
      <c r="BR129" s="300"/>
      <c r="BS129" s="300"/>
      <c r="BT129" s="300"/>
      <c r="BU129" s="300"/>
      <c r="BV129" s="300"/>
      <c r="BW129" s="300"/>
      <c r="BX129" s="300"/>
      <c r="BY129" s="300"/>
      <c r="BZ129" s="300"/>
      <c r="CA129" s="300"/>
      <c r="CB129" s="300"/>
      <c r="CC129" s="300"/>
      <c r="CD129" s="300"/>
      <c r="CE129" s="300"/>
      <c r="CF129" s="300"/>
      <c r="CG129" s="300"/>
      <c r="CH129" s="300"/>
      <c r="CI129" s="300"/>
      <c r="CJ129" s="300"/>
      <c r="CK129" s="300"/>
      <c r="CL129" s="300"/>
      <c r="CM129" s="300"/>
      <c r="CN129" s="300"/>
      <c r="CO129" s="300"/>
      <c r="CP129" s="300"/>
      <c r="CQ129" s="300"/>
      <c r="CR129" s="300"/>
      <c r="CS129" s="300"/>
      <c r="CT129" s="300"/>
      <c r="CU129" s="300"/>
      <c r="CV129" s="300"/>
      <c r="CW129" s="300"/>
      <c r="CX129" s="300"/>
      <c r="CY129" s="300"/>
      <c r="CZ129" s="300"/>
      <c r="DA129" s="300"/>
      <c r="DB129" s="300"/>
      <c r="DC129" s="300"/>
      <c r="DD129" s="300"/>
      <c r="DE129" s="300"/>
      <c r="DF129" s="300"/>
      <c r="DG129" s="300"/>
      <c r="DH129" s="300"/>
      <c r="DI129" s="300"/>
      <c r="DJ129" s="300"/>
      <c r="DK129" s="300"/>
      <c r="DL129" s="300"/>
      <c r="DM129" s="300"/>
      <c r="DN129" s="300"/>
      <c r="DO129" s="300"/>
      <c r="DP129" s="300"/>
      <c r="DQ129" s="300"/>
      <c r="DR129" s="300"/>
      <c r="DS129" s="300"/>
      <c r="DT129" s="300"/>
      <c r="DU129" s="300"/>
      <c r="DV129" s="300"/>
      <c r="DW129" s="300"/>
      <c r="DX129" s="300"/>
      <c r="DY129" s="300"/>
      <c r="DZ129" s="300"/>
      <c r="EA129" s="300"/>
      <c r="EB129" s="300"/>
      <c r="EC129" s="300"/>
      <c r="ED129" s="300"/>
      <c r="EE129" s="300"/>
      <c r="EF129" s="300"/>
      <c r="EG129" s="300"/>
      <c r="EH129" s="300"/>
      <c r="EI129" s="300"/>
      <c r="EJ129" s="300"/>
      <c r="EK129" s="300"/>
      <c r="EL129" s="300"/>
      <c r="EM129" s="300"/>
      <c r="EN129" s="300"/>
      <c r="EO129" s="300"/>
      <c r="EP129" s="300"/>
      <c r="EQ129" s="300"/>
      <c r="ER129" s="300"/>
      <c r="ES129" s="300"/>
      <c r="ET129" s="300"/>
      <c r="EU129" s="300"/>
      <c r="EV129" s="300"/>
      <c r="EW129" s="300"/>
      <c r="EX129" s="300"/>
      <c r="EY129" s="300"/>
      <c r="EZ129" s="300"/>
      <c r="FA129" s="300"/>
      <c r="FB129" s="300"/>
      <c r="FC129" s="300"/>
      <c r="FD129" s="300"/>
      <c r="FE129" s="300"/>
      <c r="FF129" s="300"/>
      <c r="FG129" s="300"/>
      <c r="FH129" s="300"/>
      <c r="FI129" s="300"/>
      <c r="FJ129" s="300"/>
      <c r="FK129" s="300"/>
      <c r="FL129" s="300"/>
      <c r="FM129" s="300"/>
      <c r="FN129" s="300"/>
      <c r="FO129" s="300"/>
      <c r="FP129" s="300"/>
      <c r="FQ129" s="300"/>
      <c r="FR129" s="300"/>
      <c r="FS129" s="300"/>
      <c r="FT129" s="300"/>
      <c r="FU129" s="300"/>
      <c r="FV129" s="300"/>
      <c r="FW129" s="300"/>
      <c r="FX129" s="300"/>
      <c r="FY129" s="300"/>
      <c r="FZ129" s="300"/>
      <c r="GA129" s="300"/>
      <c r="GB129" s="300"/>
      <c r="GC129" s="300"/>
      <c r="GD129" s="300"/>
      <c r="GE129" s="300"/>
      <c r="GF129" s="300"/>
      <c r="GG129" s="300"/>
      <c r="GH129" s="300"/>
      <c r="GI129" s="300"/>
      <c r="GJ129" s="300"/>
      <c r="GK129" s="300"/>
      <c r="GL129" s="300"/>
      <c r="GM129" s="300"/>
      <c r="GN129" s="300"/>
      <c r="GO129" s="300"/>
      <c r="GP129" s="300"/>
      <c r="GQ129" s="300"/>
      <c r="GR129" s="300"/>
      <c r="GS129" s="300"/>
      <c r="GT129" s="300"/>
      <c r="GU129" s="300"/>
      <c r="GV129" s="300"/>
      <c r="GW129" s="300"/>
      <c r="GX129" s="300"/>
      <c r="GY129" s="300"/>
      <c r="GZ129" s="300"/>
      <c r="HA129" s="300"/>
      <c r="HB129" s="300"/>
      <c r="HC129" s="300"/>
      <c r="HD129" s="300"/>
      <c r="HE129" s="300"/>
      <c r="HF129" s="300"/>
      <c r="HG129" s="300"/>
      <c r="HH129" s="300"/>
      <c r="HI129" s="300"/>
      <c r="HJ129" s="300"/>
      <c r="HK129" s="300"/>
      <c r="HL129" s="300"/>
      <c r="HM129" s="300"/>
    </row>
    <row r="130" spans="1:221" ht="13.2">
      <c r="A130" s="300"/>
      <c r="B130" s="300"/>
      <c r="C130" s="300"/>
      <c r="D130" s="300"/>
      <c r="E130" s="300"/>
      <c r="F130" s="300"/>
      <c r="G130" s="300"/>
      <c r="H130" s="300"/>
      <c r="I130" s="300"/>
      <c r="J130" s="300"/>
      <c r="K130" s="300"/>
      <c r="L130" s="300"/>
      <c r="M130" s="300"/>
      <c r="N130" s="300"/>
      <c r="O130" s="300"/>
      <c r="P130" s="300"/>
      <c r="Q130" s="300"/>
      <c r="R130" s="300"/>
      <c r="S130" s="300"/>
      <c r="T130" s="300"/>
      <c r="U130" s="300"/>
      <c r="V130" s="300"/>
      <c r="W130" s="300"/>
      <c r="X130" s="300"/>
      <c r="Y130" s="300"/>
      <c r="Z130" s="300"/>
      <c r="AA130" s="300"/>
      <c r="AB130" s="300"/>
      <c r="AC130" s="300"/>
      <c r="AD130" s="300"/>
      <c r="AE130" s="300"/>
      <c r="AF130" s="300"/>
      <c r="AG130" s="300"/>
      <c r="AH130" s="300"/>
      <c r="AI130" s="300"/>
      <c r="AJ130" s="300"/>
      <c r="AK130" s="300"/>
      <c r="AL130" s="300"/>
      <c r="AM130" s="300"/>
      <c r="AN130" s="300"/>
      <c r="AO130" s="300"/>
      <c r="AP130" s="300"/>
      <c r="AQ130" s="300"/>
      <c r="AR130" s="300"/>
      <c r="AS130" s="300"/>
      <c r="AT130" s="300"/>
      <c r="AU130" s="300"/>
      <c r="AV130" s="300"/>
      <c r="AW130" s="300"/>
      <c r="AX130" s="300"/>
      <c r="AY130" s="300"/>
      <c r="AZ130" s="300"/>
      <c r="BA130" s="300"/>
      <c r="BB130" s="300"/>
      <c r="BC130" s="300"/>
      <c r="BD130" s="300"/>
      <c r="BE130" s="300"/>
      <c r="BF130" s="300"/>
      <c r="BG130" s="300"/>
      <c r="BH130" s="300"/>
      <c r="BI130" s="300"/>
      <c r="BJ130" s="300"/>
      <c r="BK130" s="300"/>
      <c r="BL130" s="300"/>
      <c r="BM130" s="300"/>
      <c r="BN130" s="300"/>
      <c r="BO130" s="300"/>
      <c r="BP130" s="300"/>
      <c r="BQ130" s="300"/>
      <c r="BR130" s="300"/>
      <c r="BS130" s="300"/>
      <c r="BT130" s="300"/>
      <c r="BU130" s="300"/>
      <c r="BV130" s="300"/>
      <c r="BW130" s="300"/>
      <c r="BX130" s="300"/>
      <c r="BY130" s="300"/>
      <c r="BZ130" s="300"/>
      <c r="CA130" s="300"/>
      <c r="CB130" s="300"/>
      <c r="CC130" s="300"/>
      <c r="CD130" s="300"/>
      <c r="CE130" s="300"/>
      <c r="CF130" s="300"/>
      <c r="CG130" s="300"/>
      <c r="CH130" s="300"/>
      <c r="CI130" s="300"/>
      <c r="CJ130" s="300"/>
      <c r="CK130" s="300"/>
      <c r="CL130" s="300"/>
      <c r="CM130" s="300"/>
      <c r="CN130" s="300"/>
      <c r="CO130" s="300"/>
      <c r="CP130" s="300"/>
      <c r="CQ130" s="300"/>
      <c r="CR130" s="300"/>
      <c r="CS130" s="300"/>
      <c r="CT130" s="300"/>
      <c r="CU130" s="300"/>
      <c r="CV130" s="300"/>
      <c r="CW130" s="300"/>
      <c r="CX130" s="300"/>
      <c r="CY130" s="300"/>
      <c r="CZ130" s="300"/>
      <c r="DA130" s="300"/>
      <c r="DB130" s="300"/>
      <c r="DC130" s="300"/>
      <c r="DD130" s="300"/>
      <c r="DE130" s="300"/>
      <c r="DF130" s="300"/>
      <c r="DG130" s="300"/>
      <c r="DH130" s="300"/>
      <c r="DI130" s="300"/>
      <c r="DJ130" s="300"/>
      <c r="DK130" s="300"/>
      <c r="DL130" s="300"/>
      <c r="DM130" s="300"/>
      <c r="DN130" s="300"/>
      <c r="DO130" s="300"/>
      <c r="DP130" s="300"/>
      <c r="DQ130" s="300"/>
      <c r="DR130" s="300"/>
      <c r="DS130" s="300"/>
      <c r="DT130" s="300"/>
      <c r="DU130" s="300"/>
      <c r="DV130" s="300"/>
      <c r="DW130" s="300"/>
      <c r="DX130" s="300"/>
      <c r="DY130" s="300"/>
      <c r="DZ130" s="300"/>
      <c r="EA130" s="300"/>
      <c r="EB130" s="300"/>
      <c r="EC130" s="300"/>
      <c r="ED130" s="300"/>
      <c r="EE130" s="300"/>
      <c r="EF130" s="300"/>
      <c r="EG130" s="300"/>
      <c r="EH130" s="300"/>
      <c r="EI130" s="300"/>
      <c r="EJ130" s="300"/>
      <c r="EK130" s="300"/>
      <c r="EL130" s="300"/>
      <c r="EM130" s="300"/>
      <c r="EN130" s="300"/>
      <c r="EO130" s="300"/>
      <c r="EP130" s="300"/>
      <c r="EQ130" s="300"/>
      <c r="ER130" s="300"/>
      <c r="ES130" s="300"/>
      <c r="ET130" s="300"/>
      <c r="EU130" s="300"/>
      <c r="EV130" s="300"/>
      <c r="EW130" s="300"/>
      <c r="EX130" s="300"/>
      <c r="EY130" s="300"/>
      <c r="EZ130" s="300"/>
      <c r="FA130" s="300"/>
      <c r="FB130" s="300"/>
      <c r="FC130" s="300"/>
      <c r="FD130" s="300"/>
      <c r="FE130" s="300"/>
      <c r="FF130" s="300"/>
      <c r="FG130" s="300"/>
      <c r="FH130" s="300"/>
      <c r="FI130" s="300"/>
      <c r="FJ130" s="300"/>
      <c r="FK130" s="300"/>
      <c r="FL130" s="300"/>
      <c r="FM130" s="300"/>
      <c r="FN130" s="300"/>
      <c r="FO130" s="300"/>
      <c r="FP130" s="300"/>
      <c r="FQ130" s="300"/>
      <c r="FR130" s="300"/>
      <c r="FS130" s="300"/>
      <c r="FT130" s="300"/>
      <c r="FU130" s="300"/>
      <c r="FV130" s="300"/>
      <c r="FW130" s="300"/>
      <c r="FX130" s="300"/>
      <c r="FY130" s="300"/>
      <c r="FZ130" s="300"/>
      <c r="GA130" s="300"/>
      <c r="GB130" s="300"/>
      <c r="GC130" s="300"/>
      <c r="GD130" s="300"/>
      <c r="GE130" s="300"/>
      <c r="GF130" s="300"/>
      <c r="GG130" s="300"/>
      <c r="GH130" s="300"/>
      <c r="GI130" s="300"/>
      <c r="GJ130" s="300"/>
      <c r="GK130" s="300"/>
      <c r="GL130" s="300"/>
      <c r="GM130" s="300"/>
      <c r="GN130" s="300"/>
      <c r="GO130" s="300"/>
      <c r="GP130" s="300"/>
      <c r="GQ130" s="300"/>
      <c r="GR130" s="300"/>
      <c r="GS130" s="300"/>
      <c r="GT130" s="300"/>
      <c r="GU130" s="300"/>
      <c r="GV130" s="300"/>
      <c r="GW130" s="300"/>
      <c r="GX130" s="300"/>
      <c r="GY130" s="300"/>
      <c r="GZ130" s="300"/>
      <c r="HA130" s="300"/>
      <c r="HB130" s="300"/>
      <c r="HC130" s="300"/>
      <c r="HD130" s="300"/>
      <c r="HE130" s="300"/>
      <c r="HF130" s="300"/>
      <c r="HG130" s="300"/>
      <c r="HH130" s="300"/>
      <c r="HI130" s="300"/>
      <c r="HJ130" s="300"/>
      <c r="HK130" s="300"/>
      <c r="HL130" s="300"/>
      <c r="HM130" s="300"/>
    </row>
    <row r="131" spans="1:221" ht="13.2">
      <c r="A131" s="300"/>
      <c r="B131" s="300"/>
      <c r="C131" s="300"/>
      <c r="D131" s="300"/>
      <c r="E131" s="300"/>
      <c r="F131" s="300"/>
      <c r="G131" s="300"/>
      <c r="H131" s="300"/>
      <c r="I131" s="300"/>
      <c r="J131" s="300"/>
      <c r="K131" s="300"/>
      <c r="L131" s="300"/>
      <c r="M131" s="300"/>
      <c r="N131" s="300"/>
      <c r="O131" s="300"/>
      <c r="P131" s="300"/>
      <c r="Q131" s="300"/>
      <c r="R131" s="300"/>
      <c r="S131" s="300"/>
      <c r="T131" s="300"/>
      <c r="U131" s="300"/>
      <c r="V131" s="300"/>
      <c r="W131" s="300"/>
      <c r="X131" s="300"/>
      <c r="Y131" s="300"/>
      <c r="Z131" s="300"/>
      <c r="AA131" s="300"/>
      <c r="AB131" s="300"/>
      <c r="AC131" s="300"/>
      <c r="AD131" s="300"/>
      <c r="AE131" s="300"/>
      <c r="AF131" s="300"/>
      <c r="AG131" s="300"/>
      <c r="AH131" s="300"/>
      <c r="AI131" s="300"/>
      <c r="AJ131" s="300"/>
      <c r="AK131" s="300"/>
      <c r="AL131" s="300"/>
      <c r="AM131" s="300"/>
      <c r="AN131" s="300"/>
      <c r="AO131" s="300"/>
      <c r="AP131" s="300"/>
      <c r="AQ131" s="300"/>
      <c r="AR131" s="300"/>
      <c r="AS131" s="300"/>
      <c r="AT131" s="300"/>
      <c r="AU131" s="300"/>
      <c r="AV131" s="300"/>
      <c r="AW131" s="300"/>
      <c r="AX131" s="300"/>
      <c r="AY131" s="300"/>
      <c r="AZ131" s="300"/>
      <c r="BA131" s="300"/>
      <c r="BB131" s="300"/>
      <c r="BC131" s="300"/>
      <c r="BD131" s="300"/>
      <c r="BE131" s="300"/>
      <c r="BF131" s="300"/>
      <c r="BG131" s="300"/>
      <c r="BH131" s="300"/>
      <c r="BI131" s="300"/>
      <c r="BJ131" s="300"/>
      <c r="BK131" s="300"/>
      <c r="BL131" s="300"/>
      <c r="BM131" s="300"/>
      <c r="BN131" s="300"/>
      <c r="BO131" s="300"/>
      <c r="BP131" s="300"/>
      <c r="BQ131" s="300"/>
      <c r="BR131" s="300"/>
      <c r="BS131" s="300"/>
      <c r="BT131" s="300"/>
      <c r="BU131" s="300"/>
      <c r="BV131" s="300"/>
      <c r="BW131" s="300"/>
      <c r="BX131" s="300"/>
      <c r="BY131" s="300"/>
      <c r="BZ131" s="300"/>
      <c r="CA131" s="300"/>
      <c r="CB131" s="300"/>
      <c r="CC131" s="300"/>
      <c r="CD131" s="300"/>
      <c r="CE131" s="300"/>
      <c r="CF131" s="300"/>
      <c r="CG131" s="300"/>
      <c r="CH131" s="300"/>
      <c r="CI131" s="300"/>
      <c r="CJ131" s="300"/>
      <c r="CK131" s="300"/>
      <c r="CL131" s="300"/>
      <c r="CM131" s="300"/>
      <c r="CN131" s="300"/>
      <c r="CO131" s="300"/>
      <c r="CP131" s="300"/>
      <c r="CQ131" s="300"/>
      <c r="CR131" s="300"/>
      <c r="CS131" s="300"/>
      <c r="CT131" s="300"/>
      <c r="CU131" s="300"/>
      <c r="CV131" s="300"/>
      <c r="CW131" s="300"/>
      <c r="CX131" s="300"/>
      <c r="CY131" s="300"/>
      <c r="CZ131" s="300"/>
      <c r="DA131" s="300"/>
      <c r="DB131" s="300"/>
      <c r="DC131" s="300"/>
      <c r="DD131" s="300"/>
      <c r="DE131" s="300"/>
      <c r="DF131" s="300"/>
      <c r="DG131" s="300"/>
      <c r="DH131" s="300"/>
      <c r="DI131" s="300"/>
      <c r="DJ131" s="300"/>
      <c r="DK131" s="300"/>
      <c r="DL131" s="300"/>
      <c r="DM131" s="300"/>
      <c r="DN131" s="300"/>
      <c r="DO131" s="300"/>
      <c r="DP131" s="300"/>
      <c r="DQ131" s="300"/>
      <c r="DR131" s="300"/>
      <c r="DS131" s="300"/>
      <c r="DT131" s="300"/>
      <c r="DU131" s="300"/>
      <c r="DV131" s="300"/>
      <c r="DW131" s="300"/>
      <c r="DX131" s="300"/>
      <c r="DY131" s="300"/>
      <c r="DZ131" s="300"/>
      <c r="EA131" s="300"/>
      <c r="EB131" s="300"/>
      <c r="EC131" s="300"/>
      <c r="ED131" s="300"/>
      <c r="EE131" s="300"/>
      <c r="EF131" s="300"/>
      <c r="EG131" s="300"/>
      <c r="EH131" s="300"/>
      <c r="EI131" s="300"/>
      <c r="EJ131" s="300"/>
      <c r="EK131" s="300"/>
      <c r="EL131" s="300"/>
      <c r="EM131" s="300"/>
      <c r="EN131" s="300"/>
      <c r="EO131" s="300"/>
      <c r="EP131" s="300"/>
      <c r="EQ131" s="300"/>
      <c r="ER131" s="300"/>
      <c r="ES131" s="300"/>
      <c r="ET131" s="300"/>
      <c r="EU131" s="300"/>
      <c r="EV131" s="300"/>
      <c r="EW131" s="300"/>
      <c r="EX131" s="300"/>
      <c r="EY131" s="300"/>
      <c r="EZ131" s="300"/>
      <c r="FA131" s="300"/>
      <c r="FB131" s="300"/>
      <c r="FC131" s="300"/>
      <c r="FD131" s="300"/>
      <c r="FE131" s="300"/>
      <c r="FF131" s="300"/>
      <c r="FG131" s="300"/>
      <c r="FH131" s="300"/>
      <c r="FI131" s="300"/>
      <c r="FJ131" s="300"/>
      <c r="FK131" s="300"/>
      <c r="FL131" s="300"/>
      <c r="FM131" s="300"/>
      <c r="FN131" s="300"/>
      <c r="FO131" s="300"/>
      <c r="FP131" s="300"/>
      <c r="FQ131" s="300"/>
      <c r="FR131" s="300"/>
      <c r="FS131" s="300"/>
      <c r="FT131" s="300"/>
      <c r="FU131" s="300"/>
      <c r="FV131" s="300"/>
      <c r="FW131" s="300"/>
      <c r="FX131" s="300"/>
      <c r="FY131" s="300"/>
      <c r="FZ131" s="300"/>
      <c r="GA131" s="300"/>
      <c r="GB131" s="300"/>
      <c r="GC131" s="300"/>
      <c r="GD131" s="300"/>
      <c r="GE131" s="300"/>
      <c r="GF131" s="300"/>
      <c r="GG131" s="300"/>
      <c r="GH131" s="300"/>
      <c r="GI131" s="300"/>
      <c r="GJ131" s="300"/>
      <c r="GK131" s="300"/>
      <c r="GL131" s="300"/>
      <c r="GM131" s="300"/>
      <c r="GN131" s="300"/>
      <c r="GO131" s="300"/>
      <c r="GP131" s="300"/>
      <c r="GQ131" s="300"/>
      <c r="GR131" s="300"/>
      <c r="GS131" s="300"/>
      <c r="GT131" s="300"/>
      <c r="GU131" s="300"/>
      <c r="GV131" s="300"/>
      <c r="GW131" s="300"/>
      <c r="GX131" s="300"/>
      <c r="GY131" s="300"/>
      <c r="GZ131" s="300"/>
      <c r="HA131" s="300"/>
      <c r="HB131" s="300"/>
      <c r="HC131" s="300"/>
      <c r="HD131" s="300"/>
      <c r="HE131" s="300"/>
      <c r="HF131" s="300"/>
      <c r="HG131" s="300"/>
      <c r="HH131" s="300"/>
      <c r="HI131" s="300"/>
      <c r="HJ131" s="300"/>
      <c r="HK131" s="300"/>
      <c r="HL131" s="300"/>
      <c r="HM131" s="300"/>
    </row>
    <row r="132" spans="1:221" ht="13.2">
      <c r="A132" s="300"/>
      <c r="B132" s="300"/>
      <c r="C132" s="300"/>
      <c r="D132" s="300"/>
      <c r="E132" s="300"/>
      <c r="F132" s="300"/>
      <c r="G132" s="300"/>
      <c r="H132" s="300"/>
      <c r="I132" s="300"/>
      <c r="J132" s="300"/>
      <c r="K132" s="300"/>
      <c r="L132" s="300"/>
      <c r="M132" s="300"/>
      <c r="N132" s="300"/>
      <c r="O132" s="300"/>
      <c r="P132" s="300"/>
      <c r="Q132" s="300"/>
      <c r="R132" s="300"/>
      <c r="S132" s="300"/>
      <c r="T132" s="300"/>
      <c r="U132" s="300"/>
      <c r="V132" s="300"/>
      <c r="W132" s="300"/>
      <c r="X132" s="300"/>
      <c r="Y132" s="300"/>
      <c r="Z132" s="300"/>
      <c r="AA132" s="300"/>
      <c r="AB132" s="300"/>
      <c r="AC132" s="300"/>
      <c r="AD132" s="300"/>
      <c r="AE132" s="300"/>
      <c r="AF132" s="300"/>
      <c r="AG132" s="300"/>
      <c r="AH132" s="300"/>
      <c r="AI132" s="300"/>
      <c r="AJ132" s="300"/>
      <c r="AK132" s="300"/>
      <c r="AL132" s="300"/>
      <c r="AM132" s="300"/>
      <c r="AN132" s="300"/>
      <c r="AO132" s="300"/>
      <c r="AP132" s="300"/>
      <c r="AQ132" s="300"/>
      <c r="AR132" s="300"/>
      <c r="AS132" s="300"/>
      <c r="AT132" s="300"/>
      <c r="AU132" s="300"/>
      <c r="AV132" s="300"/>
      <c r="AW132" s="300"/>
      <c r="AX132" s="300"/>
      <c r="AY132" s="300"/>
      <c r="AZ132" s="300"/>
      <c r="BA132" s="300"/>
      <c r="BB132" s="300"/>
      <c r="BC132" s="300"/>
      <c r="BD132" s="300"/>
      <c r="BE132" s="300"/>
      <c r="BF132" s="300"/>
      <c r="BG132" s="300"/>
      <c r="BH132" s="300"/>
      <c r="BI132" s="300"/>
      <c r="BJ132" s="300"/>
      <c r="BK132" s="300"/>
      <c r="BL132" s="300"/>
      <c r="BM132" s="300"/>
      <c r="BN132" s="300"/>
      <c r="BO132" s="300"/>
      <c r="BP132" s="300"/>
      <c r="BQ132" s="300"/>
      <c r="BR132" s="300"/>
      <c r="BS132" s="300"/>
      <c r="BT132" s="300"/>
      <c r="BU132" s="300"/>
      <c r="BV132" s="300"/>
      <c r="BW132" s="300"/>
      <c r="BX132" s="300"/>
      <c r="BY132" s="300"/>
      <c r="BZ132" s="300"/>
      <c r="CA132" s="300"/>
      <c r="CB132" s="300"/>
      <c r="CC132" s="300"/>
      <c r="CD132" s="300"/>
      <c r="CE132" s="300"/>
      <c r="CF132" s="300"/>
      <c r="CG132" s="300"/>
      <c r="CH132" s="300"/>
      <c r="CI132" s="300"/>
      <c r="CJ132" s="300"/>
      <c r="CK132" s="300"/>
      <c r="CL132" s="300"/>
      <c r="CM132" s="300"/>
      <c r="CN132" s="300"/>
      <c r="CO132" s="300"/>
      <c r="CP132" s="300"/>
      <c r="CQ132" s="300"/>
      <c r="CR132" s="300"/>
      <c r="CS132" s="300"/>
      <c r="CT132" s="300"/>
      <c r="CU132" s="300"/>
      <c r="CV132" s="300"/>
      <c r="CW132" s="300"/>
      <c r="CX132" s="300"/>
      <c r="CY132" s="300"/>
      <c r="CZ132" s="300"/>
      <c r="DA132" s="300"/>
      <c r="DB132" s="300"/>
      <c r="DC132" s="300"/>
      <c r="DD132" s="300"/>
      <c r="DE132" s="300"/>
      <c r="DF132" s="300"/>
      <c r="DG132" s="300"/>
      <c r="DH132" s="300"/>
      <c r="DI132" s="300"/>
      <c r="DJ132" s="300"/>
      <c r="DK132" s="300"/>
      <c r="DL132" s="300"/>
      <c r="DM132" s="300"/>
      <c r="DN132" s="300"/>
      <c r="DO132" s="300"/>
      <c r="DP132" s="300"/>
      <c r="DQ132" s="300"/>
      <c r="DR132" s="300"/>
      <c r="DS132" s="300"/>
      <c r="DT132" s="300"/>
      <c r="DU132" s="300"/>
      <c r="DV132" s="300"/>
      <c r="DW132" s="300"/>
      <c r="DX132" s="300"/>
      <c r="DY132" s="300"/>
      <c r="DZ132" s="300"/>
      <c r="EA132" s="300"/>
      <c r="EB132" s="300"/>
      <c r="EC132" s="300"/>
      <c r="ED132" s="300"/>
      <c r="EE132" s="300"/>
      <c r="EF132" s="300"/>
      <c r="EG132" s="300"/>
      <c r="EH132" s="300"/>
      <c r="EI132" s="300"/>
      <c r="EJ132" s="300"/>
      <c r="EK132" s="300"/>
      <c r="EL132" s="300"/>
      <c r="EM132" s="300"/>
      <c r="EN132" s="300"/>
      <c r="EO132" s="300"/>
      <c r="EP132" s="300"/>
      <c r="EQ132" s="300"/>
      <c r="ER132" s="300"/>
      <c r="ES132" s="300"/>
      <c r="ET132" s="300"/>
      <c r="EU132" s="300"/>
      <c r="EV132" s="300"/>
      <c r="EW132" s="300"/>
      <c r="EX132" s="300"/>
      <c r="EY132" s="300"/>
      <c r="EZ132" s="300"/>
      <c r="FA132" s="300"/>
      <c r="FB132" s="300"/>
      <c r="FC132" s="300"/>
      <c r="FD132" s="300"/>
      <c r="FE132" s="300"/>
      <c r="FF132" s="300"/>
      <c r="FG132" s="300"/>
      <c r="FH132" s="300"/>
      <c r="FI132" s="300"/>
      <c r="FJ132" s="300"/>
      <c r="FK132" s="300"/>
      <c r="FL132" s="300"/>
      <c r="FM132" s="300"/>
      <c r="FN132" s="300"/>
      <c r="FO132" s="300"/>
      <c r="FP132" s="300"/>
      <c r="FQ132" s="300"/>
      <c r="FR132" s="300"/>
      <c r="FS132" s="300"/>
      <c r="FT132" s="300"/>
      <c r="FU132" s="300"/>
      <c r="FV132" s="300"/>
      <c r="FW132" s="300"/>
      <c r="FX132" s="300"/>
      <c r="FY132" s="300"/>
      <c r="FZ132" s="300"/>
      <c r="GA132" s="300"/>
      <c r="GB132" s="300"/>
      <c r="GC132" s="300"/>
      <c r="GD132" s="300"/>
      <c r="GE132" s="300"/>
      <c r="GF132" s="300"/>
      <c r="GG132" s="300"/>
      <c r="GH132" s="300"/>
      <c r="GI132" s="300"/>
      <c r="GJ132" s="300"/>
      <c r="GK132" s="300"/>
      <c r="GL132" s="300"/>
      <c r="GM132" s="300"/>
      <c r="GN132" s="300"/>
      <c r="GO132" s="300"/>
      <c r="GP132" s="300"/>
      <c r="GQ132" s="300"/>
      <c r="GR132" s="300"/>
      <c r="GS132" s="300"/>
      <c r="GT132" s="300"/>
      <c r="GU132" s="300"/>
      <c r="GV132" s="300"/>
      <c r="GW132" s="300"/>
      <c r="GX132" s="300"/>
      <c r="GY132" s="300"/>
      <c r="GZ132" s="300"/>
      <c r="HA132" s="300"/>
      <c r="HB132" s="300"/>
      <c r="HC132" s="300"/>
      <c r="HD132" s="300"/>
      <c r="HE132" s="300"/>
      <c r="HF132" s="300"/>
      <c r="HG132" s="300"/>
      <c r="HH132" s="300"/>
      <c r="HI132" s="300"/>
      <c r="HJ132" s="300"/>
      <c r="HK132" s="300"/>
      <c r="HL132" s="300"/>
      <c r="HM132" s="300"/>
    </row>
    <row r="133" spans="1:221" ht="13.2">
      <c r="A133" s="300"/>
      <c r="B133" s="300"/>
      <c r="C133" s="300"/>
      <c r="D133" s="300"/>
      <c r="E133" s="300"/>
      <c r="F133" s="300"/>
      <c r="G133" s="300"/>
      <c r="H133" s="300"/>
      <c r="I133" s="300"/>
      <c r="J133" s="300"/>
      <c r="K133" s="300"/>
      <c r="L133" s="300"/>
      <c r="M133" s="300"/>
      <c r="N133" s="300"/>
      <c r="O133" s="300"/>
      <c r="P133" s="300"/>
      <c r="Q133" s="300"/>
      <c r="R133" s="300"/>
      <c r="S133" s="300"/>
      <c r="T133" s="300"/>
      <c r="U133" s="300"/>
      <c r="V133" s="300"/>
      <c r="W133" s="300"/>
      <c r="X133" s="300"/>
      <c r="Y133" s="300"/>
      <c r="Z133" s="300"/>
      <c r="AA133" s="300"/>
      <c r="AB133" s="300"/>
      <c r="AC133" s="300"/>
      <c r="AD133" s="300"/>
      <c r="AE133" s="300"/>
      <c r="AF133" s="300"/>
      <c r="AG133" s="300"/>
      <c r="AH133" s="300"/>
      <c r="AI133" s="300"/>
      <c r="AJ133" s="300"/>
      <c r="AK133" s="300"/>
      <c r="AL133" s="300"/>
      <c r="AM133" s="300"/>
      <c r="AN133" s="300"/>
      <c r="AO133" s="300"/>
      <c r="AP133" s="300"/>
      <c r="AQ133" s="300"/>
      <c r="AR133" s="300"/>
      <c r="AS133" s="300"/>
      <c r="AT133" s="300"/>
      <c r="AU133" s="300"/>
      <c r="AV133" s="300"/>
      <c r="AW133" s="300"/>
      <c r="AX133" s="300"/>
      <c r="AY133" s="300"/>
      <c r="AZ133" s="300"/>
      <c r="BA133" s="300"/>
      <c r="BB133" s="300"/>
      <c r="BC133" s="300"/>
      <c r="BD133" s="300"/>
      <c r="BE133" s="300"/>
      <c r="BF133" s="300"/>
      <c r="BG133" s="300"/>
      <c r="BH133" s="300"/>
      <c r="BI133" s="300"/>
      <c r="BJ133" s="300"/>
      <c r="BK133" s="300"/>
      <c r="BL133" s="300"/>
      <c r="BM133" s="300"/>
      <c r="BN133" s="300"/>
      <c r="BO133" s="300"/>
      <c r="BP133" s="300"/>
      <c r="BQ133" s="300"/>
      <c r="BR133" s="300"/>
      <c r="BS133" s="300"/>
      <c r="BT133" s="300"/>
      <c r="BU133" s="300"/>
      <c r="BV133" s="300"/>
      <c r="BW133" s="300"/>
      <c r="BX133" s="300"/>
      <c r="BY133" s="300"/>
      <c r="BZ133" s="300"/>
      <c r="CA133" s="300"/>
      <c r="CB133" s="300"/>
      <c r="CC133" s="300"/>
      <c r="CD133" s="300"/>
      <c r="CE133" s="300"/>
      <c r="CF133" s="300"/>
      <c r="CG133" s="300"/>
      <c r="CH133" s="300"/>
      <c r="CI133" s="300"/>
      <c r="CJ133" s="300"/>
      <c r="CK133" s="300"/>
      <c r="CL133" s="300"/>
      <c r="CM133" s="300"/>
      <c r="CN133" s="300"/>
      <c r="CO133" s="300"/>
      <c r="CP133" s="300"/>
      <c r="CQ133" s="300"/>
      <c r="CR133" s="300"/>
      <c r="CS133" s="300"/>
      <c r="CT133" s="300"/>
      <c r="CU133" s="300"/>
      <c r="CV133" s="300"/>
      <c r="CW133" s="300"/>
      <c r="CX133" s="300"/>
      <c r="CY133" s="300"/>
      <c r="CZ133" s="300"/>
      <c r="DA133" s="300"/>
      <c r="DB133" s="300"/>
      <c r="DC133" s="300"/>
      <c r="DD133" s="300"/>
      <c r="DE133" s="300"/>
      <c r="DF133" s="300"/>
      <c r="DG133" s="300"/>
      <c r="DH133" s="300"/>
      <c r="DI133" s="300"/>
      <c r="DJ133" s="300"/>
      <c r="DK133" s="300"/>
      <c r="DL133" s="300"/>
      <c r="DM133" s="300"/>
      <c r="DN133" s="300"/>
      <c r="DO133" s="300"/>
      <c r="DP133" s="300"/>
      <c r="DQ133" s="300"/>
      <c r="DR133" s="300"/>
      <c r="DS133" s="300"/>
      <c r="DT133" s="300"/>
      <c r="DU133" s="300"/>
      <c r="DV133" s="300"/>
      <c r="DW133" s="300"/>
      <c r="DX133" s="300"/>
      <c r="DY133" s="300"/>
      <c r="DZ133" s="300"/>
      <c r="EA133" s="300"/>
      <c r="EB133" s="300"/>
      <c r="EC133" s="300"/>
      <c r="ED133" s="300"/>
      <c r="EE133" s="300"/>
      <c r="EF133" s="300"/>
      <c r="EG133" s="300"/>
      <c r="EH133" s="300"/>
      <c r="EI133" s="300"/>
      <c r="EJ133" s="300"/>
      <c r="EK133" s="300"/>
      <c r="EL133" s="300"/>
      <c r="EM133" s="300"/>
      <c r="EN133" s="300"/>
      <c r="EO133" s="300"/>
      <c r="EP133" s="300"/>
      <c r="EQ133" s="300"/>
      <c r="ER133" s="300"/>
      <c r="ES133" s="300"/>
      <c r="ET133" s="300"/>
      <c r="EU133" s="300"/>
      <c r="EV133" s="300"/>
      <c r="EW133" s="300"/>
      <c r="EX133" s="300"/>
      <c r="EY133" s="300"/>
      <c r="EZ133" s="300"/>
      <c r="FA133" s="300"/>
      <c r="FB133" s="300"/>
      <c r="FC133" s="300"/>
      <c r="FD133" s="300"/>
      <c r="FE133" s="300"/>
      <c r="FF133" s="300"/>
      <c r="FG133" s="300"/>
      <c r="FH133" s="300"/>
      <c r="FI133" s="300"/>
      <c r="FJ133" s="300"/>
      <c r="FK133" s="300"/>
      <c r="FL133" s="300"/>
      <c r="FM133" s="300"/>
      <c r="FN133" s="300"/>
      <c r="FO133" s="300"/>
      <c r="FP133" s="300"/>
      <c r="FQ133" s="300"/>
      <c r="FR133" s="300"/>
      <c r="FS133" s="300"/>
      <c r="FT133" s="300"/>
      <c r="FU133" s="300"/>
      <c r="FV133" s="300"/>
      <c r="FW133" s="300"/>
      <c r="FX133" s="300"/>
      <c r="FY133" s="300"/>
      <c r="FZ133" s="300"/>
      <c r="GA133" s="300"/>
      <c r="GB133" s="300"/>
      <c r="GC133" s="300"/>
      <c r="GD133" s="300"/>
      <c r="GE133" s="300"/>
      <c r="GF133" s="300"/>
      <c r="GG133" s="300"/>
      <c r="GH133" s="300"/>
      <c r="GI133" s="300"/>
      <c r="GJ133" s="300"/>
      <c r="GK133" s="300"/>
      <c r="GL133" s="300"/>
      <c r="GM133" s="300"/>
      <c r="GN133" s="300"/>
      <c r="GO133" s="300"/>
      <c r="GP133" s="300"/>
      <c r="GQ133" s="300"/>
      <c r="GR133" s="300"/>
      <c r="GS133" s="300"/>
      <c r="GT133" s="300"/>
      <c r="GU133" s="300"/>
      <c r="GV133" s="300"/>
      <c r="GW133" s="300"/>
      <c r="GX133" s="300"/>
      <c r="GY133" s="300"/>
      <c r="GZ133" s="300"/>
      <c r="HA133" s="300"/>
      <c r="HB133" s="300"/>
      <c r="HC133" s="300"/>
      <c r="HD133" s="300"/>
      <c r="HE133" s="300"/>
      <c r="HF133" s="300"/>
      <c r="HG133" s="300"/>
      <c r="HH133" s="300"/>
      <c r="HI133" s="300"/>
      <c r="HJ133" s="300"/>
      <c r="HK133" s="300"/>
      <c r="HL133" s="300"/>
      <c r="HM133" s="300"/>
    </row>
    <row r="134" spans="1:221" ht="13.2">
      <c r="A134" s="300"/>
      <c r="B134" s="300"/>
      <c r="C134" s="300"/>
      <c r="D134" s="300"/>
      <c r="E134" s="300"/>
      <c r="F134" s="300"/>
      <c r="G134" s="300"/>
      <c r="H134" s="300"/>
      <c r="I134" s="300"/>
      <c r="J134" s="300"/>
      <c r="K134" s="300"/>
      <c r="L134" s="300"/>
      <c r="M134" s="300"/>
      <c r="N134" s="300"/>
      <c r="O134" s="300"/>
      <c r="P134" s="300"/>
      <c r="Q134" s="300"/>
      <c r="R134" s="300"/>
      <c r="S134" s="300"/>
      <c r="T134" s="300"/>
      <c r="U134" s="300"/>
      <c r="V134" s="300"/>
      <c r="W134" s="300"/>
      <c r="X134" s="300"/>
      <c r="Y134" s="300"/>
      <c r="Z134" s="300"/>
      <c r="AA134" s="300"/>
      <c r="AB134" s="300"/>
      <c r="AC134" s="300"/>
      <c r="AD134" s="300"/>
      <c r="AE134" s="300"/>
      <c r="AF134" s="300"/>
      <c r="AG134" s="300"/>
      <c r="AH134" s="300"/>
      <c r="AI134" s="300"/>
      <c r="AJ134" s="300"/>
      <c r="AK134" s="300"/>
      <c r="AL134" s="300"/>
      <c r="AM134" s="300"/>
      <c r="AN134" s="300"/>
      <c r="AO134" s="300"/>
      <c r="AP134" s="300"/>
      <c r="AQ134" s="300"/>
      <c r="AR134" s="300"/>
      <c r="AS134" s="300"/>
      <c r="AT134" s="300"/>
      <c r="AU134" s="300"/>
      <c r="AV134" s="300"/>
      <c r="AW134" s="300"/>
      <c r="AX134" s="300"/>
      <c r="AY134" s="300"/>
      <c r="AZ134" s="300"/>
      <c r="BA134" s="300"/>
      <c r="BB134" s="300"/>
      <c r="BC134" s="300"/>
      <c r="BD134" s="300"/>
      <c r="BE134" s="300"/>
      <c r="BF134" s="300"/>
      <c r="BG134" s="300"/>
      <c r="BH134" s="300"/>
      <c r="BI134" s="300"/>
      <c r="BJ134" s="300"/>
      <c r="BK134" s="300"/>
      <c r="BL134" s="300"/>
      <c r="BM134" s="300"/>
      <c r="BN134" s="300"/>
      <c r="BO134" s="300"/>
      <c r="BP134" s="300"/>
      <c r="BQ134" s="300"/>
      <c r="BR134" s="300"/>
      <c r="BS134" s="300"/>
      <c r="BT134" s="300"/>
      <c r="BU134" s="300"/>
      <c r="BV134" s="300"/>
      <c r="BW134" s="300"/>
      <c r="BX134" s="300"/>
      <c r="BY134" s="300"/>
      <c r="BZ134" s="300"/>
      <c r="CA134" s="300"/>
      <c r="CB134" s="300"/>
      <c r="CC134" s="300"/>
      <c r="CD134" s="300"/>
      <c r="CE134" s="300"/>
      <c r="CF134" s="300"/>
      <c r="CG134" s="300"/>
      <c r="CH134" s="300"/>
      <c r="CI134" s="300"/>
      <c r="CJ134" s="300"/>
      <c r="CK134" s="300"/>
      <c r="CL134" s="300"/>
      <c r="CM134" s="300"/>
      <c r="CN134" s="300"/>
      <c r="CO134" s="300"/>
      <c r="CP134" s="300"/>
      <c r="CQ134" s="300"/>
      <c r="CR134" s="300"/>
      <c r="CS134" s="300"/>
      <c r="CT134" s="300"/>
      <c r="CU134" s="300"/>
      <c r="CV134" s="300"/>
      <c r="CW134" s="300"/>
      <c r="CX134" s="300"/>
      <c r="CY134" s="300"/>
      <c r="CZ134" s="300"/>
      <c r="DA134" s="300"/>
      <c r="DB134" s="300"/>
      <c r="DC134" s="300"/>
      <c r="DD134" s="300"/>
      <c r="DE134" s="300"/>
      <c r="DF134" s="300"/>
      <c r="DG134" s="300"/>
      <c r="DH134" s="300"/>
      <c r="DI134" s="300"/>
      <c r="DJ134" s="300"/>
      <c r="DK134" s="300"/>
      <c r="DL134" s="300"/>
      <c r="DM134" s="300"/>
      <c r="DN134" s="300"/>
      <c r="DO134" s="300"/>
      <c r="DP134" s="300"/>
      <c r="DQ134" s="300"/>
      <c r="DR134" s="300"/>
      <c r="DS134" s="300"/>
      <c r="DT134" s="300"/>
      <c r="DU134" s="300"/>
      <c r="DV134" s="300"/>
      <c r="DW134" s="300"/>
      <c r="DX134" s="300"/>
      <c r="DY134" s="300"/>
      <c r="DZ134" s="300"/>
      <c r="EA134" s="300"/>
      <c r="EB134" s="300"/>
      <c r="EC134" s="300"/>
      <c r="ED134" s="300"/>
      <c r="EE134" s="300"/>
      <c r="EF134" s="300"/>
      <c r="EG134" s="300"/>
      <c r="EH134" s="300"/>
      <c r="EI134" s="300"/>
      <c r="EJ134" s="300"/>
      <c r="EK134" s="300"/>
      <c r="EL134" s="300"/>
      <c r="EM134" s="300"/>
      <c r="EN134" s="300"/>
      <c r="EO134" s="300"/>
      <c r="EP134" s="300"/>
      <c r="EQ134" s="300"/>
      <c r="ER134" s="300"/>
      <c r="ES134" s="300"/>
      <c r="ET134" s="300"/>
      <c r="EU134" s="300"/>
      <c r="EV134" s="300"/>
      <c r="EW134" s="300"/>
      <c r="EX134" s="300"/>
      <c r="EY134" s="300"/>
      <c r="EZ134" s="300"/>
      <c r="FA134" s="300"/>
      <c r="FB134" s="300"/>
      <c r="FC134" s="300"/>
      <c r="FD134" s="300"/>
      <c r="FE134" s="300"/>
      <c r="FF134" s="300"/>
      <c r="FG134" s="300"/>
      <c r="FH134" s="300"/>
      <c r="FI134" s="300"/>
      <c r="FJ134" s="300"/>
      <c r="FK134" s="300"/>
      <c r="FL134" s="300"/>
      <c r="FM134" s="300"/>
      <c r="FN134" s="300"/>
      <c r="FO134" s="300"/>
      <c r="FP134" s="300"/>
      <c r="FQ134" s="300"/>
      <c r="FR134" s="300"/>
      <c r="FS134" s="300"/>
      <c r="FT134" s="300"/>
      <c r="FU134" s="300"/>
      <c r="FV134" s="300"/>
      <c r="FW134" s="300"/>
      <c r="FX134" s="300"/>
      <c r="FY134" s="300"/>
      <c r="FZ134" s="300"/>
      <c r="GA134" s="300"/>
      <c r="GB134" s="300"/>
      <c r="GC134" s="300"/>
      <c r="GD134" s="300"/>
      <c r="GE134" s="300"/>
      <c r="GF134" s="300"/>
      <c r="GG134" s="300"/>
      <c r="GH134" s="300"/>
      <c r="GI134" s="300"/>
      <c r="GJ134" s="300"/>
      <c r="GK134" s="300"/>
      <c r="GL134" s="300"/>
      <c r="GM134" s="300"/>
      <c r="GN134" s="300"/>
      <c r="GO134" s="300"/>
      <c r="GP134" s="300"/>
      <c r="GQ134" s="300"/>
      <c r="GR134" s="300"/>
      <c r="GS134" s="300"/>
      <c r="GT134" s="300"/>
      <c r="GU134" s="300"/>
      <c r="GV134" s="300"/>
      <c r="GW134" s="300"/>
      <c r="GX134" s="300"/>
      <c r="GY134" s="300"/>
      <c r="GZ134" s="300"/>
      <c r="HA134" s="300"/>
      <c r="HB134" s="300"/>
      <c r="HC134" s="300"/>
      <c r="HD134" s="300"/>
      <c r="HE134" s="300"/>
      <c r="HF134" s="300"/>
      <c r="HG134" s="300"/>
      <c r="HH134" s="300"/>
      <c r="HI134" s="300"/>
      <c r="HJ134" s="300"/>
      <c r="HK134" s="300"/>
      <c r="HL134" s="300"/>
      <c r="HM134" s="300"/>
    </row>
    <row r="135" spans="1:221" ht="13.2">
      <c r="A135" s="300"/>
      <c r="B135" s="300"/>
      <c r="C135" s="300"/>
      <c r="D135" s="300"/>
      <c r="E135" s="300"/>
      <c r="F135" s="300"/>
      <c r="G135" s="300"/>
      <c r="H135" s="300"/>
      <c r="I135" s="300"/>
      <c r="J135" s="300"/>
      <c r="K135" s="300"/>
      <c r="L135" s="300"/>
      <c r="M135" s="300"/>
      <c r="N135" s="300"/>
      <c r="O135" s="300"/>
      <c r="P135" s="300"/>
      <c r="Q135" s="300"/>
      <c r="R135" s="300"/>
      <c r="S135" s="300"/>
      <c r="T135" s="300"/>
      <c r="U135" s="300"/>
      <c r="V135" s="300"/>
      <c r="W135" s="300"/>
      <c r="X135" s="300"/>
      <c r="Y135" s="300"/>
      <c r="Z135" s="300"/>
      <c r="AA135" s="300"/>
      <c r="AB135" s="300"/>
      <c r="AC135" s="300"/>
      <c r="AD135" s="300"/>
      <c r="AE135" s="300"/>
      <c r="AF135" s="300"/>
      <c r="AG135" s="300"/>
      <c r="AH135" s="300"/>
      <c r="AI135" s="300"/>
      <c r="AJ135" s="300"/>
      <c r="AK135" s="300"/>
      <c r="AL135" s="300"/>
      <c r="AM135" s="300"/>
      <c r="AN135" s="300"/>
      <c r="AO135" s="300"/>
      <c r="AP135" s="300"/>
      <c r="AQ135" s="300"/>
      <c r="AR135" s="300"/>
      <c r="AS135" s="300"/>
      <c r="AT135" s="300"/>
      <c r="AU135" s="300"/>
      <c r="AV135" s="300"/>
      <c r="AW135" s="300"/>
      <c r="AX135" s="300"/>
      <c r="AY135" s="300"/>
      <c r="AZ135" s="300"/>
      <c r="BA135" s="300"/>
      <c r="BB135" s="300"/>
      <c r="BC135" s="300"/>
      <c r="BD135" s="300"/>
      <c r="BE135" s="300"/>
      <c r="BF135" s="300"/>
      <c r="BG135" s="300"/>
      <c r="BH135" s="300"/>
      <c r="BI135" s="300"/>
      <c r="BJ135" s="300"/>
      <c r="BK135" s="300"/>
      <c r="BL135" s="300"/>
      <c r="BM135" s="300"/>
      <c r="BN135" s="300"/>
      <c r="BO135" s="300"/>
      <c r="BP135" s="300"/>
      <c r="BQ135" s="300"/>
      <c r="BR135" s="300"/>
      <c r="BS135" s="300"/>
      <c r="BT135" s="300"/>
      <c r="BU135" s="300"/>
      <c r="BV135" s="300"/>
      <c r="BW135" s="300"/>
      <c r="BX135" s="300"/>
      <c r="BY135" s="300"/>
      <c r="BZ135" s="300"/>
      <c r="CA135" s="300"/>
      <c r="CB135" s="300"/>
      <c r="CC135" s="300"/>
      <c r="CD135" s="300"/>
      <c r="CE135" s="300"/>
      <c r="CF135" s="300"/>
      <c r="CG135" s="300"/>
      <c r="CH135" s="300"/>
      <c r="CI135" s="300"/>
      <c r="CJ135" s="300"/>
      <c r="CK135" s="300"/>
      <c r="CL135" s="300"/>
      <c r="CM135" s="300"/>
      <c r="CN135" s="300"/>
      <c r="CO135" s="300"/>
      <c r="CP135" s="300"/>
      <c r="CQ135" s="300"/>
      <c r="CR135" s="300"/>
      <c r="CS135" s="300"/>
      <c r="CT135" s="300"/>
      <c r="CU135" s="300"/>
      <c r="CV135" s="300"/>
      <c r="CW135" s="300"/>
      <c r="CX135" s="300"/>
      <c r="CY135" s="300"/>
      <c r="CZ135" s="300"/>
      <c r="DA135" s="300"/>
      <c r="DB135" s="300"/>
      <c r="DC135" s="300"/>
      <c r="DD135" s="300"/>
      <c r="DE135" s="300"/>
      <c r="DF135" s="300"/>
      <c r="DG135" s="300"/>
      <c r="DH135" s="300"/>
      <c r="DI135" s="300"/>
      <c r="DJ135" s="300"/>
      <c r="DK135" s="300"/>
      <c r="DL135" s="300"/>
      <c r="DM135" s="300"/>
      <c r="DN135" s="300"/>
      <c r="DO135" s="300"/>
      <c r="DP135" s="300"/>
      <c r="DQ135" s="300"/>
      <c r="DR135" s="300"/>
      <c r="DS135" s="300"/>
      <c r="DT135" s="300"/>
      <c r="DU135" s="300"/>
      <c r="DV135" s="300"/>
      <c r="DW135" s="300"/>
      <c r="DX135" s="300"/>
      <c r="DY135" s="300"/>
      <c r="DZ135" s="300"/>
      <c r="EA135" s="300"/>
      <c r="EB135" s="300"/>
      <c r="EC135" s="300"/>
      <c r="ED135" s="300"/>
      <c r="EE135" s="300"/>
      <c r="EF135" s="300"/>
      <c r="EG135" s="300"/>
      <c r="EH135" s="300"/>
      <c r="EI135" s="300"/>
      <c r="EJ135" s="300"/>
      <c r="EK135" s="300"/>
      <c r="EL135" s="300"/>
      <c r="EM135" s="300"/>
      <c r="EN135" s="300"/>
      <c r="EO135" s="300"/>
      <c r="EP135" s="300"/>
      <c r="EQ135" s="300"/>
      <c r="ER135" s="300"/>
      <c r="ES135" s="300"/>
      <c r="ET135" s="300"/>
      <c r="EU135" s="300"/>
      <c r="EV135" s="300"/>
      <c r="EW135" s="300"/>
      <c r="EX135" s="300"/>
      <c r="EY135" s="300"/>
      <c r="EZ135" s="300"/>
      <c r="FA135" s="300"/>
      <c r="FB135" s="300"/>
      <c r="FC135" s="300"/>
      <c r="FD135" s="300"/>
      <c r="FE135" s="300"/>
      <c r="FF135" s="300"/>
      <c r="FG135" s="300"/>
      <c r="FH135" s="300"/>
      <c r="FI135" s="300"/>
      <c r="FJ135" s="300"/>
      <c r="FK135" s="300"/>
      <c r="FL135" s="300"/>
      <c r="FM135" s="300"/>
      <c r="FN135" s="300"/>
      <c r="FO135" s="300"/>
      <c r="FP135" s="300"/>
      <c r="FQ135" s="300"/>
      <c r="FR135" s="300"/>
      <c r="FS135" s="300"/>
      <c r="FT135" s="300"/>
      <c r="FU135" s="300"/>
      <c r="FV135" s="300"/>
      <c r="FW135" s="300"/>
      <c r="FX135" s="300"/>
      <c r="FY135" s="300"/>
      <c r="FZ135" s="300"/>
      <c r="GA135" s="300"/>
      <c r="GB135" s="300"/>
      <c r="GC135" s="300"/>
      <c r="GD135" s="300"/>
      <c r="GE135" s="300"/>
      <c r="GF135" s="300"/>
      <c r="GG135" s="300"/>
      <c r="GH135" s="300"/>
      <c r="GI135" s="300"/>
      <c r="GJ135" s="300"/>
      <c r="GK135" s="300"/>
      <c r="GL135" s="300"/>
      <c r="GM135" s="300"/>
      <c r="GN135" s="300"/>
      <c r="GO135" s="300"/>
      <c r="GP135" s="300"/>
      <c r="GQ135" s="300"/>
      <c r="GR135" s="300"/>
      <c r="GS135" s="300"/>
      <c r="GT135" s="300"/>
      <c r="GU135" s="300"/>
      <c r="GV135" s="300"/>
      <c r="GW135" s="300"/>
      <c r="GX135" s="300"/>
      <c r="GY135" s="300"/>
      <c r="GZ135" s="300"/>
      <c r="HA135" s="300"/>
      <c r="HB135" s="300"/>
      <c r="HC135" s="300"/>
      <c r="HD135" s="300"/>
      <c r="HE135" s="300"/>
      <c r="HF135" s="300"/>
      <c r="HG135" s="300"/>
      <c r="HH135" s="300"/>
      <c r="HI135" s="300"/>
      <c r="HJ135" s="300"/>
      <c r="HK135" s="300"/>
      <c r="HL135" s="300"/>
      <c r="HM135" s="300"/>
    </row>
    <row r="136" spans="1:221" ht="13.2">
      <c r="A136" s="300"/>
      <c r="B136" s="300"/>
      <c r="C136" s="300"/>
      <c r="D136" s="300"/>
      <c r="E136" s="300"/>
      <c r="F136" s="300"/>
      <c r="G136" s="300"/>
      <c r="H136" s="300"/>
      <c r="I136" s="300"/>
      <c r="J136" s="300"/>
      <c r="K136" s="300"/>
      <c r="L136" s="300"/>
      <c r="M136" s="300"/>
      <c r="N136" s="300"/>
      <c r="O136" s="300"/>
      <c r="P136" s="300"/>
      <c r="Q136" s="300"/>
      <c r="R136" s="300"/>
      <c r="S136" s="300"/>
      <c r="T136" s="300"/>
      <c r="U136" s="300"/>
      <c r="V136" s="300"/>
      <c r="W136" s="300"/>
      <c r="X136" s="300"/>
      <c r="Y136" s="300"/>
      <c r="Z136" s="300"/>
      <c r="AA136" s="300"/>
      <c r="AB136" s="300"/>
      <c r="AC136" s="300"/>
      <c r="AD136" s="300"/>
      <c r="AE136" s="300"/>
      <c r="AF136" s="300"/>
      <c r="AG136" s="300"/>
      <c r="AH136" s="300"/>
      <c r="AI136" s="300"/>
      <c r="AJ136" s="300"/>
      <c r="AK136" s="300"/>
      <c r="AL136" s="300"/>
      <c r="AM136" s="300"/>
      <c r="AN136" s="300"/>
      <c r="AO136" s="300"/>
      <c r="AP136" s="300"/>
      <c r="AQ136" s="300"/>
      <c r="AR136" s="300"/>
      <c r="AS136" s="300"/>
      <c r="AT136" s="300"/>
      <c r="AU136" s="300"/>
      <c r="AV136" s="300"/>
      <c r="AW136" s="300"/>
      <c r="AX136" s="300"/>
      <c r="AY136" s="300"/>
      <c r="AZ136" s="300"/>
      <c r="BA136" s="300"/>
      <c r="BB136" s="300"/>
      <c r="BC136" s="300"/>
      <c r="BD136" s="300"/>
      <c r="BE136" s="300"/>
      <c r="BF136" s="300"/>
      <c r="BG136" s="300"/>
      <c r="BH136" s="300"/>
      <c r="BI136" s="300"/>
      <c r="BJ136" s="300"/>
      <c r="BK136" s="300"/>
      <c r="BL136" s="300"/>
      <c r="BM136" s="300"/>
      <c r="BN136" s="300"/>
      <c r="BO136" s="300"/>
      <c r="BP136" s="300"/>
      <c r="BQ136" s="300"/>
      <c r="BR136" s="300"/>
      <c r="BS136" s="300"/>
      <c r="BT136" s="300"/>
      <c r="BU136" s="300"/>
      <c r="BV136" s="300"/>
      <c r="BW136" s="300"/>
      <c r="BX136" s="300"/>
      <c r="BY136" s="300"/>
      <c r="BZ136" s="300"/>
      <c r="CA136" s="300"/>
      <c r="CB136" s="300"/>
      <c r="CC136" s="300"/>
      <c r="CD136" s="300"/>
      <c r="CE136" s="300"/>
      <c r="CF136" s="300"/>
      <c r="CG136" s="300"/>
      <c r="CH136" s="300"/>
      <c r="CI136" s="300"/>
      <c r="CJ136" s="300"/>
      <c r="CK136" s="300"/>
      <c r="CL136" s="300"/>
      <c r="CM136" s="300"/>
      <c r="CN136" s="300"/>
      <c r="CO136" s="300"/>
      <c r="CP136" s="300"/>
      <c r="CQ136" s="300"/>
      <c r="CR136" s="300"/>
      <c r="CS136" s="300"/>
      <c r="CT136" s="300"/>
      <c r="CU136" s="300"/>
      <c r="CV136" s="300"/>
      <c r="CW136" s="300"/>
      <c r="CX136" s="300"/>
      <c r="CY136" s="300"/>
      <c r="CZ136" s="300"/>
      <c r="DA136" s="300"/>
      <c r="DB136" s="300"/>
      <c r="DC136" s="300"/>
      <c r="DD136" s="300"/>
      <c r="DE136" s="300"/>
      <c r="DF136" s="300"/>
      <c r="DG136" s="300"/>
      <c r="DH136" s="300"/>
      <c r="DI136" s="300"/>
      <c r="DJ136" s="300"/>
      <c r="DK136" s="300"/>
      <c r="DL136" s="300"/>
      <c r="DM136" s="300"/>
      <c r="DN136" s="300"/>
      <c r="DO136" s="300"/>
      <c r="DP136" s="300"/>
      <c r="DQ136" s="300"/>
      <c r="DR136" s="300"/>
      <c r="DS136" s="300"/>
      <c r="DT136" s="300"/>
      <c r="DU136" s="300"/>
      <c r="DV136" s="300"/>
      <c r="DW136" s="300"/>
      <c r="DX136" s="300"/>
      <c r="DY136" s="300"/>
      <c r="DZ136" s="300"/>
      <c r="EA136" s="300"/>
      <c r="EB136" s="300"/>
      <c r="EC136" s="300"/>
      <c r="ED136" s="300"/>
      <c r="EE136" s="300"/>
      <c r="EF136" s="300"/>
      <c r="EG136" s="300"/>
      <c r="EH136" s="300"/>
      <c r="EI136" s="300"/>
      <c r="EJ136" s="300"/>
      <c r="EK136" s="300"/>
      <c r="EL136" s="300"/>
      <c r="EM136" s="300"/>
      <c r="EN136" s="300"/>
      <c r="EO136" s="300"/>
      <c r="EP136" s="300"/>
      <c r="EQ136" s="300"/>
      <c r="ER136" s="300"/>
      <c r="ES136" s="300"/>
      <c r="ET136" s="300"/>
      <c r="EU136" s="300"/>
      <c r="EV136" s="300"/>
      <c r="EW136" s="300"/>
      <c r="EX136" s="300"/>
      <c r="EY136" s="300"/>
      <c r="EZ136" s="300"/>
      <c r="FA136" s="300"/>
      <c r="FB136" s="300"/>
      <c r="FC136" s="300"/>
      <c r="FD136" s="300"/>
      <c r="FE136" s="300"/>
      <c r="FF136" s="300"/>
      <c r="FG136" s="300"/>
      <c r="FH136" s="300"/>
      <c r="FI136" s="300"/>
      <c r="FJ136" s="300"/>
      <c r="FK136" s="300"/>
      <c r="FL136" s="300"/>
      <c r="FM136" s="300"/>
      <c r="FN136" s="300"/>
      <c r="FO136" s="300"/>
      <c r="FP136" s="300"/>
      <c r="FQ136" s="300"/>
      <c r="FR136" s="300"/>
      <c r="FS136" s="300"/>
      <c r="FT136" s="300"/>
      <c r="FU136" s="300"/>
      <c r="FV136" s="300"/>
      <c r="FW136" s="300"/>
      <c r="FX136" s="300"/>
      <c r="FY136" s="300"/>
      <c r="FZ136" s="300"/>
      <c r="GA136" s="300"/>
      <c r="GB136" s="300"/>
      <c r="GC136" s="300"/>
      <c r="GD136" s="300"/>
      <c r="GE136" s="300"/>
      <c r="GF136" s="300"/>
      <c r="GG136" s="300"/>
      <c r="GH136" s="300"/>
      <c r="GI136" s="300"/>
      <c r="GJ136" s="300"/>
      <c r="GK136" s="300"/>
      <c r="GL136" s="300"/>
      <c r="GM136" s="300"/>
      <c r="GN136" s="300"/>
      <c r="GO136" s="300"/>
      <c r="GP136" s="300"/>
      <c r="GQ136" s="300"/>
      <c r="GR136" s="300"/>
      <c r="GS136" s="300"/>
      <c r="GT136" s="300"/>
      <c r="GU136" s="300"/>
      <c r="GV136" s="300"/>
      <c r="GW136" s="300"/>
      <c r="GX136" s="300"/>
      <c r="GY136" s="300"/>
      <c r="GZ136" s="300"/>
      <c r="HA136" s="300"/>
      <c r="HB136" s="300"/>
      <c r="HC136" s="300"/>
      <c r="HD136" s="300"/>
      <c r="HE136" s="300"/>
      <c r="HF136" s="300"/>
      <c r="HG136" s="300"/>
      <c r="HH136" s="300"/>
      <c r="HI136" s="300"/>
      <c r="HJ136" s="300"/>
      <c r="HK136" s="300"/>
      <c r="HL136" s="300"/>
      <c r="HM136" s="300"/>
    </row>
    <row r="137" spans="1:221" ht="13.2">
      <c r="A137" s="300"/>
      <c r="B137" s="300"/>
      <c r="C137" s="300"/>
      <c r="D137" s="300"/>
      <c r="E137" s="300"/>
      <c r="F137" s="300"/>
      <c r="G137" s="300"/>
      <c r="H137" s="300"/>
      <c r="I137" s="300"/>
      <c r="J137" s="300"/>
      <c r="K137" s="300"/>
      <c r="L137" s="300"/>
      <c r="M137" s="300"/>
      <c r="N137" s="300"/>
      <c r="O137" s="300"/>
      <c r="P137" s="300"/>
      <c r="Q137" s="300"/>
      <c r="R137" s="300"/>
      <c r="S137" s="300"/>
      <c r="T137" s="300"/>
      <c r="U137" s="300"/>
      <c r="V137" s="300"/>
      <c r="W137" s="300"/>
      <c r="X137" s="300"/>
      <c r="Y137" s="300"/>
      <c r="Z137" s="300"/>
      <c r="AA137" s="300"/>
      <c r="AB137" s="300"/>
      <c r="AC137" s="300"/>
      <c r="AD137" s="300"/>
      <c r="AE137" s="300"/>
      <c r="AF137" s="300"/>
      <c r="AG137" s="300"/>
      <c r="AH137" s="300"/>
      <c r="AI137" s="300"/>
      <c r="AJ137" s="300"/>
      <c r="AK137" s="300"/>
      <c r="AL137" s="300"/>
      <c r="AM137" s="300"/>
      <c r="AN137" s="300"/>
      <c r="AO137" s="300"/>
      <c r="AP137" s="300"/>
      <c r="AQ137" s="300"/>
      <c r="AR137" s="300"/>
      <c r="AS137" s="300"/>
      <c r="AT137" s="300"/>
      <c r="AU137" s="300"/>
      <c r="AV137" s="300"/>
      <c r="AW137" s="300"/>
      <c r="AX137" s="300"/>
      <c r="AY137" s="300"/>
      <c r="AZ137" s="300"/>
      <c r="BA137" s="300"/>
      <c r="BB137" s="300"/>
      <c r="BC137" s="300"/>
      <c r="BD137" s="300"/>
      <c r="BE137" s="300"/>
      <c r="BF137" s="300"/>
      <c r="BG137" s="300"/>
      <c r="BH137" s="300"/>
      <c r="BI137" s="300"/>
      <c r="BJ137" s="300"/>
      <c r="BK137" s="300"/>
      <c r="BL137" s="300"/>
      <c r="BM137" s="300"/>
      <c r="BN137" s="300"/>
      <c r="BO137" s="300"/>
      <c r="BP137" s="300"/>
      <c r="BQ137" s="300"/>
      <c r="BR137" s="300"/>
      <c r="BS137" s="300"/>
      <c r="BT137" s="300"/>
      <c r="BU137" s="300"/>
      <c r="BV137" s="300"/>
      <c r="BW137" s="300"/>
      <c r="BX137" s="300"/>
      <c r="BY137" s="300"/>
      <c r="BZ137" s="300"/>
      <c r="CA137" s="300"/>
      <c r="CB137" s="300"/>
      <c r="CC137" s="300"/>
      <c r="CD137" s="300"/>
      <c r="CE137" s="300"/>
      <c r="CF137" s="300"/>
      <c r="CG137" s="300"/>
      <c r="CH137" s="300"/>
      <c r="CI137" s="300"/>
      <c r="CJ137" s="300"/>
      <c r="CK137" s="300"/>
      <c r="CL137" s="300"/>
      <c r="CM137" s="300"/>
      <c r="CN137" s="300"/>
      <c r="CO137" s="300"/>
      <c r="CP137" s="300"/>
      <c r="CQ137" s="300"/>
      <c r="CR137" s="300"/>
      <c r="CS137" s="300"/>
      <c r="CT137" s="300"/>
      <c r="CU137" s="300"/>
      <c r="CV137" s="300"/>
      <c r="CW137" s="300"/>
      <c r="CX137" s="300"/>
      <c r="CY137" s="300"/>
      <c r="CZ137" s="300"/>
      <c r="DA137" s="300"/>
      <c r="DB137" s="300"/>
      <c r="DC137" s="300"/>
      <c r="DD137" s="300"/>
      <c r="DE137" s="300"/>
      <c r="DF137" s="300"/>
      <c r="DG137" s="300"/>
      <c r="DH137" s="300"/>
      <c r="DI137" s="300"/>
      <c r="DJ137" s="300"/>
      <c r="DK137" s="300"/>
      <c r="DL137" s="300"/>
      <c r="DM137" s="300"/>
      <c r="DN137" s="300"/>
      <c r="DO137" s="300"/>
      <c r="DP137" s="300"/>
      <c r="DQ137" s="300"/>
      <c r="DR137" s="300"/>
      <c r="DS137" s="300"/>
      <c r="DT137" s="300"/>
      <c r="DU137" s="300"/>
      <c r="DV137" s="300"/>
      <c r="DW137" s="300"/>
      <c r="DX137" s="300"/>
      <c r="DY137" s="300"/>
      <c r="DZ137" s="300"/>
      <c r="EA137" s="300"/>
      <c r="EB137" s="300"/>
      <c r="EC137" s="300"/>
      <c r="ED137" s="300"/>
      <c r="EE137" s="300"/>
      <c r="EF137" s="300"/>
      <c r="EG137" s="300"/>
      <c r="EH137" s="300"/>
      <c r="EI137" s="300"/>
      <c r="EJ137" s="300"/>
      <c r="EK137" s="300"/>
      <c r="EL137" s="300"/>
      <c r="EM137" s="300"/>
      <c r="EN137" s="300"/>
      <c r="EO137" s="300"/>
      <c r="EP137" s="300"/>
      <c r="EQ137" s="300"/>
      <c r="ER137" s="300"/>
      <c r="ES137" s="300"/>
      <c r="ET137" s="300"/>
      <c r="EU137" s="300"/>
      <c r="EV137" s="300"/>
      <c r="EW137" s="300"/>
      <c r="EX137" s="300"/>
      <c r="EY137" s="300"/>
      <c r="EZ137" s="300"/>
      <c r="FA137" s="300"/>
      <c r="FB137" s="300"/>
      <c r="FC137" s="300"/>
      <c r="FD137" s="300"/>
      <c r="FE137" s="300"/>
      <c r="FF137" s="300"/>
      <c r="FG137" s="300"/>
      <c r="FH137" s="300"/>
      <c r="FI137" s="300"/>
      <c r="FJ137" s="300"/>
      <c r="FK137" s="300"/>
      <c r="FL137" s="300"/>
      <c r="FM137" s="300"/>
      <c r="FN137" s="300"/>
      <c r="FO137" s="300"/>
      <c r="FP137" s="300"/>
      <c r="FQ137" s="300"/>
      <c r="FR137" s="300"/>
      <c r="FS137" s="300"/>
      <c r="FT137" s="300"/>
      <c r="FU137" s="300"/>
      <c r="FV137" s="300"/>
      <c r="FW137" s="300"/>
      <c r="FX137" s="300"/>
      <c r="FY137" s="300"/>
      <c r="FZ137" s="300"/>
      <c r="GA137" s="300"/>
      <c r="GB137" s="300"/>
      <c r="GC137" s="300"/>
      <c r="GD137" s="300"/>
      <c r="GE137" s="300"/>
      <c r="GF137" s="300"/>
      <c r="GG137" s="300"/>
      <c r="GH137" s="300"/>
      <c r="GI137" s="300"/>
      <c r="GJ137" s="300"/>
      <c r="GK137" s="300"/>
      <c r="GL137" s="300"/>
      <c r="GM137" s="300"/>
      <c r="GN137" s="300"/>
      <c r="GO137" s="300"/>
      <c r="GP137" s="300"/>
      <c r="GQ137" s="300"/>
      <c r="GR137" s="300"/>
      <c r="GS137" s="300"/>
      <c r="GT137" s="300"/>
      <c r="GU137" s="300"/>
      <c r="GV137" s="300"/>
      <c r="GW137" s="300"/>
      <c r="GX137" s="300"/>
      <c r="GY137" s="300"/>
      <c r="GZ137" s="300"/>
      <c r="HA137" s="300"/>
      <c r="HB137" s="300"/>
      <c r="HC137" s="300"/>
      <c r="HD137" s="300"/>
      <c r="HE137" s="300"/>
      <c r="HF137" s="300"/>
      <c r="HG137" s="300"/>
      <c r="HH137" s="300"/>
      <c r="HI137" s="300"/>
      <c r="HJ137" s="300"/>
      <c r="HK137" s="300"/>
      <c r="HL137" s="300"/>
      <c r="HM137" s="300"/>
    </row>
    <row r="138" spans="1:221" ht="13.2">
      <c r="A138" s="300"/>
      <c r="B138" s="300"/>
      <c r="C138" s="300"/>
      <c r="D138" s="300"/>
      <c r="E138" s="300"/>
      <c r="F138" s="300"/>
      <c r="G138" s="300"/>
      <c r="H138" s="300"/>
      <c r="I138" s="300"/>
      <c r="J138" s="300"/>
      <c r="K138" s="300"/>
      <c r="L138" s="300"/>
      <c r="M138" s="300"/>
      <c r="N138" s="300"/>
      <c r="O138" s="300"/>
      <c r="P138" s="300"/>
      <c r="Q138" s="300"/>
      <c r="R138" s="300"/>
      <c r="S138" s="300"/>
      <c r="T138" s="300"/>
      <c r="U138" s="300"/>
      <c r="V138" s="300"/>
      <c r="W138" s="300"/>
      <c r="X138" s="300"/>
      <c r="Y138" s="300"/>
      <c r="Z138" s="300"/>
      <c r="AA138" s="300"/>
      <c r="AB138" s="300"/>
      <c r="AC138" s="300"/>
      <c r="AD138" s="300"/>
      <c r="AE138" s="300"/>
      <c r="AF138" s="300"/>
      <c r="AG138" s="300"/>
      <c r="AH138" s="300"/>
      <c r="AI138" s="300"/>
      <c r="AJ138" s="300"/>
      <c r="AK138" s="300"/>
      <c r="AL138" s="300"/>
      <c r="AM138" s="300"/>
      <c r="AN138" s="300"/>
      <c r="AO138" s="300"/>
      <c r="AP138" s="300"/>
      <c r="AQ138" s="300"/>
      <c r="AR138" s="300"/>
      <c r="AS138" s="300"/>
      <c r="AT138" s="300"/>
      <c r="AU138" s="300"/>
      <c r="AV138" s="300"/>
      <c r="AW138" s="300"/>
      <c r="AX138" s="300"/>
      <c r="AY138" s="300"/>
      <c r="AZ138" s="300"/>
      <c r="BA138" s="300"/>
      <c r="BB138" s="300"/>
      <c r="BC138" s="300"/>
      <c r="BD138" s="300"/>
      <c r="BE138" s="300"/>
      <c r="BF138" s="300"/>
      <c r="BG138" s="300"/>
      <c r="BH138" s="300"/>
      <c r="BI138" s="300"/>
      <c r="BJ138" s="300"/>
      <c r="BK138" s="300"/>
      <c r="BL138" s="300"/>
      <c r="BM138" s="300"/>
      <c r="BN138" s="300"/>
      <c r="BO138" s="300"/>
      <c r="BP138" s="300"/>
      <c r="BQ138" s="300"/>
      <c r="BR138" s="300"/>
      <c r="BS138" s="300"/>
      <c r="BT138" s="300"/>
      <c r="BU138" s="300"/>
      <c r="BV138" s="300"/>
      <c r="BW138" s="300"/>
      <c r="BX138" s="300"/>
      <c r="BY138" s="300"/>
      <c r="BZ138" s="300"/>
      <c r="CA138" s="300"/>
      <c r="CB138" s="300"/>
      <c r="CC138" s="300"/>
      <c r="CD138" s="300"/>
      <c r="CE138" s="300"/>
      <c r="CF138" s="300"/>
      <c r="CG138" s="300"/>
      <c r="CH138" s="300"/>
      <c r="CI138" s="300"/>
      <c r="CJ138" s="300"/>
      <c r="CK138" s="300"/>
      <c r="CL138" s="300"/>
      <c r="CM138" s="300"/>
      <c r="CN138" s="300"/>
      <c r="CO138" s="300"/>
      <c r="CP138" s="300"/>
      <c r="CQ138" s="300"/>
      <c r="CR138" s="300"/>
      <c r="CS138" s="300"/>
      <c r="CT138" s="300"/>
      <c r="CU138" s="300"/>
      <c r="CV138" s="300"/>
      <c r="CW138" s="300"/>
      <c r="CX138" s="300"/>
      <c r="CY138" s="300"/>
      <c r="CZ138" s="300"/>
      <c r="DA138" s="300"/>
      <c r="DB138" s="300"/>
      <c r="DC138" s="300"/>
      <c r="DD138" s="300"/>
      <c r="DE138" s="300"/>
      <c r="DF138" s="300"/>
      <c r="DG138" s="300"/>
      <c r="DH138" s="300"/>
      <c r="DI138" s="300"/>
      <c r="DJ138" s="300"/>
      <c r="DK138" s="300"/>
      <c r="DL138" s="300"/>
      <c r="DM138" s="300"/>
      <c r="DN138" s="300"/>
      <c r="DO138" s="300"/>
      <c r="DP138" s="300"/>
      <c r="DQ138" s="300"/>
      <c r="DR138" s="300"/>
      <c r="DS138" s="300"/>
      <c r="DT138" s="300"/>
      <c r="DU138" s="300"/>
      <c r="DV138" s="300"/>
      <c r="DW138" s="300"/>
      <c r="DX138" s="300"/>
      <c r="DY138" s="300"/>
      <c r="DZ138" s="300"/>
      <c r="EA138" s="300"/>
      <c r="EB138" s="300"/>
      <c r="EC138" s="300"/>
      <c r="ED138" s="300"/>
      <c r="EE138" s="300"/>
      <c r="EF138" s="300"/>
      <c r="EG138" s="300"/>
      <c r="EH138" s="300"/>
      <c r="EI138" s="300"/>
      <c r="EJ138" s="300"/>
      <c r="EK138" s="300"/>
      <c r="EL138" s="300"/>
      <c r="EM138" s="300"/>
      <c r="EN138" s="300"/>
      <c r="EO138" s="300"/>
      <c r="EP138" s="300"/>
      <c r="EQ138" s="300"/>
      <c r="ER138" s="300"/>
      <c r="ES138" s="300"/>
      <c r="ET138" s="300"/>
      <c r="EU138" s="300"/>
      <c r="EV138" s="300"/>
      <c r="EW138" s="300"/>
      <c r="EX138" s="300"/>
      <c r="EY138" s="300"/>
      <c r="EZ138" s="300"/>
      <c r="FA138" s="300"/>
      <c r="FB138" s="300"/>
      <c r="FC138" s="300"/>
      <c r="FD138" s="300"/>
      <c r="FE138" s="300"/>
      <c r="FF138" s="300"/>
      <c r="FG138" s="300"/>
      <c r="FH138" s="300"/>
      <c r="FI138" s="300"/>
      <c r="FJ138" s="300"/>
      <c r="FK138" s="300"/>
      <c r="FL138" s="300"/>
      <c r="FM138" s="300"/>
      <c r="FN138" s="300"/>
      <c r="FO138" s="300"/>
      <c r="FP138" s="300"/>
      <c r="FQ138" s="300"/>
      <c r="FR138" s="300"/>
      <c r="FS138" s="300"/>
      <c r="FT138" s="300"/>
      <c r="FU138" s="300"/>
      <c r="FV138" s="300"/>
      <c r="FW138" s="300"/>
      <c r="FX138" s="300"/>
      <c r="FY138" s="300"/>
      <c r="FZ138" s="300"/>
      <c r="GA138" s="300"/>
      <c r="GB138" s="300"/>
      <c r="GC138" s="300"/>
      <c r="GD138" s="300"/>
      <c r="GE138" s="300"/>
      <c r="GF138" s="300"/>
      <c r="GG138" s="300"/>
      <c r="GH138" s="300"/>
      <c r="GI138" s="300"/>
      <c r="GJ138" s="300"/>
      <c r="GK138" s="300"/>
      <c r="GL138" s="300"/>
      <c r="GM138" s="300"/>
      <c r="GN138" s="300"/>
      <c r="GO138" s="300"/>
      <c r="GP138" s="300"/>
      <c r="GQ138" s="300"/>
      <c r="GR138" s="300"/>
      <c r="GS138" s="300"/>
      <c r="GT138" s="300"/>
      <c r="GU138" s="300"/>
      <c r="GV138" s="300"/>
      <c r="GW138" s="300"/>
      <c r="GX138" s="300"/>
      <c r="GY138" s="300"/>
      <c r="GZ138" s="300"/>
      <c r="HA138" s="300"/>
      <c r="HB138" s="300"/>
      <c r="HC138" s="300"/>
      <c r="HD138" s="300"/>
      <c r="HE138" s="300"/>
      <c r="HF138" s="300"/>
      <c r="HG138" s="300"/>
      <c r="HH138" s="300"/>
      <c r="HI138" s="300"/>
      <c r="HJ138" s="300"/>
      <c r="HK138" s="300"/>
      <c r="HL138" s="300"/>
      <c r="HM138" s="300"/>
    </row>
    <row r="139" spans="1:221" ht="13.2">
      <c r="A139" s="300"/>
      <c r="B139" s="300"/>
      <c r="C139" s="300"/>
      <c r="D139" s="300"/>
      <c r="E139" s="300"/>
      <c r="F139" s="300"/>
      <c r="G139" s="300"/>
      <c r="H139" s="300"/>
      <c r="I139" s="300"/>
      <c r="J139" s="300"/>
      <c r="K139" s="300"/>
      <c r="L139" s="300"/>
      <c r="M139" s="300"/>
      <c r="N139" s="300"/>
      <c r="O139" s="300"/>
      <c r="P139" s="300"/>
      <c r="Q139" s="300"/>
      <c r="R139" s="300"/>
      <c r="S139" s="300"/>
      <c r="T139" s="300"/>
      <c r="U139" s="300"/>
      <c r="V139" s="300"/>
      <c r="W139" s="300"/>
      <c r="X139" s="300"/>
      <c r="Y139" s="300"/>
      <c r="Z139" s="300"/>
      <c r="AA139" s="300"/>
      <c r="AB139" s="300"/>
      <c r="AC139" s="300"/>
      <c r="AD139" s="300"/>
      <c r="AE139" s="300"/>
      <c r="AF139" s="300"/>
      <c r="AG139" s="300"/>
      <c r="AH139" s="300"/>
      <c r="AI139" s="300"/>
      <c r="AJ139" s="300"/>
      <c r="AK139" s="300"/>
      <c r="AL139" s="300"/>
      <c r="AM139" s="300"/>
      <c r="AN139" s="300"/>
      <c r="AO139" s="300"/>
      <c r="AP139" s="300"/>
      <c r="AQ139" s="300"/>
      <c r="AR139" s="300"/>
      <c r="AS139" s="300"/>
      <c r="AT139" s="300"/>
      <c r="AU139" s="300"/>
      <c r="AV139" s="300"/>
      <c r="AW139" s="300"/>
      <c r="AX139" s="300"/>
      <c r="AY139" s="300"/>
      <c r="AZ139" s="300"/>
      <c r="BA139" s="300"/>
      <c r="BB139" s="300"/>
      <c r="BC139" s="300"/>
      <c r="BD139" s="300"/>
      <c r="BE139" s="300"/>
      <c r="BF139" s="300"/>
      <c r="BG139" s="300"/>
      <c r="BH139" s="300"/>
      <c r="BI139" s="300"/>
      <c r="BJ139" s="300"/>
      <c r="BK139" s="300"/>
      <c r="BL139" s="300"/>
      <c r="BM139" s="300"/>
      <c r="BN139" s="300"/>
      <c r="BO139" s="300"/>
      <c r="BP139" s="300"/>
      <c r="BQ139" s="300"/>
      <c r="BR139" s="300"/>
      <c r="BS139" s="300"/>
      <c r="BT139" s="300"/>
      <c r="BU139" s="300"/>
      <c r="BV139" s="300"/>
      <c r="BW139" s="300"/>
      <c r="BX139" s="300"/>
      <c r="BY139" s="300"/>
      <c r="BZ139" s="300"/>
      <c r="CA139" s="300"/>
      <c r="CB139" s="300"/>
      <c r="CC139" s="300"/>
      <c r="CD139" s="300"/>
      <c r="CE139" s="300"/>
      <c r="CF139" s="300"/>
      <c r="CG139" s="300"/>
      <c r="CH139" s="300"/>
      <c r="CI139" s="300"/>
      <c r="CJ139" s="300"/>
      <c r="CK139" s="300"/>
      <c r="CL139" s="300"/>
      <c r="CM139" s="300"/>
      <c r="CN139" s="300"/>
      <c r="CO139" s="300"/>
      <c r="CP139" s="300"/>
      <c r="CQ139" s="300"/>
      <c r="CR139" s="300"/>
      <c r="CS139" s="300"/>
      <c r="CT139" s="300"/>
      <c r="CU139" s="300"/>
      <c r="CV139" s="300"/>
      <c r="CW139" s="300"/>
      <c r="CX139" s="300"/>
      <c r="CY139" s="300"/>
      <c r="CZ139" s="300"/>
      <c r="DA139" s="300"/>
      <c r="DB139" s="300"/>
      <c r="DC139" s="300"/>
      <c r="DD139" s="300"/>
      <c r="DE139" s="300"/>
      <c r="DF139" s="300"/>
      <c r="DG139" s="300"/>
      <c r="DH139" s="300"/>
      <c r="DI139" s="300"/>
      <c r="DJ139" s="300"/>
      <c r="DK139" s="300"/>
      <c r="DL139" s="300"/>
      <c r="DM139" s="300"/>
      <c r="DN139" s="300"/>
      <c r="DO139" s="300"/>
      <c r="DP139" s="300"/>
      <c r="DQ139" s="300"/>
      <c r="DR139" s="300"/>
      <c r="DS139" s="300"/>
      <c r="DT139" s="300"/>
      <c r="DU139" s="300"/>
      <c r="DV139" s="300"/>
      <c r="DW139" s="300"/>
      <c r="DX139" s="300"/>
      <c r="DY139" s="300"/>
      <c r="DZ139" s="300"/>
      <c r="EA139" s="300"/>
      <c r="EB139" s="300"/>
      <c r="EC139" s="300"/>
      <c r="ED139" s="300"/>
      <c r="EE139" s="300"/>
      <c r="EF139" s="300"/>
      <c r="EG139" s="300"/>
      <c r="EH139" s="300"/>
      <c r="EI139" s="300"/>
      <c r="EJ139" s="300"/>
      <c r="EK139" s="300"/>
      <c r="EL139" s="300"/>
      <c r="EM139" s="300"/>
      <c r="EN139" s="300"/>
      <c r="EO139" s="300"/>
      <c r="EP139" s="300"/>
      <c r="EQ139" s="300"/>
      <c r="ER139" s="300"/>
      <c r="ES139" s="300"/>
      <c r="ET139" s="300"/>
      <c r="EU139" s="300"/>
      <c r="EV139" s="300"/>
      <c r="EW139" s="300"/>
      <c r="EX139" s="300"/>
      <c r="EY139" s="300"/>
      <c r="EZ139" s="300"/>
      <c r="FA139" s="300"/>
      <c r="FB139" s="300"/>
      <c r="FC139" s="300"/>
      <c r="FD139" s="300"/>
      <c r="FE139" s="300"/>
      <c r="FF139" s="300"/>
      <c r="FG139" s="300"/>
      <c r="FH139" s="300"/>
      <c r="FI139" s="300"/>
      <c r="FJ139" s="300"/>
      <c r="FK139" s="300"/>
      <c r="FL139" s="300"/>
      <c r="FM139" s="300"/>
      <c r="FN139" s="300"/>
      <c r="FO139" s="300"/>
      <c r="FP139" s="300"/>
      <c r="FQ139" s="300"/>
      <c r="FR139" s="300"/>
      <c r="FS139" s="300"/>
      <c r="FT139" s="300"/>
      <c r="FU139" s="300"/>
      <c r="FV139" s="300"/>
      <c r="FW139" s="300"/>
      <c r="FX139" s="300"/>
      <c r="FY139" s="300"/>
      <c r="FZ139" s="300"/>
      <c r="GA139" s="300"/>
      <c r="GB139" s="300"/>
      <c r="GC139" s="300"/>
      <c r="GD139" s="300"/>
      <c r="GE139" s="300"/>
      <c r="GF139" s="300"/>
      <c r="GG139" s="300"/>
      <c r="GH139" s="300"/>
      <c r="GI139" s="300"/>
      <c r="GJ139" s="300"/>
      <c r="GK139" s="300"/>
      <c r="GL139" s="300"/>
      <c r="GM139" s="300"/>
      <c r="GN139" s="300"/>
      <c r="GO139" s="300"/>
      <c r="GP139" s="300"/>
      <c r="GQ139" s="300"/>
      <c r="GR139" s="300"/>
      <c r="GS139" s="300"/>
      <c r="GT139" s="300"/>
      <c r="GU139" s="300"/>
      <c r="GV139" s="300"/>
      <c r="GW139" s="300"/>
      <c r="GX139" s="300"/>
      <c r="GY139" s="300"/>
      <c r="GZ139" s="300"/>
      <c r="HA139" s="300"/>
      <c r="HB139" s="300"/>
      <c r="HC139" s="300"/>
      <c r="HD139" s="300"/>
      <c r="HE139" s="300"/>
      <c r="HF139" s="300"/>
      <c r="HG139" s="300"/>
      <c r="HH139" s="300"/>
      <c r="HI139" s="300"/>
      <c r="HJ139" s="300"/>
      <c r="HK139" s="300"/>
      <c r="HL139" s="300"/>
      <c r="HM139" s="300"/>
    </row>
    <row r="140" spans="1:221" ht="13.2">
      <c r="A140" s="300"/>
      <c r="B140" s="300"/>
      <c r="C140" s="300"/>
      <c r="D140" s="300"/>
      <c r="E140" s="300"/>
      <c r="F140" s="300"/>
      <c r="G140" s="300"/>
      <c r="H140" s="300"/>
      <c r="I140" s="300"/>
      <c r="J140" s="300"/>
      <c r="K140" s="300"/>
      <c r="L140" s="300"/>
      <c r="M140" s="300"/>
      <c r="N140" s="300"/>
      <c r="O140" s="300"/>
      <c r="P140" s="300"/>
      <c r="Q140" s="300"/>
      <c r="R140" s="300"/>
      <c r="S140" s="300"/>
      <c r="T140" s="300"/>
      <c r="U140" s="300"/>
      <c r="V140" s="300"/>
      <c r="W140" s="300"/>
      <c r="X140" s="300"/>
      <c r="Y140" s="300"/>
      <c r="Z140" s="300"/>
      <c r="AA140" s="300"/>
      <c r="AB140" s="300"/>
      <c r="AC140" s="300"/>
      <c r="AD140" s="300"/>
      <c r="AE140" s="300"/>
      <c r="AF140" s="300"/>
      <c r="AG140" s="300"/>
      <c r="AH140" s="300"/>
      <c r="AI140" s="300"/>
      <c r="AJ140" s="300"/>
      <c r="AK140" s="300"/>
      <c r="AL140" s="300"/>
      <c r="AM140" s="300"/>
      <c r="AN140" s="300"/>
      <c r="AO140" s="300"/>
      <c r="AP140" s="300"/>
      <c r="AQ140" s="300"/>
      <c r="AR140" s="300"/>
      <c r="AS140" s="300"/>
      <c r="AT140" s="300"/>
      <c r="AU140" s="300"/>
      <c r="AV140" s="300"/>
      <c r="AW140" s="300"/>
      <c r="AX140" s="300"/>
      <c r="AY140" s="300"/>
      <c r="AZ140" s="300"/>
      <c r="BA140" s="300"/>
      <c r="BB140" s="300"/>
      <c r="BC140" s="300"/>
      <c r="BD140" s="300"/>
      <c r="BE140" s="300"/>
      <c r="BF140" s="300"/>
      <c r="BG140" s="300"/>
      <c r="BH140" s="300"/>
      <c r="BI140" s="300"/>
      <c r="BJ140" s="300"/>
      <c r="BK140" s="300"/>
      <c r="BL140" s="300"/>
      <c r="BM140" s="300"/>
      <c r="BN140" s="300"/>
      <c r="BO140" s="300"/>
      <c r="BP140" s="300"/>
      <c r="BQ140" s="300"/>
      <c r="BR140" s="300"/>
      <c r="BS140" s="300"/>
      <c r="BT140" s="300"/>
      <c r="BU140" s="300"/>
      <c r="BV140" s="300"/>
      <c r="BW140" s="300"/>
      <c r="BX140" s="300"/>
      <c r="BY140" s="300"/>
      <c r="BZ140" s="300"/>
      <c r="CA140" s="300"/>
      <c r="CB140" s="300"/>
      <c r="CC140" s="300"/>
      <c r="CD140" s="300"/>
      <c r="CE140" s="300"/>
      <c r="CF140" s="300"/>
      <c r="CG140" s="300"/>
      <c r="CH140" s="300"/>
      <c r="CI140" s="300"/>
      <c r="CJ140" s="300"/>
      <c r="CK140" s="300"/>
      <c r="CL140" s="300"/>
      <c r="CM140" s="300"/>
      <c r="CN140" s="300"/>
      <c r="CO140" s="300"/>
      <c r="CP140" s="300"/>
      <c r="CQ140" s="300"/>
      <c r="CR140" s="300"/>
      <c r="CS140" s="300"/>
      <c r="CT140" s="300"/>
      <c r="CU140" s="300"/>
      <c r="CV140" s="300"/>
      <c r="CW140" s="300"/>
      <c r="CX140" s="300"/>
      <c r="CY140" s="300"/>
      <c r="CZ140" s="300"/>
      <c r="DA140" s="300"/>
      <c r="DB140" s="300"/>
      <c r="DC140" s="300"/>
      <c r="DD140" s="300"/>
      <c r="DE140" s="300"/>
      <c r="DF140" s="300"/>
      <c r="DG140" s="300"/>
      <c r="DH140" s="300"/>
      <c r="DI140" s="300"/>
      <c r="DJ140" s="300"/>
      <c r="DK140" s="300"/>
      <c r="DL140" s="300"/>
      <c r="DM140" s="300"/>
      <c r="DN140" s="300"/>
      <c r="DO140" s="300"/>
      <c r="DP140" s="300"/>
      <c r="DQ140" s="300"/>
      <c r="DR140" s="300"/>
      <c r="DS140" s="300"/>
      <c r="DT140" s="300"/>
      <c r="DU140" s="300"/>
      <c r="DV140" s="300"/>
      <c r="DW140" s="300"/>
      <c r="DX140" s="300"/>
      <c r="DY140" s="300"/>
      <c r="DZ140" s="300"/>
      <c r="EA140" s="300"/>
      <c r="EB140" s="300"/>
      <c r="EC140" s="300"/>
      <c r="ED140" s="300"/>
      <c r="EE140" s="300"/>
      <c r="EF140" s="300"/>
      <c r="EG140" s="300"/>
      <c r="EH140" s="300"/>
      <c r="EI140" s="300"/>
      <c r="EJ140" s="300"/>
      <c r="EK140" s="300"/>
      <c r="EL140" s="300"/>
      <c r="EM140" s="300"/>
      <c r="EN140" s="300"/>
      <c r="EO140" s="300"/>
      <c r="EP140" s="300"/>
      <c r="EQ140" s="300"/>
      <c r="ER140" s="300"/>
      <c r="ES140" s="300"/>
      <c r="ET140" s="300"/>
      <c r="EU140" s="300"/>
      <c r="EV140" s="300"/>
      <c r="EW140" s="300"/>
      <c r="EX140" s="300"/>
      <c r="EY140" s="300"/>
      <c r="EZ140" s="300"/>
      <c r="FA140" s="300"/>
      <c r="FB140" s="300"/>
      <c r="FC140" s="300"/>
      <c r="FD140" s="300"/>
      <c r="FE140" s="300"/>
      <c r="FF140" s="300"/>
      <c r="FG140" s="300"/>
      <c r="FH140" s="300"/>
      <c r="FI140" s="300"/>
      <c r="FJ140" s="300"/>
      <c r="FK140" s="300"/>
      <c r="FL140" s="300"/>
      <c r="FM140" s="300"/>
      <c r="FN140" s="300"/>
      <c r="FO140" s="300"/>
      <c r="FP140" s="300"/>
      <c r="FQ140" s="300"/>
      <c r="FR140" s="300"/>
      <c r="FS140" s="300"/>
      <c r="FT140" s="300"/>
      <c r="FU140" s="300"/>
      <c r="FV140" s="300"/>
      <c r="FW140" s="300"/>
      <c r="FX140" s="300"/>
      <c r="FY140" s="300"/>
      <c r="FZ140" s="300"/>
      <c r="GA140" s="300"/>
      <c r="GB140" s="300"/>
      <c r="GC140" s="300"/>
      <c r="GD140" s="300"/>
      <c r="GE140" s="300"/>
      <c r="GF140" s="300"/>
      <c r="GG140" s="300"/>
      <c r="GH140" s="300"/>
      <c r="GI140" s="300"/>
      <c r="GJ140" s="300"/>
      <c r="GK140" s="300"/>
      <c r="GL140" s="300"/>
      <c r="GM140" s="300"/>
      <c r="GN140" s="300"/>
      <c r="GO140" s="300"/>
      <c r="GP140" s="300"/>
      <c r="GQ140" s="300"/>
      <c r="GR140" s="300"/>
      <c r="GS140" s="300"/>
      <c r="GT140" s="300"/>
      <c r="GU140" s="300"/>
      <c r="GV140" s="300"/>
      <c r="GW140" s="300"/>
      <c r="GX140" s="300"/>
      <c r="GY140" s="300"/>
      <c r="GZ140" s="300"/>
      <c r="HA140" s="300"/>
      <c r="HB140" s="300"/>
      <c r="HC140" s="300"/>
      <c r="HD140" s="300"/>
      <c r="HE140" s="300"/>
      <c r="HF140" s="300"/>
      <c r="HG140" s="300"/>
      <c r="HH140" s="300"/>
      <c r="HI140" s="300"/>
      <c r="HJ140" s="300"/>
      <c r="HK140" s="300"/>
      <c r="HL140" s="300"/>
      <c r="HM140" s="300"/>
    </row>
    <row r="141" spans="1:221" ht="13.2">
      <c r="A141" s="300"/>
      <c r="B141" s="300"/>
      <c r="C141" s="300"/>
      <c r="D141" s="300"/>
      <c r="E141" s="300"/>
      <c r="F141" s="300"/>
      <c r="G141" s="300"/>
      <c r="H141" s="300"/>
      <c r="I141" s="300"/>
      <c r="J141" s="300"/>
      <c r="K141" s="300"/>
      <c r="L141" s="300"/>
      <c r="M141" s="300"/>
      <c r="N141" s="300"/>
      <c r="O141" s="300"/>
      <c r="P141" s="300"/>
      <c r="Q141" s="300"/>
      <c r="R141" s="300"/>
      <c r="S141" s="300"/>
      <c r="T141" s="300"/>
      <c r="U141" s="300"/>
      <c r="V141" s="300"/>
      <c r="W141" s="300"/>
      <c r="X141" s="300"/>
      <c r="Y141" s="300"/>
      <c r="Z141" s="300"/>
      <c r="AA141" s="300"/>
      <c r="AB141" s="300"/>
      <c r="AC141" s="300"/>
      <c r="AD141" s="300"/>
      <c r="AE141" s="300"/>
      <c r="AF141" s="300"/>
      <c r="AG141" s="300"/>
      <c r="AH141" s="300"/>
      <c r="AI141" s="300"/>
      <c r="AJ141" s="300"/>
      <c r="AK141" s="300"/>
      <c r="AL141" s="300"/>
      <c r="AM141" s="300"/>
      <c r="AN141" s="300"/>
      <c r="AO141" s="300"/>
      <c r="AP141" s="300"/>
      <c r="AQ141" s="300"/>
      <c r="AR141" s="300"/>
      <c r="AS141" s="300"/>
      <c r="AT141" s="300"/>
      <c r="AU141" s="300"/>
      <c r="AV141" s="300"/>
      <c r="AW141" s="300"/>
      <c r="AX141" s="300"/>
      <c r="AY141" s="300"/>
      <c r="AZ141" s="300"/>
      <c r="BA141" s="300"/>
      <c r="BB141" s="300"/>
      <c r="BC141" s="300"/>
      <c r="BD141" s="300"/>
      <c r="BE141" s="300"/>
      <c r="BF141" s="300"/>
      <c r="BG141" s="300"/>
      <c r="BH141" s="300"/>
      <c r="BI141" s="300"/>
      <c r="BJ141" s="300"/>
      <c r="BK141" s="300"/>
      <c r="BL141" s="300"/>
      <c r="BM141" s="300"/>
      <c r="BN141" s="300"/>
      <c r="BO141" s="300"/>
      <c r="BP141" s="300"/>
      <c r="BQ141" s="300"/>
      <c r="BR141" s="300"/>
      <c r="BS141" s="300"/>
      <c r="BT141" s="300"/>
      <c r="BU141" s="300"/>
      <c r="BV141" s="300"/>
      <c r="BW141" s="300"/>
      <c r="BX141" s="300"/>
      <c r="BY141" s="300"/>
      <c r="BZ141" s="300"/>
      <c r="CA141" s="300"/>
      <c r="CB141" s="300"/>
      <c r="CC141" s="300"/>
      <c r="CD141" s="300"/>
      <c r="CE141" s="300"/>
      <c r="CF141" s="300"/>
      <c r="CG141" s="300"/>
      <c r="CH141" s="300"/>
      <c r="CI141" s="300"/>
      <c r="CJ141" s="300"/>
      <c r="CK141" s="300"/>
      <c r="CL141" s="300"/>
      <c r="CM141" s="300"/>
      <c r="CN141" s="300"/>
      <c r="CO141" s="300"/>
      <c r="CP141" s="300"/>
      <c r="CQ141" s="300"/>
      <c r="CR141" s="300"/>
      <c r="CS141" s="300"/>
      <c r="CT141" s="300"/>
      <c r="CU141" s="300"/>
      <c r="CV141" s="300"/>
      <c r="CW141" s="300"/>
      <c r="CX141" s="300"/>
      <c r="CY141" s="300"/>
      <c r="CZ141" s="300"/>
      <c r="DA141" s="300"/>
      <c r="DB141" s="300"/>
      <c r="DC141" s="300"/>
      <c r="DD141" s="300"/>
      <c r="DE141" s="300"/>
      <c r="DF141" s="300"/>
      <c r="DG141" s="300"/>
      <c r="DH141" s="300"/>
      <c r="DI141" s="300"/>
      <c r="DJ141" s="300"/>
      <c r="DK141" s="300"/>
      <c r="DL141" s="300"/>
      <c r="DM141" s="300"/>
      <c r="DN141" s="300"/>
      <c r="DO141" s="300"/>
      <c r="DP141" s="300"/>
      <c r="DQ141" s="300"/>
      <c r="DR141" s="300"/>
      <c r="DS141" s="300"/>
      <c r="DT141" s="300"/>
      <c r="DU141" s="300"/>
      <c r="DV141" s="300"/>
      <c r="DW141" s="300"/>
      <c r="DX141" s="300"/>
      <c r="DY141" s="300"/>
      <c r="DZ141" s="300"/>
      <c r="EA141" s="300"/>
      <c r="EB141" s="300"/>
      <c r="EC141" s="300"/>
      <c r="ED141" s="300"/>
      <c r="EE141" s="300"/>
      <c r="EF141" s="300"/>
      <c r="EG141" s="300"/>
      <c r="EH141" s="300"/>
      <c r="EI141" s="300"/>
      <c r="EJ141" s="300"/>
      <c r="EK141" s="300"/>
      <c r="EL141" s="300"/>
      <c r="EM141" s="300"/>
      <c r="EN141" s="300"/>
      <c r="EO141" s="300"/>
      <c r="EP141" s="300"/>
      <c r="EQ141" s="300"/>
      <c r="ER141" s="300"/>
      <c r="ES141" s="300"/>
      <c r="ET141" s="300"/>
      <c r="EU141" s="300"/>
      <c r="EV141" s="300"/>
      <c r="EW141" s="300"/>
      <c r="EX141" s="300"/>
      <c r="EY141" s="300"/>
      <c r="EZ141" s="300"/>
      <c r="FA141" s="300"/>
      <c r="FB141" s="300"/>
      <c r="FC141" s="300"/>
      <c r="FD141" s="300"/>
      <c r="FE141" s="300"/>
      <c r="FF141" s="300"/>
      <c r="FG141" s="300"/>
      <c r="FH141" s="300"/>
      <c r="FI141" s="300"/>
      <c r="FJ141" s="300"/>
      <c r="FK141" s="300"/>
      <c r="FL141" s="300"/>
      <c r="FM141" s="300"/>
      <c r="FN141" s="300"/>
      <c r="FO141" s="300"/>
      <c r="FP141" s="300"/>
      <c r="FQ141" s="300"/>
      <c r="FR141" s="300"/>
      <c r="FS141" s="300"/>
      <c r="FT141" s="300"/>
      <c r="FU141" s="300"/>
      <c r="FV141" s="300"/>
      <c r="FW141" s="300"/>
      <c r="FX141" s="300"/>
      <c r="FY141" s="300"/>
      <c r="FZ141" s="300"/>
      <c r="GA141" s="300"/>
      <c r="GB141" s="300"/>
      <c r="GC141" s="300"/>
      <c r="GD141" s="300"/>
      <c r="GE141" s="300"/>
      <c r="GF141" s="300"/>
      <c r="GG141" s="300"/>
      <c r="GH141" s="300"/>
      <c r="GI141" s="300"/>
      <c r="GJ141" s="300"/>
      <c r="GK141" s="300"/>
      <c r="GL141" s="300"/>
      <c r="GM141" s="300"/>
      <c r="GN141" s="300"/>
      <c r="GO141" s="300"/>
      <c r="GP141" s="300"/>
      <c r="GQ141" s="300"/>
      <c r="GR141" s="300"/>
      <c r="GS141" s="300"/>
      <c r="GT141" s="300"/>
      <c r="GU141" s="300"/>
      <c r="GV141" s="300"/>
      <c r="GW141" s="300"/>
      <c r="GX141" s="300"/>
      <c r="GY141" s="300"/>
      <c r="GZ141" s="300"/>
      <c r="HA141" s="300"/>
      <c r="HB141" s="300"/>
      <c r="HC141" s="300"/>
      <c r="HD141" s="300"/>
      <c r="HE141" s="300"/>
      <c r="HF141" s="300"/>
      <c r="HG141" s="300"/>
      <c r="HH141" s="300"/>
      <c r="HI141" s="300"/>
      <c r="HJ141" s="300"/>
      <c r="HK141" s="300"/>
      <c r="HL141" s="300"/>
      <c r="HM141" s="300"/>
    </row>
    <row r="142" spans="1:221" ht="13.2">
      <c r="A142" s="300"/>
      <c r="B142" s="300"/>
      <c r="C142" s="300"/>
      <c r="D142" s="300"/>
      <c r="E142" s="300"/>
      <c r="F142" s="300"/>
      <c r="G142" s="300"/>
      <c r="H142" s="300"/>
      <c r="I142" s="300"/>
      <c r="J142" s="300"/>
      <c r="K142" s="300"/>
      <c r="L142" s="300"/>
      <c r="M142" s="300"/>
      <c r="N142" s="300"/>
      <c r="O142" s="300"/>
      <c r="P142" s="300"/>
      <c r="Q142" s="300"/>
      <c r="R142" s="300"/>
      <c r="S142" s="300"/>
      <c r="T142" s="300"/>
      <c r="U142" s="300"/>
      <c r="V142" s="300"/>
      <c r="W142" s="300"/>
      <c r="X142" s="300"/>
      <c r="Y142" s="300"/>
      <c r="Z142" s="300"/>
      <c r="AA142" s="300"/>
      <c r="AB142" s="300"/>
      <c r="AC142" s="300"/>
      <c r="AD142" s="300"/>
      <c r="AE142" s="300"/>
      <c r="AF142" s="300"/>
      <c r="AG142" s="300"/>
      <c r="AH142" s="300"/>
      <c r="AI142" s="300"/>
      <c r="AJ142" s="300"/>
      <c r="AK142" s="300"/>
      <c r="AL142" s="300"/>
      <c r="AM142" s="300"/>
      <c r="AN142" s="300"/>
      <c r="AO142" s="300"/>
      <c r="AP142" s="300"/>
      <c r="AQ142" s="300"/>
      <c r="AR142" s="300"/>
      <c r="AS142" s="300"/>
      <c r="AT142" s="300"/>
      <c r="AU142" s="300"/>
      <c r="AV142" s="300"/>
      <c r="AW142" s="300"/>
      <c r="AX142" s="300"/>
      <c r="AY142" s="300"/>
      <c r="AZ142" s="300"/>
      <c r="BA142" s="300"/>
      <c r="BB142" s="300"/>
      <c r="BC142" s="300"/>
      <c r="BD142" s="300"/>
      <c r="BE142" s="300"/>
      <c r="BF142" s="300"/>
      <c r="BG142" s="300"/>
      <c r="BH142" s="300"/>
      <c r="BI142" s="300"/>
      <c r="BJ142" s="300"/>
      <c r="BK142" s="300"/>
      <c r="BL142" s="300"/>
      <c r="BM142" s="300"/>
      <c r="BN142" s="300"/>
      <c r="BO142" s="300"/>
      <c r="BP142" s="300"/>
      <c r="BQ142" s="300"/>
      <c r="BR142" s="300"/>
      <c r="BS142" s="300"/>
      <c r="BT142" s="300"/>
      <c r="BU142" s="300"/>
      <c r="BV142" s="300"/>
      <c r="BW142" s="300"/>
      <c r="BX142" s="300"/>
      <c r="BY142" s="300"/>
      <c r="BZ142" s="300"/>
      <c r="CA142" s="300"/>
      <c r="CB142" s="300"/>
      <c r="CC142" s="300"/>
      <c r="CD142" s="300"/>
      <c r="CE142" s="300"/>
      <c r="CF142" s="300"/>
      <c r="CG142" s="300"/>
      <c r="CH142" s="300"/>
      <c r="CI142" s="300"/>
      <c r="CJ142" s="300"/>
      <c r="CK142" s="300"/>
      <c r="CL142" s="300"/>
      <c r="CM142" s="300"/>
      <c r="CN142" s="300"/>
      <c r="CO142" s="300"/>
      <c r="CP142" s="300"/>
      <c r="CQ142" s="300"/>
      <c r="CR142" s="300"/>
      <c r="CS142" s="300"/>
      <c r="CT142" s="300"/>
      <c r="CU142" s="300"/>
      <c r="CV142" s="300"/>
      <c r="CW142" s="300"/>
      <c r="CX142" s="300"/>
      <c r="CY142" s="300"/>
      <c r="CZ142" s="300"/>
      <c r="DA142" s="300"/>
      <c r="DB142" s="300"/>
      <c r="DC142" s="300"/>
      <c r="DD142" s="300"/>
      <c r="DE142" s="300"/>
      <c r="DF142" s="300"/>
      <c r="DG142" s="300"/>
      <c r="DH142" s="300"/>
      <c r="DI142" s="300"/>
      <c r="DJ142" s="300"/>
      <c r="DK142" s="300"/>
      <c r="DL142" s="300"/>
      <c r="DM142" s="300"/>
      <c r="DN142" s="300"/>
      <c r="DO142" s="300"/>
      <c r="DP142" s="300"/>
      <c r="DQ142" s="300"/>
      <c r="DR142" s="300"/>
      <c r="DS142" s="300"/>
      <c r="DT142" s="300"/>
      <c r="DU142" s="300"/>
      <c r="DV142" s="300"/>
      <c r="DW142" s="300"/>
      <c r="DX142" s="300"/>
      <c r="DY142" s="300"/>
      <c r="DZ142" s="300"/>
      <c r="EA142" s="300"/>
      <c r="EB142" s="300"/>
      <c r="EC142" s="300"/>
      <c r="ED142" s="300"/>
      <c r="EE142" s="300"/>
      <c r="EF142" s="300"/>
      <c r="EG142" s="300"/>
      <c r="EH142" s="300"/>
      <c r="EI142" s="300"/>
      <c r="EJ142" s="300"/>
      <c r="EK142" s="300"/>
      <c r="EL142" s="300"/>
      <c r="EM142" s="300"/>
      <c r="EN142" s="300"/>
      <c r="EO142" s="300"/>
      <c r="EP142" s="300"/>
      <c r="EQ142" s="300"/>
      <c r="ER142" s="300"/>
      <c r="ES142" s="300"/>
      <c r="ET142" s="300"/>
      <c r="EU142" s="300"/>
      <c r="EV142" s="300"/>
      <c r="EW142" s="300"/>
      <c r="EX142" s="300"/>
      <c r="EY142" s="300"/>
      <c r="EZ142" s="300"/>
      <c r="FA142" s="300"/>
      <c r="FB142" s="300"/>
      <c r="FC142" s="300"/>
      <c r="FD142" s="300"/>
      <c r="FE142" s="300"/>
      <c r="FF142" s="300"/>
      <c r="FG142" s="300"/>
      <c r="FH142" s="300"/>
      <c r="FI142" s="300"/>
      <c r="FJ142" s="300"/>
      <c r="FK142" s="300"/>
      <c r="FL142" s="300"/>
      <c r="FM142" s="300"/>
      <c r="FN142" s="300"/>
      <c r="FO142" s="300"/>
      <c r="FP142" s="300"/>
      <c r="FQ142" s="300"/>
      <c r="FR142" s="300"/>
      <c r="FS142" s="300"/>
      <c r="FT142" s="300"/>
      <c r="FU142" s="300"/>
      <c r="FV142" s="300"/>
      <c r="FW142" s="300"/>
      <c r="FX142" s="300"/>
      <c r="FY142" s="300"/>
      <c r="FZ142" s="300"/>
      <c r="GA142" s="300"/>
      <c r="GB142" s="300"/>
      <c r="GC142" s="300"/>
      <c r="GD142" s="300"/>
      <c r="GE142" s="300"/>
      <c r="GF142" s="300"/>
      <c r="GG142" s="300"/>
      <c r="GH142" s="300"/>
      <c r="GI142" s="300"/>
      <c r="GJ142" s="300"/>
      <c r="GK142" s="300"/>
      <c r="GL142" s="300"/>
      <c r="GM142" s="300"/>
      <c r="GN142" s="300"/>
      <c r="GO142" s="300"/>
      <c r="GP142" s="300"/>
      <c r="GQ142" s="300"/>
      <c r="GR142" s="300"/>
      <c r="GS142" s="300"/>
      <c r="GT142" s="300"/>
      <c r="GU142" s="300"/>
      <c r="GV142" s="300"/>
      <c r="GW142" s="300"/>
      <c r="GX142" s="300"/>
      <c r="GY142" s="300"/>
      <c r="GZ142" s="300"/>
      <c r="HA142" s="300"/>
      <c r="HB142" s="300"/>
      <c r="HC142" s="300"/>
      <c r="HD142" s="300"/>
      <c r="HE142" s="300"/>
      <c r="HF142" s="300"/>
      <c r="HG142" s="300"/>
      <c r="HH142" s="300"/>
      <c r="HI142" s="300"/>
      <c r="HJ142" s="300"/>
      <c r="HK142" s="300"/>
      <c r="HL142" s="300"/>
      <c r="HM142" s="300"/>
    </row>
    <row r="143" spans="1:221" ht="13.2">
      <c r="A143" s="300"/>
      <c r="B143" s="300"/>
      <c r="C143" s="300"/>
      <c r="D143" s="300"/>
      <c r="E143" s="300"/>
      <c r="F143" s="300"/>
      <c r="G143" s="300"/>
      <c r="H143" s="300"/>
      <c r="I143" s="300"/>
      <c r="J143" s="300"/>
      <c r="K143" s="300"/>
      <c r="L143" s="300"/>
      <c r="M143" s="300"/>
      <c r="N143" s="300"/>
      <c r="O143" s="300"/>
      <c r="P143" s="300"/>
      <c r="Q143" s="300"/>
      <c r="R143" s="300"/>
      <c r="S143" s="300"/>
      <c r="T143" s="300"/>
      <c r="U143" s="300"/>
      <c r="V143" s="300"/>
      <c r="W143" s="300"/>
      <c r="X143" s="300"/>
      <c r="Y143" s="300"/>
      <c r="Z143" s="300"/>
      <c r="AA143" s="300"/>
      <c r="AB143" s="300"/>
      <c r="AC143" s="300"/>
      <c r="AD143" s="300"/>
      <c r="AE143" s="300"/>
      <c r="AF143" s="300"/>
      <c r="AG143" s="300"/>
      <c r="AH143" s="300"/>
      <c r="AI143" s="300"/>
      <c r="AJ143" s="300"/>
      <c r="AK143" s="300"/>
      <c r="AL143" s="300"/>
      <c r="AM143" s="300"/>
      <c r="AN143" s="300"/>
      <c r="AO143" s="300"/>
      <c r="AP143" s="300"/>
      <c r="AQ143" s="300"/>
      <c r="AR143" s="300"/>
      <c r="AS143" s="300"/>
      <c r="AT143" s="300"/>
      <c r="AU143" s="300"/>
      <c r="AV143" s="300"/>
      <c r="AW143" s="300"/>
      <c r="AX143" s="300"/>
      <c r="AY143" s="300"/>
      <c r="AZ143" s="300"/>
      <c r="BA143" s="300"/>
      <c r="BB143" s="300"/>
      <c r="BC143" s="300"/>
      <c r="BD143" s="300"/>
      <c r="BE143" s="300"/>
      <c r="BF143" s="300"/>
      <c r="BG143" s="300"/>
      <c r="BH143" s="300"/>
      <c r="BI143" s="300"/>
      <c r="BJ143" s="300"/>
      <c r="BK143" s="300"/>
      <c r="BL143" s="300"/>
      <c r="BM143" s="300"/>
      <c r="BN143" s="300"/>
      <c r="BO143" s="300"/>
      <c r="BP143" s="300"/>
      <c r="BQ143" s="300"/>
      <c r="BR143" s="300"/>
      <c r="BS143" s="300"/>
      <c r="BT143" s="300"/>
      <c r="BU143" s="300"/>
      <c r="BV143" s="300"/>
      <c r="BW143" s="300"/>
      <c r="BX143" s="300"/>
      <c r="BY143" s="300"/>
      <c r="BZ143" s="300"/>
      <c r="CA143" s="300"/>
      <c r="CB143" s="300"/>
      <c r="CC143" s="300"/>
      <c r="CD143" s="300"/>
      <c r="CE143" s="300"/>
      <c r="CF143" s="300"/>
      <c r="CG143" s="300"/>
      <c r="CH143" s="300"/>
      <c r="CI143" s="300"/>
      <c r="CJ143" s="300"/>
      <c r="CK143" s="300"/>
      <c r="CL143" s="300"/>
      <c r="CM143" s="300"/>
      <c r="CN143" s="300"/>
      <c r="CO143" s="300"/>
      <c r="CP143" s="300"/>
      <c r="CQ143" s="300"/>
      <c r="CR143" s="300"/>
      <c r="CS143" s="300"/>
      <c r="CT143" s="300"/>
      <c r="CU143" s="300"/>
      <c r="CV143" s="300"/>
      <c r="CW143" s="300"/>
      <c r="CX143" s="300"/>
      <c r="CY143" s="300"/>
      <c r="CZ143" s="300"/>
      <c r="DA143" s="300"/>
      <c r="DB143" s="300"/>
      <c r="DC143" s="300"/>
      <c r="DD143" s="300"/>
      <c r="DE143" s="300"/>
      <c r="DF143" s="300"/>
      <c r="DG143" s="300"/>
      <c r="DH143" s="300"/>
      <c r="DI143" s="300"/>
      <c r="DJ143" s="300"/>
      <c r="DK143" s="300"/>
      <c r="DL143" s="300"/>
      <c r="DM143" s="300"/>
      <c r="DN143" s="300"/>
      <c r="DO143" s="300"/>
      <c r="DP143" s="300"/>
      <c r="DQ143" s="300"/>
      <c r="DR143" s="300"/>
      <c r="DS143" s="300"/>
      <c r="DT143" s="300"/>
      <c r="DU143" s="300"/>
      <c r="DV143" s="300"/>
      <c r="DW143" s="300"/>
      <c r="DX143" s="300"/>
      <c r="DY143" s="300"/>
      <c r="DZ143" s="300"/>
      <c r="EA143" s="300"/>
      <c r="EB143" s="300"/>
      <c r="EC143" s="300"/>
      <c r="ED143" s="300"/>
      <c r="EE143" s="300"/>
      <c r="EF143" s="300"/>
      <c r="EG143" s="300"/>
      <c r="EH143" s="300"/>
      <c r="EI143" s="300"/>
      <c r="EJ143" s="300"/>
      <c r="EK143" s="300"/>
      <c r="EL143" s="300"/>
      <c r="EM143" s="300"/>
      <c r="EN143" s="300"/>
      <c r="EO143" s="300"/>
      <c r="EP143" s="300"/>
      <c r="EQ143" s="300"/>
      <c r="ER143" s="300"/>
      <c r="ES143" s="300"/>
      <c r="ET143" s="300"/>
      <c r="EU143" s="300"/>
      <c r="EV143" s="300"/>
      <c r="EW143" s="300"/>
      <c r="EX143" s="300"/>
      <c r="EY143" s="300"/>
      <c r="EZ143" s="300"/>
      <c r="FA143" s="300"/>
      <c r="FB143" s="300"/>
      <c r="FC143" s="300"/>
      <c r="FD143" s="300"/>
      <c r="FE143" s="300"/>
      <c r="FF143" s="300"/>
      <c r="FG143" s="300"/>
      <c r="FH143" s="300"/>
      <c r="FI143" s="300"/>
      <c r="FJ143" s="300"/>
      <c r="FK143" s="300"/>
      <c r="FL143" s="300"/>
      <c r="FM143" s="300"/>
      <c r="FN143" s="300"/>
      <c r="FO143" s="300"/>
      <c r="FP143" s="300"/>
      <c r="FQ143" s="300"/>
      <c r="FR143" s="300"/>
      <c r="FS143" s="300"/>
      <c r="FT143" s="300"/>
      <c r="FU143" s="300"/>
      <c r="FV143" s="300"/>
      <c r="FW143" s="300"/>
      <c r="FX143" s="300"/>
      <c r="FY143" s="300"/>
      <c r="FZ143" s="300"/>
      <c r="GA143" s="300"/>
      <c r="GB143" s="300"/>
      <c r="GC143" s="300"/>
      <c r="GD143" s="300"/>
      <c r="GE143" s="300"/>
      <c r="GF143" s="300"/>
      <c r="GG143" s="300"/>
      <c r="GH143" s="300"/>
      <c r="GI143" s="300"/>
      <c r="GJ143" s="300"/>
      <c r="GK143" s="300"/>
      <c r="GL143" s="300"/>
      <c r="GM143" s="300"/>
      <c r="GN143" s="300"/>
      <c r="GO143" s="300"/>
      <c r="GP143" s="300"/>
      <c r="GQ143" s="300"/>
      <c r="GR143" s="300"/>
      <c r="GS143" s="300"/>
      <c r="GT143" s="300"/>
      <c r="GU143" s="300"/>
      <c r="GV143" s="300"/>
      <c r="GW143" s="300"/>
      <c r="GX143" s="300"/>
      <c r="GY143" s="300"/>
      <c r="GZ143" s="300"/>
      <c r="HA143" s="300"/>
      <c r="HB143" s="300"/>
      <c r="HC143" s="300"/>
      <c r="HD143" s="300"/>
      <c r="HE143" s="300"/>
      <c r="HF143" s="300"/>
      <c r="HG143" s="300"/>
      <c r="HH143" s="300"/>
      <c r="HI143" s="300"/>
      <c r="HJ143" s="300"/>
      <c r="HK143" s="300"/>
      <c r="HL143" s="300"/>
      <c r="HM143" s="300"/>
    </row>
    <row r="144" spans="1:221" ht="13.2">
      <c r="A144" s="300"/>
      <c r="B144" s="300"/>
      <c r="C144" s="300"/>
      <c r="D144" s="300"/>
      <c r="E144" s="300"/>
      <c r="F144" s="300"/>
      <c r="G144" s="300"/>
      <c r="H144" s="300"/>
      <c r="I144" s="300"/>
      <c r="J144" s="300"/>
      <c r="K144" s="300"/>
      <c r="L144" s="300"/>
      <c r="M144" s="300"/>
      <c r="N144" s="300"/>
      <c r="O144" s="300"/>
      <c r="P144" s="300"/>
      <c r="Q144" s="300"/>
      <c r="R144" s="300"/>
      <c r="S144" s="300"/>
      <c r="T144" s="300"/>
      <c r="U144" s="300"/>
      <c r="V144" s="300"/>
      <c r="W144" s="300"/>
      <c r="X144" s="300"/>
      <c r="Y144" s="300"/>
      <c r="Z144" s="300"/>
      <c r="AA144" s="300"/>
      <c r="AB144" s="300"/>
      <c r="AC144" s="300"/>
      <c r="AD144" s="300"/>
      <c r="AE144" s="300"/>
      <c r="AF144" s="300"/>
      <c r="AG144" s="300"/>
      <c r="AH144" s="300"/>
      <c r="AI144" s="300"/>
      <c r="AJ144" s="300"/>
      <c r="AK144" s="300"/>
      <c r="AL144" s="300"/>
      <c r="AM144" s="300"/>
      <c r="AN144" s="300"/>
      <c r="AO144" s="300"/>
      <c r="AP144" s="300"/>
      <c r="AQ144" s="300"/>
      <c r="AR144" s="300"/>
      <c r="AS144" s="300"/>
      <c r="AT144" s="300"/>
      <c r="AU144" s="300"/>
      <c r="AV144" s="300"/>
      <c r="AW144" s="300"/>
      <c r="AX144" s="300"/>
      <c r="AY144" s="300"/>
      <c r="AZ144" s="300"/>
      <c r="BA144" s="300"/>
      <c r="BB144" s="300"/>
      <c r="BC144" s="300"/>
      <c r="BD144" s="300"/>
      <c r="BE144" s="300"/>
      <c r="BF144" s="300"/>
      <c r="BG144" s="300"/>
      <c r="BH144" s="300"/>
      <c r="BI144" s="300"/>
      <c r="BJ144" s="300"/>
      <c r="BK144" s="300"/>
      <c r="BL144" s="300"/>
      <c r="BM144" s="300"/>
      <c r="BN144" s="300"/>
      <c r="BO144" s="300"/>
      <c r="BP144" s="300"/>
      <c r="BQ144" s="300"/>
      <c r="BR144" s="300"/>
      <c r="BS144" s="300"/>
      <c r="BT144" s="300"/>
      <c r="BU144" s="300"/>
      <c r="BV144" s="300"/>
      <c r="BW144" s="300"/>
      <c r="BX144" s="300"/>
      <c r="BY144" s="300"/>
      <c r="BZ144" s="300"/>
      <c r="CA144" s="300"/>
      <c r="CB144" s="300"/>
      <c r="CC144" s="300"/>
      <c r="CD144" s="300"/>
      <c r="CE144" s="300"/>
      <c r="CF144" s="300"/>
      <c r="CG144" s="300"/>
      <c r="CH144" s="300"/>
      <c r="CI144" s="300"/>
      <c r="CJ144" s="300"/>
      <c r="CK144" s="300"/>
      <c r="CL144" s="300"/>
      <c r="CM144" s="300"/>
      <c r="CN144" s="300"/>
      <c r="CO144" s="300"/>
      <c r="CP144" s="300"/>
      <c r="CQ144" s="300"/>
      <c r="CR144" s="300"/>
      <c r="CS144" s="300"/>
      <c r="CT144" s="300"/>
      <c r="CU144" s="300"/>
      <c r="CV144" s="300"/>
      <c r="CW144" s="300"/>
      <c r="CX144" s="300"/>
      <c r="CY144" s="300"/>
      <c r="CZ144" s="300"/>
      <c r="DA144" s="300"/>
      <c r="DB144" s="300"/>
      <c r="DC144" s="300"/>
      <c r="DD144" s="300"/>
      <c r="DE144" s="300"/>
      <c r="DF144" s="300"/>
      <c r="DG144" s="300"/>
      <c r="DH144" s="300"/>
      <c r="DI144" s="300"/>
      <c r="DJ144" s="300"/>
      <c r="DK144" s="300"/>
      <c r="DL144" s="300"/>
      <c r="DM144" s="300"/>
      <c r="DN144" s="300"/>
      <c r="DO144" s="300"/>
      <c r="DP144" s="300"/>
      <c r="DQ144" s="300"/>
      <c r="DR144" s="300"/>
      <c r="DS144" s="300"/>
      <c r="DT144" s="300"/>
      <c r="DU144" s="300"/>
      <c r="DV144" s="300"/>
      <c r="DW144" s="300"/>
      <c r="DX144" s="300"/>
      <c r="DY144" s="300"/>
      <c r="DZ144" s="300"/>
      <c r="EA144" s="300"/>
      <c r="EB144" s="300"/>
      <c r="EC144" s="300"/>
      <c r="ED144" s="300"/>
      <c r="EE144" s="300"/>
      <c r="EF144" s="300"/>
      <c r="EG144" s="300"/>
      <c r="EH144" s="300"/>
      <c r="EI144" s="300"/>
      <c r="EJ144" s="300"/>
      <c r="EK144" s="300"/>
      <c r="EL144" s="300"/>
      <c r="EM144" s="300"/>
      <c r="EN144" s="300"/>
      <c r="EO144" s="300"/>
      <c r="EP144" s="300"/>
      <c r="EQ144" s="300"/>
      <c r="ER144" s="300"/>
      <c r="ES144" s="300"/>
      <c r="ET144" s="300"/>
      <c r="EU144" s="300"/>
      <c r="EV144" s="300"/>
      <c r="EW144" s="300"/>
      <c r="EX144" s="300"/>
      <c r="EY144" s="300"/>
      <c r="EZ144" s="300"/>
      <c r="FA144" s="300"/>
      <c r="FB144" s="300"/>
      <c r="FC144" s="300"/>
      <c r="FD144" s="300"/>
      <c r="FE144" s="300"/>
      <c r="FF144" s="300"/>
      <c r="FG144" s="300"/>
      <c r="FH144" s="300"/>
      <c r="FI144" s="300"/>
      <c r="FJ144" s="300"/>
      <c r="FK144" s="300"/>
      <c r="FL144" s="300"/>
      <c r="FM144" s="300"/>
      <c r="FN144" s="300"/>
      <c r="FO144" s="300"/>
      <c r="FP144" s="300"/>
      <c r="FQ144" s="300"/>
      <c r="FR144" s="300"/>
      <c r="FS144" s="300"/>
      <c r="FT144" s="300"/>
      <c r="FU144" s="300"/>
      <c r="FV144" s="300"/>
      <c r="FW144" s="300"/>
      <c r="FX144" s="300"/>
      <c r="FY144" s="300"/>
      <c r="FZ144" s="300"/>
      <c r="GA144" s="300"/>
      <c r="GB144" s="300"/>
      <c r="GC144" s="300"/>
      <c r="GD144" s="300"/>
      <c r="GE144" s="300"/>
      <c r="GF144" s="300"/>
      <c r="GG144" s="300"/>
      <c r="GH144" s="300"/>
      <c r="GI144" s="300"/>
      <c r="GJ144" s="300"/>
      <c r="GK144" s="300"/>
      <c r="GL144" s="300"/>
      <c r="GM144" s="300"/>
      <c r="GN144" s="300"/>
      <c r="GO144" s="300"/>
      <c r="GP144" s="300"/>
      <c r="GQ144" s="300"/>
      <c r="GR144" s="300"/>
      <c r="GS144" s="300"/>
      <c r="GT144" s="300"/>
      <c r="GU144" s="300"/>
      <c r="GV144" s="300"/>
      <c r="GW144" s="300"/>
      <c r="GX144" s="300"/>
      <c r="GY144" s="300"/>
      <c r="GZ144" s="300"/>
      <c r="HA144" s="300"/>
      <c r="HB144" s="300"/>
      <c r="HC144" s="300"/>
      <c r="HD144" s="300"/>
      <c r="HE144" s="300"/>
      <c r="HF144" s="300"/>
      <c r="HG144" s="300"/>
      <c r="HH144" s="300"/>
      <c r="HI144" s="300"/>
      <c r="HJ144" s="300"/>
      <c r="HK144" s="300"/>
      <c r="HL144" s="300"/>
      <c r="HM144" s="300"/>
    </row>
    <row r="145" spans="1:221" ht="13.2">
      <c r="A145" s="300"/>
      <c r="B145" s="300"/>
      <c r="C145" s="300"/>
      <c r="D145" s="300"/>
      <c r="E145" s="300"/>
      <c r="F145" s="300"/>
      <c r="G145" s="300"/>
      <c r="H145" s="300"/>
      <c r="I145" s="300"/>
      <c r="J145" s="300"/>
      <c r="K145" s="300"/>
      <c r="L145" s="300"/>
      <c r="M145" s="300"/>
      <c r="N145" s="300"/>
      <c r="O145" s="300"/>
      <c r="P145" s="300"/>
      <c r="Q145" s="300"/>
      <c r="R145" s="300"/>
      <c r="S145" s="300"/>
      <c r="T145" s="300"/>
      <c r="U145" s="300"/>
      <c r="V145" s="300"/>
      <c r="W145" s="300"/>
      <c r="X145" s="300"/>
      <c r="Y145" s="300"/>
      <c r="Z145" s="300"/>
      <c r="AA145" s="300"/>
      <c r="AB145" s="300"/>
      <c r="AC145" s="300"/>
      <c r="AD145" s="300"/>
      <c r="AE145" s="300"/>
      <c r="AF145" s="300"/>
      <c r="AG145" s="300"/>
      <c r="AH145" s="300"/>
      <c r="AI145" s="300"/>
      <c r="AJ145" s="300"/>
      <c r="AK145" s="300"/>
      <c r="AL145" s="300"/>
      <c r="AM145" s="300"/>
      <c r="AN145" s="300"/>
      <c r="AO145" s="300"/>
      <c r="AP145" s="300"/>
      <c r="AQ145" s="300"/>
      <c r="AR145" s="300"/>
      <c r="AS145" s="300"/>
      <c r="AT145" s="300"/>
      <c r="AU145" s="300"/>
      <c r="AV145" s="300"/>
      <c r="AW145" s="300"/>
      <c r="AX145" s="300"/>
      <c r="AY145" s="300"/>
      <c r="AZ145" s="300"/>
      <c r="BA145" s="300"/>
      <c r="BB145" s="300"/>
      <c r="BC145" s="300"/>
      <c r="BD145" s="300"/>
      <c r="BE145" s="300"/>
      <c r="BF145" s="300"/>
      <c r="BG145" s="300"/>
      <c r="BH145" s="300"/>
      <c r="BI145" s="300"/>
      <c r="BJ145" s="300"/>
      <c r="BK145" s="300"/>
      <c r="BL145" s="300"/>
      <c r="BM145" s="300"/>
      <c r="BN145" s="300"/>
      <c r="BO145" s="300"/>
      <c r="BP145" s="300"/>
      <c r="BQ145" s="300"/>
      <c r="BR145" s="300"/>
      <c r="BS145" s="300"/>
      <c r="BT145" s="300"/>
      <c r="BU145" s="300"/>
      <c r="BV145" s="300"/>
      <c r="BW145" s="300"/>
      <c r="BX145" s="300"/>
      <c r="BY145" s="300"/>
      <c r="BZ145" s="300"/>
      <c r="CA145" s="300"/>
      <c r="CB145" s="300"/>
      <c r="CC145" s="300"/>
      <c r="CD145" s="300"/>
      <c r="CE145" s="300"/>
      <c r="CF145" s="300"/>
      <c r="CG145" s="300"/>
      <c r="CH145" s="300"/>
      <c r="CI145" s="300"/>
      <c r="CJ145" s="300"/>
      <c r="CK145" s="300"/>
      <c r="CL145" s="300"/>
      <c r="CM145" s="300"/>
      <c r="CN145" s="300"/>
      <c r="CO145" s="300"/>
      <c r="CP145" s="300"/>
      <c r="CQ145" s="300"/>
      <c r="CR145" s="300"/>
      <c r="CS145" s="300"/>
      <c r="CT145" s="300"/>
      <c r="CU145" s="300"/>
      <c r="CV145" s="300"/>
      <c r="CW145" s="300"/>
      <c r="CX145" s="300"/>
      <c r="CY145" s="300"/>
      <c r="CZ145" s="300"/>
      <c r="DA145" s="300"/>
      <c r="DB145" s="300"/>
      <c r="DC145" s="300"/>
      <c r="DD145" s="300"/>
      <c r="DE145" s="300"/>
      <c r="DF145" s="300"/>
      <c r="DG145" s="300"/>
      <c r="DH145" s="300"/>
      <c r="DI145" s="300"/>
      <c r="DJ145" s="300"/>
      <c r="DK145" s="300"/>
      <c r="DL145" s="300"/>
      <c r="DM145" s="300"/>
      <c r="DN145" s="300"/>
      <c r="DO145" s="300"/>
      <c r="DP145" s="300"/>
      <c r="DQ145" s="300"/>
      <c r="DR145" s="300"/>
      <c r="DS145" s="300"/>
      <c r="DT145" s="300"/>
      <c r="DU145" s="300"/>
      <c r="DV145" s="300"/>
      <c r="DW145" s="300"/>
      <c r="DX145" s="300"/>
      <c r="DY145" s="300"/>
      <c r="DZ145" s="300"/>
      <c r="EA145" s="300"/>
      <c r="EB145" s="300"/>
      <c r="EC145" s="300"/>
      <c r="ED145" s="300"/>
      <c r="EE145" s="300"/>
      <c r="EF145" s="300"/>
      <c r="EG145" s="300"/>
      <c r="EH145" s="300"/>
      <c r="EI145" s="300"/>
      <c r="EJ145" s="300"/>
      <c r="EK145" s="300"/>
      <c r="EL145" s="300"/>
      <c r="EM145" s="300"/>
      <c r="EN145" s="300"/>
      <c r="EO145" s="300"/>
      <c r="EP145" s="300"/>
      <c r="EQ145" s="300"/>
      <c r="ER145" s="300"/>
      <c r="ES145" s="300"/>
      <c r="ET145" s="300"/>
      <c r="EU145" s="300"/>
      <c r="EV145" s="300"/>
      <c r="EW145" s="300"/>
      <c r="EX145" s="300"/>
      <c r="EY145" s="300"/>
      <c r="EZ145" s="300"/>
      <c r="FA145" s="300"/>
      <c r="FB145" s="300"/>
      <c r="FC145" s="300"/>
      <c r="FD145" s="300"/>
      <c r="FE145" s="300"/>
      <c r="FF145" s="300"/>
      <c r="FG145" s="300"/>
      <c r="FH145" s="300"/>
      <c r="FI145" s="300"/>
      <c r="FJ145" s="300"/>
      <c r="FK145" s="300"/>
      <c r="FL145" s="300"/>
      <c r="FM145" s="300"/>
      <c r="FN145" s="300"/>
      <c r="FO145" s="300"/>
      <c r="FP145" s="300"/>
      <c r="FQ145" s="300"/>
      <c r="FR145" s="300"/>
      <c r="FS145" s="300"/>
      <c r="FT145" s="300"/>
      <c r="FU145" s="300"/>
      <c r="FV145" s="300"/>
      <c r="FW145" s="300"/>
      <c r="FX145" s="300"/>
      <c r="FY145" s="300"/>
      <c r="FZ145" s="300"/>
      <c r="GA145" s="300"/>
      <c r="GB145" s="300"/>
      <c r="GC145" s="300"/>
      <c r="GD145" s="300"/>
      <c r="GE145" s="300"/>
      <c r="GF145" s="300"/>
      <c r="GG145" s="300"/>
      <c r="GH145" s="300"/>
      <c r="GI145" s="300"/>
      <c r="GJ145" s="300"/>
      <c r="GK145" s="300"/>
      <c r="GL145" s="300"/>
      <c r="GM145" s="300"/>
      <c r="GN145" s="300"/>
      <c r="GO145" s="300"/>
      <c r="GP145" s="300"/>
      <c r="GQ145" s="300"/>
      <c r="GR145" s="300"/>
      <c r="GS145" s="300"/>
      <c r="GT145" s="300"/>
      <c r="GU145" s="300"/>
      <c r="GV145" s="300"/>
      <c r="GW145" s="300"/>
      <c r="GX145" s="300"/>
      <c r="GY145" s="300"/>
      <c r="GZ145" s="300"/>
      <c r="HA145" s="300"/>
      <c r="HB145" s="300"/>
      <c r="HC145" s="300"/>
      <c r="HD145" s="300"/>
      <c r="HE145" s="300"/>
      <c r="HF145" s="300"/>
      <c r="HG145" s="300"/>
      <c r="HH145" s="300"/>
      <c r="HI145" s="300"/>
      <c r="HJ145" s="300"/>
      <c r="HK145" s="300"/>
      <c r="HL145" s="300"/>
      <c r="HM145" s="300"/>
    </row>
    <row r="146" spans="1:221" ht="13.2">
      <c r="A146" s="300"/>
      <c r="B146" s="300"/>
      <c r="C146" s="300"/>
      <c r="D146" s="300"/>
      <c r="E146" s="300"/>
      <c r="F146" s="300"/>
      <c r="G146" s="300"/>
      <c r="H146" s="300"/>
      <c r="I146" s="300"/>
      <c r="J146" s="300"/>
      <c r="K146" s="300"/>
      <c r="L146" s="300"/>
      <c r="M146" s="300"/>
      <c r="N146" s="300"/>
      <c r="O146" s="300"/>
      <c r="P146" s="300"/>
      <c r="Q146" s="300"/>
      <c r="R146" s="300"/>
      <c r="S146" s="300"/>
      <c r="T146" s="300"/>
      <c r="U146" s="300"/>
      <c r="V146" s="300"/>
      <c r="W146" s="300"/>
      <c r="X146" s="300"/>
      <c r="Y146" s="300"/>
      <c r="Z146" s="300"/>
      <c r="AA146" s="300"/>
      <c r="AB146" s="300"/>
      <c r="AC146" s="300"/>
      <c r="AD146" s="300"/>
      <c r="AE146" s="300"/>
      <c r="AF146" s="300"/>
      <c r="AG146" s="300"/>
      <c r="AH146" s="300"/>
      <c r="AI146" s="300"/>
      <c r="AJ146" s="300"/>
      <c r="AK146" s="300"/>
      <c r="AL146" s="300"/>
      <c r="AM146" s="300"/>
      <c r="AN146" s="300"/>
      <c r="AO146" s="300"/>
      <c r="AP146" s="300"/>
      <c r="AQ146" s="300"/>
      <c r="AR146" s="300"/>
      <c r="AS146" s="300"/>
      <c r="AT146" s="300"/>
      <c r="AU146" s="300"/>
      <c r="AV146" s="300"/>
      <c r="AW146" s="300"/>
      <c r="AX146" s="300"/>
      <c r="AY146" s="300"/>
      <c r="AZ146" s="300"/>
      <c r="BA146" s="300"/>
      <c r="BB146" s="300"/>
      <c r="BC146" s="300"/>
      <c r="BD146" s="300"/>
      <c r="BE146" s="300"/>
      <c r="BF146" s="300"/>
      <c r="BG146" s="300"/>
      <c r="BH146" s="300"/>
      <c r="BI146" s="300"/>
      <c r="BJ146" s="300"/>
      <c r="BK146" s="300"/>
      <c r="BL146" s="300"/>
      <c r="BM146" s="300"/>
      <c r="BN146" s="300"/>
      <c r="BO146" s="300"/>
      <c r="BP146" s="300"/>
      <c r="BQ146" s="300"/>
      <c r="BR146" s="300"/>
      <c r="BS146" s="300"/>
      <c r="BT146" s="300"/>
      <c r="BU146" s="300"/>
      <c r="BV146" s="300"/>
      <c r="BW146" s="300"/>
      <c r="BX146" s="300"/>
      <c r="BY146" s="300"/>
      <c r="BZ146" s="300"/>
      <c r="CA146" s="300"/>
      <c r="CB146" s="300"/>
      <c r="CC146" s="300"/>
      <c r="CD146" s="300"/>
      <c r="CE146" s="300"/>
      <c r="CF146" s="300"/>
      <c r="CG146" s="300"/>
      <c r="CH146" s="300"/>
      <c r="CI146" s="300"/>
      <c r="CJ146" s="300"/>
      <c r="CK146" s="300"/>
      <c r="CL146" s="300"/>
      <c r="CM146" s="300"/>
      <c r="CN146" s="300"/>
      <c r="CO146" s="300"/>
      <c r="CP146" s="300"/>
      <c r="CQ146" s="300"/>
      <c r="CR146" s="300"/>
      <c r="CS146" s="300"/>
      <c r="CT146" s="300"/>
      <c r="CU146" s="300"/>
      <c r="CV146" s="300"/>
      <c r="CW146" s="300"/>
      <c r="CX146" s="300"/>
      <c r="CY146" s="300"/>
      <c r="CZ146" s="300"/>
      <c r="DA146" s="300"/>
      <c r="DB146" s="300"/>
      <c r="DC146" s="300"/>
      <c r="DD146" s="300"/>
      <c r="DE146" s="300"/>
      <c r="DF146" s="300"/>
      <c r="DG146" s="300"/>
      <c r="DH146" s="300"/>
      <c r="DI146" s="300"/>
      <c r="DJ146" s="300"/>
      <c r="DK146" s="300"/>
      <c r="DL146" s="300"/>
      <c r="DM146" s="300"/>
      <c r="DN146" s="300"/>
      <c r="DO146" s="300"/>
      <c r="DP146" s="300"/>
      <c r="DQ146" s="300"/>
      <c r="DR146" s="300"/>
      <c r="DS146" s="300"/>
      <c r="DT146" s="300"/>
      <c r="DU146" s="300"/>
      <c r="DV146" s="300"/>
      <c r="DW146" s="300"/>
      <c r="DX146" s="300"/>
      <c r="DY146" s="300"/>
      <c r="DZ146" s="300"/>
      <c r="EA146" s="300"/>
      <c r="EB146" s="300"/>
      <c r="EC146" s="300"/>
      <c r="ED146" s="300"/>
      <c r="EE146" s="300"/>
      <c r="EF146" s="300"/>
      <c r="EG146" s="300"/>
      <c r="EH146" s="300"/>
      <c r="EI146" s="300"/>
      <c r="EJ146" s="300"/>
      <c r="EK146" s="300"/>
      <c r="EL146" s="300"/>
      <c r="EM146" s="300"/>
      <c r="EN146" s="300"/>
      <c r="EO146" s="300"/>
      <c r="EP146" s="300"/>
      <c r="EQ146" s="300"/>
      <c r="ER146" s="300"/>
      <c r="ES146" s="300"/>
      <c r="ET146" s="300"/>
      <c r="EU146" s="300"/>
      <c r="EV146" s="300"/>
      <c r="EW146" s="300"/>
      <c r="EX146" s="300"/>
      <c r="EY146" s="300"/>
      <c r="EZ146" s="300"/>
      <c r="FA146" s="300"/>
      <c r="FB146" s="300"/>
      <c r="FC146" s="300"/>
      <c r="FD146" s="300"/>
      <c r="FE146" s="300"/>
      <c r="FF146" s="300"/>
      <c r="FG146" s="300"/>
      <c r="FH146" s="300"/>
      <c r="FI146" s="300"/>
      <c r="FJ146" s="300"/>
      <c r="FK146" s="300"/>
      <c r="FL146" s="300"/>
      <c r="FM146" s="300"/>
      <c r="FN146" s="300"/>
      <c r="FO146" s="300"/>
      <c r="FP146" s="300"/>
      <c r="FQ146" s="300"/>
      <c r="FR146" s="300"/>
      <c r="FS146" s="300"/>
      <c r="FT146" s="300"/>
      <c r="FU146" s="300"/>
      <c r="FV146" s="300"/>
      <c r="FW146" s="300"/>
      <c r="FX146" s="300"/>
      <c r="FY146" s="300"/>
      <c r="FZ146" s="300"/>
      <c r="GA146" s="300"/>
      <c r="GB146" s="300"/>
      <c r="GC146" s="300"/>
      <c r="GD146" s="300"/>
      <c r="GE146" s="300"/>
      <c r="GF146" s="300"/>
      <c r="GG146" s="300"/>
      <c r="GH146" s="300"/>
      <c r="GI146" s="300"/>
      <c r="GJ146" s="300"/>
      <c r="GK146" s="300"/>
      <c r="GL146" s="300"/>
      <c r="GM146" s="300"/>
      <c r="GN146" s="300"/>
      <c r="GO146" s="300"/>
      <c r="GP146" s="300"/>
      <c r="GQ146" s="300"/>
      <c r="GR146" s="300"/>
      <c r="GS146" s="300"/>
      <c r="GT146" s="300"/>
      <c r="GU146" s="300"/>
      <c r="GV146" s="300"/>
      <c r="GW146" s="300"/>
      <c r="GX146" s="300"/>
      <c r="GY146" s="300"/>
      <c r="GZ146" s="300"/>
      <c r="HA146" s="300"/>
      <c r="HB146" s="300"/>
      <c r="HC146" s="300"/>
      <c r="HD146" s="300"/>
      <c r="HE146" s="300"/>
      <c r="HF146" s="300"/>
      <c r="HG146" s="300"/>
      <c r="HH146" s="300"/>
      <c r="HI146" s="300"/>
      <c r="HJ146" s="300"/>
      <c r="HK146" s="300"/>
      <c r="HL146" s="300"/>
      <c r="HM146" s="300"/>
    </row>
    <row r="147" spans="1:221" ht="13.2">
      <c r="A147" s="300"/>
      <c r="B147" s="300"/>
      <c r="C147" s="300"/>
      <c r="D147" s="300"/>
      <c r="E147" s="300"/>
      <c r="F147" s="300"/>
      <c r="G147" s="300"/>
      <c r="H147" s="300"/>
      <c r="I147" s="300"/>
      <c r="J147" s="300"/>
      <c r="K147" s="300"/>
      <c r="L147" s="300"/>
      <c r="M147" s="300"/>
      <c r="N147" s="300"/>
      <c r="O147" s="300"/>
      <c r="P147" s="300"/>
      <c r="Q147" s="300"/>
      <c r="R147" s="300"/>
      <c r="S147" s="300"/>
      <c r="T147" s="300"/>
      <c r="U147" s="300"/>
      <c r="V147" s="300"/>
      <c r="W147" s="300"/>
      <c r="X147" s="300"/>
      <c r="Y147" s="300"/>
      <c r="Z147" s="300"/>
      <c r="AA147" s="300"/>
      <c r="AB147" s="300"/>
      <c r="AC147" s="300"/>
      <c r="AD147" s="300"/>
      <c r="AE147" s="300"/>
      <c r="AF147" s="300"/>
      <c r="AG147" s="300"/>
      <c r="AH147" s="300"/>
      <c r="AI147" s="300"/>
      <c r="AJ147" s="300"/>
      <c r="AK147" s="300"/>
      <c r="AL147" s="300"/>
      <c r="AM147" s="300"/>
      <c r="AN147" s="300"/>
      <c r="AO147" s="300"/>
      <c r="AP147" s="300"/>
      <c r="AQ147" s="300"/>
      <c r="AR147" s="300"/>
      <c r="AS147" s="300"/>
      <c r="AT147" s="300"/>
      <c r="AU147" s="300"/>
      <c r="AV147" s="300"/>
      <c r="AW147" s="300"/>
      <c r="AX147" s="300"/>
      <c r="AY147" s="300"/>
      <c r="AZ147" s="300"/>
      <c r="BA147" s="300"/>
      <c r="BB147" s="300"/>
      <c r="BC147" s="300"/>
      <c r="BD147" s="300"/>
      <c r="BE147" s="300"/>
      <c r="BF147" s="300"/>
      <c r="BG147" s="300"/>
      <c r="BH147" s="300"/>
      <c r="BI147" s="300"/>
      <c r="BJ147" s="300"/>
      <c r="BK147" s="300"/>
      <c r="BL147" s="300"/>
      <c r="BM147" s="300"/>
      <c r="BN147" s="300"/>
      <c r="BO147" s="300"/>
      <c r="BP147" s="300"/>
      <c r="BQ147" s="300"/>
      <c r="BR147" s="300"/>
      <c r="BS147" s="300"/>
      <c r="BT147" s="300"/>
      <c r="BU147" s="300"/>
      <c r="BV147" s="300"/>
      <c r="BW147" s="300"/>
      <c r="BX147" s="300"/>
      <c r="BY147" s="300"/>
      <c r="BZ147" s="300"/>
      <c r="CA147" s="300"/>
      <c r="CB147" s="300"/>
      <c r="CC147" s="300"/>
      <c r="CD147" s="300"/>
      <c r="CE147" s="300"/>
      <c r="CF147" s="300"/>
      <c r="CG147" s="300"/>
      <c r="CH147" s="300"/>
      <c r="CI147" s="300"/>
      <c r="CJ147" s="300"/>
      <c r="CK147" s="300"/>
      <c r="CL147" s="300"/>
      <c r="CM147" s="300"/>
      <c r="CN147" s="300"/>
      <c r="CO147" s="300"/>
      <c r="CP147" s="300"/>
      <c r="CQ147" s="300"/>
      <c r="CR147" s="300"/>
      <c r="CS147" s="300"/>
      <c r="CT147" s="300"/>
      <c r="CU147" s="300"/>
      <c r="CV147" s="300"/>
      <c r="CW147" s="300"/>
      <c r="CX147" s="300"/>
      <c r="CY147" s="300"/>
      <c r="CZ147" s="300"/>
      <c r="DA147" s="300"/>
      <c r="DB147" s="300"/>
      <c r="DC147" s="300"/>
      <c r="DD147" s="300"/>
      <c r="DE147" s="300"/>
      <c r="DF147" s="300"/>
      <c r="DG147" s="300"/>
      <c r="DH147" s="300"/>
      <c r="DI147" s="300"/>
      <c r="DJ147" s="300"/>
      <c r="DK147" s="300"/>
      <c r="DL147" s="300"/>
      <c r="DM147" s="300"/>
      <c r="DN147" s="300"/>
      <c r="DO147" s="300"/>
      <c r="DP147" s="300"/>
      <c r="DQ147" s="300"/>
      <c r="DR147" s="300"/>
      <c r="DS147" s="300"/>
      <c r="DT147" s="300"/>
      <c r="DU147" s="300"/>
      <c r="DV147" s="300"/>
      <c r="DW147" s="300"/>
      <c r="DX147" s="300"/>
      <c r="DY147" s="300"/>
      <c r="DZ147" s="300"/>
      <c r="EA147" s="300"/>
      <c r="EB147" s="300"/>
      <c r="EC147" s="300"/>
      <c r="ED147" s="300"/>
      <c r="EE147" s="300"/>
      <c r="EF147" s="300"/>
      <c r="EG147" s="300"/>
      <c r="EH147" s="300"/>
      <c r="EI147" s="300"/>
      <c r="EJ147" s="300"/>
      <c r="EK147" s="300"/>
      <c r="EL147" s="300"/>
      <c r="EM147" s="300"/>
      <c r="EN147" s="300"/>
      <c r="EO147" s="300"/>
      <c r="EP147" s="300"/>
      <c r="EQ147" s="300"/>
      <c r="ER147" s="300"/>
      <c r="ES147" s="300"/>
      <c r="ET147" s="300"/>
      <c r="EU147" s="300"/>
      <c r="EV147" s="300"/>
      <c r="EW147" s="300"/>
      <c r="EX147" s="300"/>
      <c r="EY147" s="300"/>
      <c r="EZ147" s="300"/>
      <c r="FA147" s="300"/>
      <c r="FB147" s="300"/>
      <c r="FC147" s="300"/>
      <c r="FD147" s="300"/>
      <c r="FE147" s="300"/>
      <c r="FF147" s="300"/>
      <c r="FG147" s="300"/>
      <c r="FH147" s="300"/>
      <c r="FI147" s="300"/>
      <c r="FJ147" s="300"/>
      <c r="FK147" s="300"/>
      <c r="FL147" s="300"/>
      <c r="FM147" s="300"/>
      <c r="FN147" s="300"/>
      <c r="FO147" s="300"/>
      <c r="FP147" s="300"/>
      <c r="FQ147" s="300"/>
      <c r="FR147" s="300"/>
      <c r="FS147" s="300"/>
      <c r="FT147" s="300"/>
      <c r="FU147" s="300"/>
      <c r="FV147" s="300"/>
      <c r="FW147" s="300"/>
      <c r="FX147" s="300"/>
      <c r="FY147" s="300"/>
      <c r="FZ147" s="300"/>
      <c r="GA147" s="300"/>
      <c r="GB147" s="300"/>
      <c r="GC147" s="300"/>
      <c r="GD147" s="300"/>
      <c r="GE147" s="300"/>
      <c r="GF147" s="300"/>
      <c r="GG147" s="300"/>
      <c r="GH147" s="300"/>
      <c r="GI147" s="300"/>
      <c r="GJ147" s="300"/>
      <c r="GK147" s="300"/>
      <c r="GL147" s="300"/>
      <c r="GM147" s="300"/>
      <c r="GN147" s="300"/>
      <c r="GO147" s="300"/>
      <c r="GP147" s="300"/>
      <c r="GQ147" s="300"/>
      <c r="GR147" s="300"/>
      <c r="GS147" s="300"/>
      <c r="GT147" s="300"/>
      <c r="GU147" s="300"/>
      <c r="GV147" s="300"/>
      <c r="GW147" s="300"/>
      <c r="GX147" s="300"/>
      <c r="GY147" s="300"/>
      <c r="GZ147" s="300"/>
      <c r="HA147" s="300"/>
      <c r="HB147" s="300"/>
      <c r="HC147" s="300"/>
      <c r="HD147" s="300"/>
      <c r="HE147" s="300"/>
      <c r="HF147" s="300"/>
      <c r="HG147" s="300"/>
      <c r="HH147" s="300"/>
      <c r="HI147" s="300"/>
      <c r="HJ147" s="300"/>
      <c r="HK147" s="300"/>
      <c r="HL147" s="300"/>
      <c r="HM147" s="300"/>
    </row>
    <row r="148" spans="1:221" ht="13.2">
      <c r="A148" s="300"/>
      <c r="B148" s="300"/>
      <c r="C148" s="300"/>
      <c r="D148" s="300"/>
      <c r="E148" s="300"/>
      <c r="F148" s="300"/>
      <c r="G148" s="300"/>
      <c r="H148" s="300"/>
      <c r="I148" s="300"/>
      <c r="J148" s="300"/>
      <c r="K148" s="300"/>
      <c r="L148" s="300"/>
      <c r="M148" s="300"/>
      <c r="N148" s="300"/>
      <c r="O148" s="300"/>
      <c r="P148" s="300"/>
      <c r="Q148" s="300"/>
      <c r="R148" s="300"/>
      <c r="S148" s="300"/>
      <c r="T148" s="300"/>
      <c r="U148" s="300"/>
      <c r="V148" s="300"/>
      <c r="W148" s="300"/>
      <c r="X148" s="300"/>
      <c r="Y148" s="300"/>
      <c r="Z148" s="300"/>
      <c r="AA148" s="300"/>
      <c r="AB148" s="300"/>
      <c r="AC148" s="300"/>
      <c r="AD148" s="300"/>
      <c r="AE148" s="300"/>
      <c r="AF148" s="300"/>
      <c r="AG148" s="300"/>
      <c r="AH148" s="300"/>
      <c r="AI148" s="300"/>
      <c r="AJ148" s="300"/>
      <c r="AK148" s="300"/>
      <c r="AL148" s="300"/>
      <c r="AM148" s="300"/>
      <c r="AN148" s="300"/>
      <c r="AO148" s="300"/>
      <c r="AP148" s="300"/>
      <c r="AQ148" s="300"/>
      <c r="AR148" s="300"/>
      <c r="AS148" s="300"/>
      <c r="AT148" s="300"/>
      <c r="AU148" s="300"/>
      <c r="AV148" s="300"/>
      <c r="AW148" s="300"/>
      <c r="AX148" s="300"/>
      <c r="AY148" s="300"/>
      <c r="AZ148" s="300"/>
      <c r="BA148" s="300"/>
      <c r="BB148" s="300"/>
      <c r="BC148" s="300"/>
      <c r="BD148" s="300"/>
      <c r="BE148" s="300"/>
      <c r="BF148" s="300"/>
      <c r="BG148" s="300"/>
      <c r="BH148" s="300"/>
      <c r="BI148" s="300"/>
      <c r="BJ148" s="300"/>
      <c r="BK148" s="300"/>
      <c r="BL148" s="300"/>
      <c r="BM148" s="300"/>
      <c r="BN148" s="300"/>
      <c r="BO148" s="300"/>
      <c r="BP148" s="300"/>
      <c r="BQ148" s="300"/>
      <c r="BR148" s="300"/>
      <c r="BS148" s="300"/>
      <c r="BT148" s="300"/>
      <c r="BU148" s="300"/>
      <c r="BV148" s="300"/>
      <c r="BW148" s="300"/>
      <c r="BX148" s="300"/>
      <c r="BY148" s="300"/>
      <c r="BZ148" s="300"/>
      <c r="CA148" s="300"/>
      <c r="CB148" s="300"/>
      <c r="CC148" s="300"/>
      <c r="CD148" s="300"/>
      <c r="CE148" s="300"/>
      <c r="CF148" s="300"/>
      <c r="CG148" s="300"/>
      <c r="CH148" s="300"/>
      <c r="CI148" s="300"/>
      <c r="CJ148" s="300"/>
      <c r="CK148" s="300"/>
      <c r="CL148" s="300"/>
      <c r="CM148" s="300"/>
      <c r="CN148" s="300"/>
      <c r="CO148" s="300"/>
      <c r="CP148" s="300"/>
      <c r="CQ148" s="300"/>
      <c r="CR148" s="300"/>
      <c r="CS148" s="300"/>
      <c r="CT148" s="300"/>
      <c r="CU148" s="300"/>
      <c r="CV148" s="300"/>
      <c r="CW148" s="300"/>
      <c r="CX148" s="300"/>
      <c r="CY148" s="300"/>
      <c r="CZ148" s="300"/>
      <c r="DA148" s="300"/>
      <c r="DB148" s="300"/>
      <c r="DC148" s="300"/>
      <c r="DD148" s="300"/>
      <c r="DE148" s="300"/>
      <c r="DF148" s="300"/>
      <c r="DG148" s="300"/>
      <c r="DH148" s="300"/>
      <c r="DI148" s="300"/>
      <c r="DJ148" s="300"/>
      <c r="DK148" s="300"/>
      <c r="DL148" s="300"/>
      <c r="DM148" s="300"/>
      <c r="DN148" s="300"/>
      <c r="DO148" s="300"/>
      <c r="DP148" s="300"/>
      <c r="DQ148" s="300"/>
      <c r="DR148" s="300"/>
      <c r="DS148" s="300"/>
      <c r="DT148" s="300"/>
      <c r="DU148" s="300"/>
      <c r="DV148" s="300"/>
      <c r="DW148" s="300"/>
      <c r="DX148" s="300"/>
      <c r="DY148" s="300"/>
      <c r="DZ148" s="300"/>
      <c r="EA148" s="300"/>
      <c r="EB148" s="300"/>
      <c r="EC148" s="300"/>
      <c r="ED148" s="300"/>
      <c r="EE148" s="300"/>
      <c r="EF148" s="300"/>
      <c r="EG148" s="300"/>
      <c r="EH148" s="300"/>
      <c r="EI148" s="300"/>
      <c r="EJ148" s="300"/>
      <c r="EK148" s="300"/>
      <c r="EL148" s="300"/>
      <c r="EM148" s="300"/>
      <c r="EN148" s="300"/>
      <c r="EO148" s="300"/>
      <c r="EP148" s="300"/>
      <c r="EQ148" s="300"/>
      <c r="ER148" s="300"/>
      <c r="ES148" s="300"/>
      <c r="ET148" s="300"/>
      <c r="EU148" s="300"/>
      <c r="EV148" s="300"/>
      <c r="EW148" s="300"/>
      <c r="EX148" s="300"/>
      <c r="EY148" s="300"/>
      <c r="EZ148" s="300"/>
      <c r="FA148" s="300"/>
      <c r="FB148" s="300"/>
      <c r="FC148" s="300"/>
      <c r="FD148" s="300"/>
      <c r="FE148" s="300"/>
      <c r="FF148" s="300"/>
      <c r="FG148" s="300"/>
      <c r="FH148" s="300"/>
      <c r="FI148" s="300"/>
      <c r="FJ148" s="300"/>
      <c r="FK148" s="300"/>
      <c r="FL148" s="300"/>
      <c r="FM148" s="300"/>
      <c r="FN148" s="300"/>
      <c r="FO148" s="300"/>
      <c r="FP148" s="300"/>
      <c r="FQ148" s="300"/>
      <c r="FR148" s="300"/>
      <c r="FS148" s="300"/>
      <c r="FT148" s="300"/>
      <c r="FU148" s="300"/>
      <c r="FV148" s="300"/>
      <c r="FW148" s="300"/>
      <c r="FX148" s="300"/>
      <c r="FY148" s="300"/>
      <c r="FZ148" s="300"/>
      <c r="GA148" s="300"/>
      <c r="GB148" s="300"/>
      <c r="GC148" s="300"/>
      <c r="GD148" s="300"/>
      <c r="GE148" s="300"/>
      <c r="GF148" s="300"/>
      <c r="GG148" s="300"/>
      <c r="GH148" s="300"/>
      <c r="GI148" s="300"/>
      <c r="GJ148" s="300"/>
      <c r="GK148" s="300"/>
      <c r="GL148" s="300"/>
      <c r="GM148" s="300"/>
      <c r="GN148" s="300"/>
      <c r="GO148" s="300"/>
      <c r="GP148" s="300"/>
      <c r="GQ148" s="300"/>
      <c r="GR148" s="300"/>
      <c r="GS148" s="300"/>
      <c r="GT148" s="300"/>
      <c r="GU148" s="300"/>
      <c r="GV148" s="300"/>
      <c r="GW148" s="300"/>
      <c r="GX148" s="300"/>
      <c r="GY148" s="300"/>
      <c r="GZ148" s="300"/>
      <c r="HA148" s="300"/>
      <c r="HB148" s="300"/>
      <c r="HC148" s="300"/>
      <c r="HD148" s="300"/>
      <c r="HE148" s="300"/>
      <c r="HF148" s="300"/>
      <c r="HG148" s="300"/>
      <c r="HH148" s="300"/>
      <c r="HI148" s="300"/>
      <c r="HJ148" s="300"/>
      <c r="HK148" s="300"/>
      <c r="HL148" s="300"/>
      <c r="HM148" s="300"/>
    </row>
    <row r="149" spans="1:221" ht="13.2">
      <c r="A149" s="300"/>
      <c r="B149" s="300"/>
      <c r="C149" s="300"/>
      <c r="D149" s="300"/>
      <c r="E149" s="300"/>
      <c r="F149" s="300"/>
      <c r="G149" s="300"/>
      <c r="H149" s="300"/>
      <c r="I149" s="300"/>
      <c r="J149" s="300"/>
      <c r="K149" s="300"/>
      <c r="L149" s="300"/>
      <c r="M149" s="300"/>
      <c r="N149" s="300"/>
      <c r="O149" s="300"/>
      <c r="P149" s="300"/>
      <c r="Q149" s="300"/>
      <c r="R149" s="300"/>
      <c r="S149" s="300"/>
      <c r="T149" s="300"/>
      <c r="U149" s="300"/>
      <c r="V149" s="300"/>
      <c r="W149" s="300"/>
      <c r="X149" s="300"/>
      <c r="Y149" s="300"/>
      <c r="Z149" s="300"/>
      <c r="AA149" s="300"/>
      <c r="AB149" s="300"/>
      <c r="AC149" s="300"/>
      <c r="AD149" s="300"/>
      <c r="AE149" s="300"/>
      <c r="AF149" s="300"/>
      <c r="AG149" s="300"/>
      <c r="AH149" s="300"/>
      <c r="AI149" s="300"/>
      <c r="AJ149" s="300"/>
      <c r="AK149" s="300"/>
      <c r="AL149" s="300"/>
      <c r="AM149" s="300"/>
      <c r="AN149" s="300"/>
      <c r="AO149" s="300"/>
      <c r="AP149" s="300"/>
      <c r="AQ149" s="300"/>
      <c r="AR149" s="300"/>
      <c r="AS149" s="300"/>
      <c r="AT149" s="300"/>
      <c r="AU149" s="300"/>
      <c r="AV149" s="300"/>
      <c r="AW149" s="300"/>
      <c r="AX149" s="300"/>
      <c r="AY149" s="300"/>
      <c r="AZ149" s="300"/>
      <c r="BA149" s="300"/>
      <c r="BB149" s="300"/>
      <c r="BC149" s="300"/>
      <c r="BD149" s="300"/>
      <c r="BE149" s="300"/>
      <c r="BF149" s="300"/>
      <c r="BG149" s="300"/>
      <c r="BH149" s="300"/>
      <c r="BI149" s="300"/>
      <c r="BJ149" s="300"/>
      <c r="BK149" s="300"/>
      <c r="BL149" s="300"/>
      <c r="BM149" s="300"/>
      <c r="BN149" s="300"/>
      <c r="BO149" s="300"/>
      <c r="BP149" s="300"/>
      <c r="BQ149" s="300"/>
      <c r="BR149" s="300"/>
      <c r="BS149" s="300"/>
      <c r="BT149" s="300"/>
      <c r="BU149" s="300"/>
      <c r="BV149" s="300"/>
      <c r="BW149" s="300"/>
      <c r="BX149" s="300"/>
      <c r="BY149" s="300"/>
      <c r="BZ149" s="300"/>
      <c r="CA149" s="300"/>
      <c r="CB149" s="300"/>
      <c r="CC149" s="300"/>
      <c r="CD149" s="300"/>
      <c r="CE149" s="300"/>
      <c r="CF149" s="300"/>
      <c r="CG149" s="300"/>
      <c r="CH149" s="300"/>
      <c r="CI149" s="300"/>
      <c r="CJ149" s="300"/>
      <c r="CK149" s="300"/>
      <c r="CL149" s="300"/>
      <c r="CM149" s="300"/>
      <c r="CN149" s="300"/>
      <c r="CO149" s="300"/>
      <c r="CP149" s="300"/>
      <c r="CQ149" s="300"/>
      <c r="CR149" s="300"/>
      <c r="CS149" s="300"/>
      <c r="CT149" s="300"/>
      <c r="CU149" s="300"/>
      <c r="CV149" s="300"/>
      <c r="CW149" s="300"/>
      <c r="CX149" s="300"/>
      <c r="CY149" s="300"/>
      <c r="CZ149" s="300"/>
      <c r="DA149" s="300"/>
      <c r="DB149" s="300"/>
      <c r="DC149" s="300"/>
      <c r="DD149" s="300"/>
      <c r="DE149" s="300"/>
      <c r="DF149" s="300"/>
      <c r="DG149" s="300"/>
      <c r="DH149" s="300"/>
      <c r="DI149" s="300"/>
      <c r="DJ149" s="300"/>
      <c r="DK149" s="300"/>
      <c r="DL149" s="300"/>
      <c r="DM149" s="300"/>
      <c r="DN149" s="300"/>
      <c r="DO149" s="300"/>
      <c r="DP149" s="300"/>
      <c r="DQ149" s="300"/>
      <c r="DR149" s="300"/>
      <c r="DS149" s="300"/>
      <c r="DT149" s="300"/>
      <c r="DU149" s="300"/>
      <c r="DV149" s="300"/>
      <c r="DW149" s="300"/>
      <c r="DX149" s="300"/>
      <c r="DY149" s="300"/>
      <c r="DZ149" s="300"/>
      <c r="EA149" s="300"/>
      <c r="EB149" s="300"/>
      <c r="EC149" s="300"/>
      <c r="ED149" s="300"/>
      <c r="EE149" s="300"/>
      <c r="EF149" s="300"/>
      <c r="EG149" s="300"/>
      <c r="EH149" s="300"/>
      <c r="EI149" s="300"/>
      <c r="EJ149" s="300"/>
      <c r="EK149" s="300"/>
      <c r="EL149" s="300"/>
      <c r="EM149" s="300"/>
      <c r="EN149" s="300"/>
      <c r="EO149" s="300"/>
      <c r="EP149" s="300"/>
      <c r="EQ149" s="300"/>
      <c r="ER149" s="300"/>
      <c r="ES149" s="300"/>
      <c r="ET149" s="300"/>
      <c r="EU149" s="300"/>
      <c r="EV149" s="300"/>
      <c r="EW149" s="300"/>
      <c r="EX149" s="300"/>
      <c r="EY149" s="300"/>
      <c r="EZ149" s="300"/>
      <c r="FA149" s="300"/>
      <c r="FB149" s="300"/>
      <c r="FC149" s="300"/>
      <c r="FD149" s="300"/>
      <c r="FE149" s="300"/>
      <c r="FF149" s="300"/>
      <c r="FG149" s="300"/>
      <c r="FH149" s="300"/>
      <c r="FI149" s="300"/>
      <c r="FJ149" s="300"/>
      <c r="FK149" s="300"/>
      <c r="FL149" s="300"/>
      <c r="FM149" s="300"/>
      <c r="FN149" s="300"/>
      <c r="FO149" s="300"/>
      <c r="FP149" s="300"/>
      <c r="FQ149" s="300"/>
      <c r="FR149" s="300"/>
      <c r="FS149" s="300"/>
      <c r="FT149" s="300"/>
      <c r="FU149" s="300"/>
      <c r="FV149" s="300"/>
      <c r="FW149" s="300"/>
      <c r="FX149" s="300"/>
      <c r="FY149" s="300"/>
      <c r="FZ149" s="300"/>
      <c r="GA149" s="300"/>
      <c r="GB149" s="300"/>
      <c r="GC149" s="300"/>
      <c r="GD149" s="300"/>
      <c r="GE149" s="300"/>
      <c r="GF149" s="300"/>
      <c r="GG149" s="300"/>
      <c r="GH149" s="300"/>
      <c r="GI149" s="300"/>
      <c r="GJ149" s="300"/>
      <c r="GK149" s="300"/>
      <c r="GL149" s="300"/>
      <c r="GM149" s="300"/>
      <c r="GN149" s="300"/>
      <c r="GO149" s="300"/>
      <c r="GP149" s="300"/>
      <c r="GQ149" s="300"/>
      <c r="GR149" s="300"/>
      <c r="GS149" s="300"/>
      <c r="GT149" s="300"/>
      <c r="GU149" s="300"/>
      <c r="GV149" s="300"/>
      <c r="GW149" s="300"/>
      <c r="GX149" s="300"/>
      <c r="GY149" s="300"/>
      <c r="GZ149" s="300"/>
      <c r="HA149" s="300"/>
      <c r="HB149" s="300"/>
      <c r="HC149" s="300"/>
      <c r="HD149" s="300"/>
      <c r="HE149" s="300"/>
      <c r="HF149" s="300"/>
      <c r="HG149" s="300"/>
      <c r="HH149" s="300"/>
      <c r="HI149" s="300"/>
      <c r="HJ149" s="300"/>
      <c r="HK149" s="300"/>
      <c r="HL149" s="300"/>
      <c r="HM149" s="300"/>
    </row>
    <row r="150" spans="1:221" ht="13.2">
      <c r="A150" s="300"/>
      <c r="B150" s="300"/>
      <c r="C150" s="300"/>
      <c r="D150" s="300"/>
      <c r="E150" s="300"/>
      <c r="F150" s="300"/>
      <c r="G150" s="300"/>
      <c r="H150" s="300"/>
      <c r="I150" s="300"/>
      <c r="J150" s="300"/>
      <c r="K150" s="300"/>
      <c r="L150" s="300"/>
      <c r="M150" s="300"/>
      <c r="N150" s="300"/>
      <c r="O150" s="300"/>
      <c r="P150" s="300"/>
      <c r="Q150" s="300"/>
      <c r="R150" s="300"/>
      <c r="S150" s="300"/>
      <c r="T150" s="300"/>
      <c r="U150" s="300"/>
      <c r="V150" s="300"/>
      <c r="W150" s="300"/>
      <c r="X150" s="300"/>
      <c r="Y150" s="300"/>
      <c r="Z150" s="300"/>
      <c r="AA150" s="300"/>
      <c r="AB150" s="300"/>
      <c r="AC150" s="300"/>
      <c r="AD150" s="300"/>
      <c r="AE150" s="300"/>
      <c r="AF150" s="300"/>
      <c r="AG150" s="300"/>
      <c r="AH150" s="300"/>
      <c r="AI150" s="300"/>
      <c r="AJ150" s="300"/>
      <c r="AK150" s="300"/>
      <c r="AL150" s="300"/>
      <c r="AM150" s="300"/>
      <c r="AN150" s="300"/>
      <c r="AO150" s="300"/>
      <c r="AP150" s="300"/>
      <c r="AQ150" s="300"/>
      <c r="AR150" s="300"/>
      <c r="AS150" s="300"/>
      <c r="AT150" s="300"/>
      <c r="AU150" s="300"/>
      <c r="AV150" s="300"/>
      <c r="AW150" s="300"/>
      <c r="AX150" s="300"/>
      <c r="AY150" s="300"/>
      <c r="AZ150" s="300"/>
      <c r="BA150" s="300"/>
      <c r="BB150" s="300"/>
      <c r="BC150" s="300"/>
      <c r="BD150" s="300"/>
      <c r="BE150" s="300"/>
      <c r="BF150" s="300"/>
      <c r="BG150" s="300"/>
      <c r="BH150" s="300"/>
      <c r="BI150" s="300"/>
      <c r="BJ150" s="300"/>
      <c r="BK150" s="300"/>
      <c r="BL150" s="300"/>
      <c r="BM150" s="300"/>
      <c r="BN150" s="300"/>
      <c r="BO150" s="300"/>
      <c r="BP150" s="300"/>
      <c r="BQ150" s="300"/>
      <c r="BR150" s="300"/>
      <c r="BS150" s="300"/>
      <c r="BT150" s="300"/>
      <c r="BU150" s="300"/>
      <c r="BV150" s="300"/>
      <c r="BW150" s="300"/>
      <c r="BX150" s="300"/>
      <c r="BY150" s="300"/>
      <c r="BZ150" s="300"/>
      <c r="CA150" s="300"/>
      <c r="CB150" s="300"/>
      <c r="CC150" s="300"/>
      <c r="CD150" s="300"/>
      <c r="CE150" s="300"/>
      <c r="CF150" s="300"/>
      <c r="CG150" s="300"/>
      <c r="CH150" s="300"/>
      <c r="CI150" s="300"/>
      <c r="CJ150" s="300"/>
      <c r="CK150" s="300"/>
      <c r="CL150" s="300"/>
      <c r="CM150" s="300"/>
      <c r="CN150" s="300"/>
      <c r="CO150" s="300"/>
      <c r="CP150" s="300"/>
      <c r="CQ150" s="300"/>
      <c r="CR150" s="300"/>
      <c r="CS150" s="300"/>
      <c r="CT150" s="300"/>
      <c r="CU150" s="300"/>
      <c r="CV150" s="300"/>
      <c r="CW150" s="300"/>
      <c r="CX150" s="300"/>
      <c r="CY150" s="300"/>
      <c r="CZ150" s="300"/>
      <c r="DA150" s="300"/>
      <c r="DB150" s="300"/>
      <c r="DC150" s="300"/>
      <c r="DD150" s="300"/>
      <c r="DE150" s="300"/>
      <c r="DF150" s="300"/>
      <c r="DG150" s="300"/>
      <c r="DH150" s="300"/>
      <c r="DI150" s="300"/>
      <c r="DJ150" s="300"/>
      <c r="DK150" s="300"/>
      <c r="DL150" s="300"/>
      <c r="DM150" s="300"/>
      <c r="DN150" s="300"/>
      <c r="DO150" s="300"/>
      <c r="DP150" s="300"/>
      <c r="DQ150" s="300"/>
      <c r="DR150" s="300"/>
      <c r="DS150" s="300"/>
      <c r="DT150" s="300"/>
      <c r="DU150" s="300"/>
      <c r="DV150" s="300"/>
      <c r="DW150" s="300"/>
      <c r="DX150" s="300"/>
      <c r="DY150" s="300"/>
      <c r="DZ150" s="300"/>
      <c r="EA150" s="300"/>
      <c r="EB150" s="300"/>
      <c r="EC150" s="300"/>
      <c r="ED150" s="300"/>
      <c r="EE150" s="300"/>
      <c r="EF150" s="300"/>
      <c r="EG150" s="300"/>
      <c r="EH150" s="300"/>
      <c r="EI150" s="300"/>
      <c r="EJ150" s="300"/>
      <c r="EK150" s="300"/>
      <c r="EL150" s="300"/>
      <c r="EM150" s="300"/>
      <c r="EN150" s="300"/>
      <c r="EO150" s="300"/>
      <c r="EP150" s="300"/>
      <c r="EQ150" s="300"/>
      <c r="ER150" s="300"/>
      <c r="ES150" s="300"/>
      <c r="ET150" s="300"/>
      <c r="EU150" s="300"/>
      <c r="EV150" s="300"/>
      <c r="EW150" s="300"/>
      <c r="EX150" s="300"/>
      <c r="EY150" s="300"/>
      <c r="EZ150" s="300"/>
      <c r="FA150" s="300"/>
      <c r="FB150" s="300"/>
      <c r="FC150" s="300"/>
      <c r="FD150" s="300"/>
      <c r="FE150" s="300"/>
      <c r="FF150" s="300"/>
      <c r="FG150" s="300"/>
      <c r="FH150" s="300"/>
      <c r="FI150" s="300"/>
      <c r="FJ150" s="300"/>
      <c r="FK150" s="300"/>
      <c r="FL150" s="300"/>
      <c r="FM150" s="300"/>
      <c r="FN150" s="300"/>
      <c r="FO150" s="300"/>
      <c r="FP150" s="300"/>
      <c r="FQ150" s="300"/>
      <c r="FR150" s="300"/>
      <c r="FS150" s="300"/>
      <c r="FT150" s="300"/>
      <c r="FU150" s="300"/>
      <c r="FV150" s="300"/>
      <c r="FW150" s="300"/>
      <c r="FX150" s="300"/>
      <c r="FY150" s="300"/>
      <c r="FZ150" s="300"/>
      <c r="GA150" s="300"/>
      <c r="GB150" s="300"/>
      <c r="GC150" s="300"/>
      <c r="GD150" s="300"/>
      <c r="GE150" s="300"/>
      <c r="GF150" s="300"/>
      <c r="GG150" s="300"/>
      <c r="GH150" s="300"/>
      <c r="GI150" s="300"/>
      <c r="GJ150" s="300"/>
      <c r="GK150" s="300"/>
      <c r="GL150" s="300"/>
      <c r="GM150" s="300"/>
      <c r="GN150" s="300"/>
      <c r="GO150" s="300"/>
      <c r="GP150" s="300"/>
      <c r="GQ150" s="300"/>
      <c r="GR150" s="300"/>
      <c r="GS150" s="300"/>
      <c r="GT150" s="300"/>
      <c r="GU150" s="300"/>
      <c r="GV150" s="300"/>
      <c r="GW150" s="300"/>
      <c r="GX150" s="300"/>
      <c r="GY150" s="300"/>
      <c r="GZ150" s="300"/>
      <c r="HA150" s="300"/>
      <c r="HB150" s="300"/>
      <c r="HC150" s="300"/>
      <c r="HD150" s="300"/>
      <c r="HE150" s="300"/>
      <c r="HF150" s="300"/>
      <c r="HG150" s="300"/>
      <c r="HH150" s="300"/>
      <c r="HI150" s="300"/>
      <c r="HJ150" s="300"/>
      <c r="HK150" s="300"/>
      <c r="HL150" s="300"/>
      <c r="HM150" s="300"/>
    </row>
    <row r="151" spans="1:221" ht="13.2">
      <c r="A151" s="300"/>
      <c r="B151" s="300"/>
      <c r="C151" s="300"/>
      <c r="D151" s="300"/>
      <c r="E151" s="300"/>
      <c r="F151" s="300"/>
      <c r="G151" s="300"/>
      <c r="H151" s="300"/>
      <c r="I151" s="300"/>
      <c r="J151" s="300"/>
      <c r="K151" s="300"/>
      <c r="L151" s="300"/>
      <c r="M151" s="300"/>
      <c r="N151" s="300"/>
      <c r="O151" s="300"/>
      <c r="P151" s="300"/>
      <c r="Q151" s="300"/>
      <c r="R151" s="300"/>
      <c r="S151" s="300"/>
      <c r="T151" s="300"/>
      <c r="U151" s="300"/>
      <c r="V151" s="300"/>
      <c r="W151" s="300"/>
      <c r="X151" s="300"/>
      <c r="Y151" s="300"/>
      <c r="Z151" s="300"/>
      <c r="AA151" s="300"/>
      <c r="AB151" s="300"/>
      <c r="AC151" s="300"/>
      <c r="AD151" s="300"/>
      <c r="AE151" s="300"/>
      <c r="AF151" s="300"/>
      <c r="AG151" s="300"/>
      <c r="AH151" s="300"/>
      <c r="AI151" s="300"/>
      <c r="AJ151" s="300"/>
      <c r="AK151" s="300"/>
      <c r="AL151" s="300"/>
      <c r="AM151" s="300"/>
      <c r="AN151" s="300"/>
      <c r="AO151" s="300"/>
      <c r="AP151" s="300"/>
      <c r="AQ151" s="300"/>
      <c r="AR151" s="300"/>
      <c r="AS151" s="300"/>
      <c r="AT151" s="300"/>
      <c r="AU151" s="300"/>
      <c r="AV151" s="300"/>
      <c r="AW151" s="300"/>
      <c r="AX151" s="300"/>
      <c r="AY151" s="300"/>
      <c r="AZ151" s="300"/>
      <c r="BA151" s="300"/>
      <c r="BB151" s="300"/>
      <c r="BC151" s="300"/>
      <c r="BD151" s="300"/>
      <c r="BE151" s="300"/>
      <c r="BF151" s="300"/>
      <c r="BG151" s="300"/>
      <c r="BH151" s="300"/>
      <c r="BI151" s="300"/>
      <c r="BJ151" s="300"/>
      <c r="BK151" s="300"/>
      <c r="BL151" s="300"/>
      <c r="BM151" s="300"/>
      <c r="BN151" s="300"/>
      <c r="BO151" s="300"/>
      <c r="BP151" s="300"/>
      <c r="BQ151" s="300"/>
      <c r="BR151" s="300"/>
      <c r="BS151" s="300"/>
      <c r="BT151" s="300"/>
      <c r="BU151" s="300"/>
      <c r="BV151" s="300"/>
      <c r="BW151" s="300"/>
      <c r="BX151" s="300"/>
      <c r="BY151" s="300"/>
      <c r="BZ151" s="300"/>
      <c r="CA151" s="300"/>
      <c r="CB151" s="300"/>
      <c r="CC151" s="300"/>
      <c r="CD151" s="300"/>
      <c r="CE151" s="300"/>
      <c r="CF151" s="300"/>
      <c r="CG151" s="300"/>
      <c r="CH151" s="300"/>
      <c r="CI151" s="300"/>
      <c r="CJ151" s="300"/>
      <c r="CK151" s="300"/>
      <c r="CL151" s="300"/>
      <c r="CM151" s="300"/>
      <c r="CN151" s="300"/>
      <c r="CO151" s="300"/>
      <c r="CP151" s="300"/>
      <c r="CQ151" s="300"/>
      <c r="CR151" s="300"/>
      <c r="CS151" s="300"/>
      <c r="CT151" s="300"/>
      <c r="CU151" s="300"/>
      <c r="CV151" s="300"/>
      <c r="CW151" s="300"/>
      <c r="CX151" s="300"/>
      <c r="CY151" s="300"/>
      <c r="CZ151" s="300"/>
      <c r="DA151" s="300"/>
      <c r="DB151" s="300"/>
      <c r="DC151" s="300"/>
      <c r="DD151" s="300"/>
      <c r="DE151" s="300"/>
      <c r="DF151" s="300"/>
      <c r="DG151" s="300"/>
      <c r="DH151" s="300"/>
      <c r="DI151" s="300"/>
      <c r="DJ151" s="300"/>
      <c r="DK151" s="300"/>
      <c r="DL151" s="300"/>
      <c r="DM151" s="300"/>
      <c r="DN151" s="300"/>
      <c r="DO151" s="300"/>
      <c r="DP151" s="300"/>
      <c r="DQ151" s="300"/>
      <c r="DR151" s="300"/>
      <c r="DS151" s="300"/>
      <c r="DT151" s="300"/>
      <c r="DU151" s="300"/>
      <c r="DV151" s="300"/>
      <c r="DW151" s="300"/>
      <c r="DX151" s="300"/>
      <c r="DY151" s="300"/>
      <c r="DZ151" s="300"/>
      <c r="EA151" s="300"/>
      <c r="EB151" s="300"/>
      <c r="EC151" s="300"/>
      <c r="ED151" s="300"/>
      <c r="EE151" s="300"/>
      <c r="EF151" s="300"/>
      <c r="EG151" s="300"/>
      <c r="EH151" s="300"/>
      <c r="EI151" s="300"/>
      <c r="EJ151" s="300"/>
      <c r="EK151" s="300"/>
      <c r="EL151" s="300"/>
      <c r="EM151" s="300"/>
      <c r="EN151" s="300"/>
      <c r="EO151" s="300"/>
      <c r="EP151" s="300"/>
      <c r="EQ151" s="300"/>
      <c r="ER151" s="300"/>
      <c r="ES151" s="300"/>
      <c r="ET151" s="300"/>
      <c r="EU151" s="300"/>
      <c r="EV151" s="300"/>
      <c r="EW151" s="300"/>
      <c r="EX151" s="300"/>
      <c r="EY151" s="300"/>
      <c r="EZ151" s="300"/>
      <c r="FA151" s="300"/>
      <c r="FB151" s="300"/>
      <c r="FC151" s="300"/>
      <c r="FD151" s="300"/>
      <c r="FE151" s="300"/>
      <c r="FF151" s="300"/>
      <c r="FG151" s="300"/>
      <c r="FH151" s="300"/>
      <c r="FI151" s="300"/>
      <c r="FJ151" s="300"/>
      <c r="FK151" s="300"/>
      <c r="FL151" s="300"/>
      <c r="FM151" s="300"/>
      <c r="FN151" s="300"/>
      <c r="FO151" s="300"/>
      <c r="FP151" s="300"/>
      <c r="FQ151" s="300"/>
      <c r="FR151" s="300"/>
      <c r="FS151" s="300"/>
      <c r="FT151" s="300"/>
      <c r="FU151" s="300"/>
      <c r="FV151" s="300"/>
      <c r="FW151" s="300"/>
      <c r="FX151" s="300"/>
      <c r="FY151" s="300"/>
      <c r="FZ151" s="300"/>
      <c r="GA151" s="300"/>
      <c r="GB151" s="300"/>
      <c r="GC151" s="300"/>
      <c r="GD151" s="300"/>
      <c r="GE151" s="300"/>
      <c r="GF151" s="300"/>
      <c r="GG151" s="300"/>
      <c r="GH151" s="300"/>
      <c r="GI151" s="300"/>
      <c r="GJ151" s="300"/>
      <c r="GK151" s="300"/>
      <c r="GL151" s="300"/>
      <c r="GM151" s="300"/>
      <c r="GN151" s="300"/>
      <c r="GO151" s="300"/>
      <c r="GP151" s="300"/>
      <c r="GQ151" s="300"/>
      <c r="GR151" s="300"/>
      <c r="GS151" s="300"/>
      <c r="GT151" s="300"/>
      <c r="GU151" s="300"/>
      <c r="GV151" s="300"/>
      <c r="GW151" s="300"/>
      <c r="GX151" s="300"/>
      <c r="GY151" s="300"/>
      <c r="GZ151" s="300"/>
      <c r="HA151" s="300"/>
      <c r="HB151" s="300"/>
      <c r="HC151" s="300"/>
      <c r="HD151" s="300"/>
      <c r="HE151" s="300"/>
      <c r="HF151" s="300"/>
      <c r="HG151" s="300"/>
      <c r="HH151" s="300"/>
      <c r="HI151" s="300"/>
      <c r="HJ151" s="300"/>
      <c r="HK151" s="300"/>
      <c r="HL151" s="300"/>
      <c r="HM151" s="300"/>
    </row>
    <row r="152" spans="1:221" ht="13.2">
      <c r="A152" s="300"/>
      <c r="B152" s="300"/>
      <c r="C152" s="300"/>
      <c r="D152" s="300"/>
      <c r="E152" s="300"/>
      <c r="F152" s="300"/>
      <c r="G152" s="300"/>
      <c r="H152" s="300"/>
      <c r="I152" s="300"/>
      <c r="J152" s="300"/>
      <c r="K152" s="300"/>
      <c r="L152" s="300"/>
      <c r="M152" s="300"/>
      <c r="N152" s="300"/>
      <c r="O152" s="300"/>
      <c r="P152" s="300"/>
      <c r="Q152" s="300"/>
      <c r="R152" s="300"/>
      <c r="S152" s="300"/>
      <c r="T152" s="300"/>
      <c r="U152" s="300"/>
      <c r="V152" s="300"/>
      <c r="W152" s="300"/>
      <c r="X152" s="300"/>
      <c r="Y152" s="300"/>
      <c r="Z152" s="300"/>
      <c r="AA152" s="300"/>
      <c r="AB152" s="300"/>
      <c r="AC152" s="300"/>
      <c r="AD152" s="300"/>
      <c r="AE152" s="300"/>
      <c r="AF152" s="300"/>
      <c r="AG152" s="300"/>
      <c r="AH152" s="300"/>
      <c r="AI152" s="300"/>
      <c r="AJ152" s="300"/>
      <c r="AK152" s="300"/>
      <c r="AL152" s="300"/>
      <c r="AM152" s="300"/>
      <c r="AN152" s="300"/>
      <c r="AO152" s="300"/>
      <c r="AP152" s="300"/>
      <c r="AQ152" s="300"/>
      <c r="AR152" s="300"/>
      <c r="AS152" s="300"/>
      <c r="AT152" s="300"/>
      <c r="AU152" s="300"/>
      <c r="AV152" s="300"/>
      <c r="AW152" s="300"/>
      <c r="AX152" s="300"/>
      <c r="AY152" s="300"/>
      <c r="AZ152" s="300"/>
      <c r="BA152" s="300"/>
      <c r="BB152" s="300"/>
      <c r="BC152" s="300"/>
      <c r="BD152" s="300"/>
      <c r="BE152" s="300"/>
      <c r="BF152" s="300"/>
      <c r="BG152" s="300"/>
      <c r="BH152" s="300"/>
      <c r="BI152" s="300"/>
      <c r="BJ152" s="300"/>
      <c r="BK152" s="300"/>
      <c r="BL152" s="300"/>
      <c r="BM152" s="300"/>
      <c r="BN152" s="300"/>
      <c r="BO152" s="300"/>
      <c r="BP152" s="300"/>
      <c r="BQ152" s="300"/>
      <c r="BR152" s="300"/>
      <c r="BS152" s="300"/>
      <c r="BT152" s="300"/>
      <c r="BU152" s="300"/>
      <c r="BV152" s="300"/>
      <c r="BW152" s="300"/>
      <c r="BX152" s="300"/>
      <c r="BY152" s="300"/>
      <c r="BZ152" s="300"/>
      <c r="CA152" s="300"/>
      <c r="CB152" s="300"/>
      <c r="CC152" s="300"/>
      <c r="CD152" s="300"/>
      <c r="CE152" s="300"/>
      <c r="CF152" s="300"/>
      <c r="CG152" s="300"/>
      <c r="CH152" s="300"/>
      <c r="CI152" s="300"/>
      <c r="CJ152" s="300"/>
      <c r="CK152" s="300"/>
      <c r="CL152" s="300"/>
      <c r="CM152" s="300"/>
      <c r="CN152" s="300"/>
      <c r="CO152" s="300"/>
      <c r="CP152" s="300"/>
      <c r="CQ152" s="300"/>
      <c r="CR152" s="300"/>
      <c r="CS152" s="300"/>
      <c r="CT152" s="300"/>
      <c r="CU152" s="300"/>
      <c r="CV152" s="300"/>
      <c r="CW152" s="300"/>
      <c r="CX152" s="300"/>
      <c r="CY152" s="300"/>
      <c r="CZ152" s="300"/>
      <c r="DA152" s="300"/>
      <c r="DB152" s="300"/>
      <c r="DC152" s="300"/>
      <c r="DD152" s="300"/>
      <c r="DE152" s="300"/>
      <c r="DF152" s="300"/>
      <c r="DG152" s="300"/>
      <c r="DH152" s="300"/>
      <c r="DI152" s="300"/>
      <c r="DJ152" s="300"/>
      <c r="DK152" s="300"/>
      <c r="DL152" s="300"/>
      <c r="DM152" s="300"/>
      <c r="DN152" s="300"/>
      <c r="DO152" s="300"/>
      <c r="DP152" s="300"/>
      <c r="DQ152" s="300"/>
      <c r="DR152" s="300"/>
      <c r="DS152" s="300"/>
      <c r="DT152" s="300"/>
      <c r="DU152" s="300"/>
      <c r="DV152" s="300"/>
      <c r="DW152" s="300"/>
      <c r="DX152" s="300"/>
      <c r="DY152" s="300"/>
      <c r="DZ152" s="300"/>
      <c r="EA152" s="300"/>
      <c r="EB152" s="300"/>
      <c r="EC152" s="300"/>
      <c r="ED152" s="300"/>
      <c r="EE152" s="300"/>
      <c r="EF152" s="300"/>
      <c r="EG152" s="300"/>
      <c r="EH152" s="300"/>
      <c r="EI152" s="300"/>
      <c r="EJ152" s="300"/>
      <c r="EK152" s="300"/>
      <c r="EL152" s="300"/>
      <c r="EM152" s="300"/>
      <c r="EN152" s="300"/>
      <c r="EO152" s="300"/>
      <c r="EP152" s="300"/>
      <c r="EQ152" s="300"/>
      <c r="ER152" s="300"/>
      <c r="ES152" s="300"/>
      <c r="ET152" s="300"/>
      <c r="EU152" s="300"/>
      <c r="EV152" s="300"/>
      <c r="EW152" s="300"/>
      <c r="EX152" s="300"/>
      <c r="EY152" s="300"/>
      <c r="EZ152" s="300"/>
      <c r="FA152" s="300"/>
      <c r="FB152" s="300"/>
      <c r="FC152" s="300"/>
      <c r="FD152" s="300"/>
      <c r="FE152" s="300"/>
      <c r="FF152" s="300"/>
      <c r="FG152" s="300"/>
      <c r="FH152" s="300"/>
      <c r="FI152" s="300"/>
      <c r="FJ152" s="300"/>
      <c r="FK152" s="300"/>
      <c r="FL152" s="300"/>
      <c r="FM152" s="300"/>
      <c r="FN152" s="300"/>
      <c r="FO152" s="300"/>
      <c r="FP152" s="300"/>
      <c r="FQ152" s="300"/>
      <c r="FR152" s="300"/>
      <c r="FS152" s="300"/>
      <c r="FT152" s="300"/>
      <c r="FU152" s="300"/>
      <c r="FV152" s="300"/>
      <c r="FW152" s="300"/>
      <c r="FX152" s="300"/>
      <c r="FY152" s="300"/>
      <c r="FZ152" s="300"/>
      <c r="GA152" s="300"/>
      <c r="GB152" s="300"/>
      <c r="GC152" s="300"/>
      <c r="GD152" s="300"/>
      <c r="GE152" s="300"/>
      <c r="GF152" s="300"/>
      <c r="GG152" s="300"/>
      <c r="GH152" s="300"/>
      <c r="GI152" s="300"/>
      <c r="GJ152" s="300"/>
      <c r="GK152" s="300"/>
      <c r="GL152" s="300"/>
      <c r="GM152" s="300"/>
      <c r="GN152" s="300"/>
      <c r="GO152" s="300"/>
      <c r="GP152" s="300"/>
      <c r="GQ152" s="300"/>
      <c r="GR152" s="300"/>
      <c r="GS152" s="300"/>
      <c r="GT152" s="300"/>
      <c r="GU152" s="300"/>
      <c r="GV152" s="300"/>
      <c r="GW152" s="300"/>
      <c r="GX152" s="300"/>
      <c r="GY152" s="300"/>
      <c r="GZ152" s="300"/>
      <c r="HA152" s="300"/>
      <c r="HB152" s="300"/>
      <c r="HC152" s="300"/>
      <c r="HD152" s="300"/>
      <c r="HE152" s="300"/>
      <c r="HF152" s="300"/>
      <c r="HG152" s="300"/>
      <c r="HH152" s="300"/>
      <c r="HI152" s="300"/>
      <c r="HJ152" s="300"/>
      <c r="HK152" s="300"/>
      <c r="HL152" s="300"/>
      <c r="HM152" s="300"/>
    </row>
    <row r="153" spans="1:221" ht="13.2">
      <c r="A153" s="300"/>
      <c r="B153" s="300"/>
      <c r="C153" s="300"/>
      <c r="D153" s="300"/>
      <c r="E153" s="300"/>
      <c r="F153" s="300"/>
      <c r="G153" s="300"/>
      <c r="H153" s="300"/>
      <c r="I153" s="300"/>
      <c r="J153" s="300"/>
      <c r="K153" s="300"/>
      <c r="L153" s="300"/>
      <c r="M153" s="300"/>
      <c r="N153" s="300"/>
      <c r="O153" s="300"/>
      <c r="P153" s="300"/>
      <c r="Q153" s="300"/>
      <c r="R153" s="300"/>
      <c r="S153" s="300"/>
      <c r="T153" s="300"/>
      <c r="U153" s="300"/>
      <c r="V153" s="300"/>
      <c r="W153" s="300"/>
      <c r="X153" s="300"/>
      <c r="Y153" s="300"/>
      <c r="Z153" s="300"/>
      <c r="AA153" s="300"/>
      <c r="AB153" s="300"/>
      <c r="AC153" s="300"/>
      <c r="AD153" s="300"/>
      <c r="AE153" s="300"/>
      <c r="AF153" s="300"/>
      <c r="AG153" s="300"/>
      <c r="AH153" s="300"/>
      <c r="AI153" s="300"/>
      <c r="AJ153" s="300"/>
      <c r="AK153" s="300"/>
      <c r="AL153" s="300"/>
      <c r="AM153" s="300"/>
      <c r="AN153" s="300"/>
      <c r="AO153" s="300"/>
      <c r="AP153" s="300"/>
      <c r="AQ153" s="300"/>
      <c r="AR153" s="300"/>
      <c r="AS153" s="300"/>
      <c r="AT153" s="300"/>
      <c r="AU153" s="300"/>
      <c r="AV153" s="300"/>
      <c r="AW153" s="300"/>
      <c r="AX153" s="300"/>
      <c r="AY153" s="300"/>
      <c r="AZ153" s="300"/>
      <c r="BA153" s="300"/>
      <c r="BB153" s="300"/>
      <c r="BC153" s="300"/>
      <c r="BD153" s="300"/>
      <c r="BE153" s="300"/>
      <c r="BF153" s="300"/>
      <c r="BG153" s="300"/>
      <c r="BH153" s="300"/>
      <c r="BI153" s="300"/>
      <c r="BJ153" s="300"/>
      <c r="BK153" s="300"/>
      <c r="BL153" s="300"/>
      <c r="BM153" s="300"/>
      <c r="BN153" s="300"/>
      <c r="BO153" s="300"/>
      <c r="BP153" s="300"/>
      <c r="BQ153" s="300"/>
      <c r="BR153" s="300"/>
      <c r="BS153" s="300"/>
      <c r="BT153" s="300"/>
      <c r="BU153" s="300"/>
      <c r="BV153" s="300"/>
      <c r="BW153" s="300"/>
      <c r="BX153" s="300"/>
      <c r="BY153" s="300"/>
      <c r="BZ153" s="300"/>
      <c r="CA153" s="300"/>
      <c r="CB153" s="300"/>
      <c r="CC153" s="300"/>
      <c r="CD153" s="300"/>
      <c r="CE153" s="300"/>
      <c r="CF153" s="300"/>
      <c r="CG153" s="300"/>
      <c r="CH153" s="300"/>
      <c r="CI153" s="300"/>
      <c r="CJ153" s="300"/>
      <c r="CK153" s="300"/>
      <c r="CL153" s="300"/>
      <c r="CM153" s="300"/>
      <c r="CN153" s="300"/>
      <c r="CO153" s="300"/>
      <c r="CP153" s="300"/>
      <c r="CQ153" s="300"/>
      <c r="CR153" s="300"/>
      <c r="CS153" s="300"/>
      <c r="CT153" s="300"/>
      <c r="CU153" s="300"/>
      <c r="CV153" s="300"/>
      <c r="CW153" s="300"/>
      <c r="CX153" s="300"/>
      <c r="CY153" s="300"/>
      <c r="CZ153" s="300"/>
      <c r="DA153" s="300"/>
      <c r="DB153" s="300"/>
      <c r="DC153" s="300"/>
      <c r="DD153" s="300"/>
      <c r="DE153" s="300"/>
      <c r="DF153" s="300"/>
      <c r="DG153" s="300"/>
      <c r="DH153" s="300"/>
      <c r="DI153" s="300"/>
      <c r="DJ153" s="300"/>
      <c r="DK153" s="300"/>
      <c r="DL153" s="300"/>
      <c r="DM153" s="300"/>
      <c r="DN153" s="300"/>
      <c r="DO153" s="300"/>
      <c r="DP153" s="300"/>
      <c r="DQ153" s="300"/>
      <c r="DR153" s="300"/>
      <c r="DS153" s="300"/>
      <c r="DT153" s="300"/>
      <c r="DU153" s="300"/>
      <c r="DV153" s="300"/>
      <c r="DW153" s="300"/>
      <c r="DX153" s="300"/>
      <c r="DY153" s="300"/>
      <c r="DZ153" s="300"/>
      <c r="EA153" s="300"/>
      <c r="EB153" s="300"/>
      <c r="EC153" s="300"/>
      <c r="ED153" s="300"/>
      <c r="EE153" s="300"/>
      <c r="EF153" s="300"/>
      <c r="EG153" s="300"/>
      <c r="EH153" s="300"/>
      <c r="EI153" s="300"/>
      <c r="EJ153" s="300"/>
      <c r="EK153" s="300"/>
      <c r="EL153" s="300"/>
      <c r="EM153" s="300"/>
      <c r="EN153" s="300"/>
      <c r="EO153" s="300"/>
      <c r="EP153" s="300"/>
      <c r="EQ153" s="300"/>
      <c r="ER153" s="300"/>
      <c r="ES153" s="300"/>
      <c r="ET153" s="300"/>
      <c r="EU153" s="300"/>
      <c r="EV153" s="300"/>
      <c r="EW153" s="300"/>
      <c r="EX153" s="300"/>
      <c r="EY153" s="300"/>
      <c r="EZ153" s="300"/>
      <c r="FA153" s="300"/>
      <c r="FB153" s="300"/>
      <c r="FC153" s="300"/>
      <c r="FD153" s="300"/>
      <c r="FE153" s="300"/>
      <c r="FF153" s="300"/>
      <c r="FG153" s="300"/>
      <c r="FH153" s="300"/>
      <c r="FI153" s="300"/>
      <c r="FJ153" s="300"/>
      <c r="FK153" s="300"/>
      <c r="FL153" s="300"/>
      <c r="FM153" s="300"/>
      <c r="FN153" s="300"/>
      <c r="FO153" s="300"/>
      <c r="FP153" s="300"/>
      <c r="FQ153" s="300"/>
      <c r="FR153" s="300"/>
      <c r="FS153" s="300"/>
      <c r="FT153" s="300"/>
      <c r="FU153" s="300"/>
      <c r="FV153" s="300"/>
      <c r="FW153" s="300"/>
      <c r="FX153" s="300"/>
      <c r="FY153" s="300"/>
      <c r="FZ153" s="300"/>
      <c r="GA153" s="300"/>
      <c r="GB153" s="300"/>
      <c r="GC153" s="300"/>
      <c r="GD153" s="300"/>
      <c r="GE153" s="300"/>
      <c r="GF153" s="300"/>
      <c r="GG153" s="300"/>
      <c r="GH153" s="300"/>
      <c r="GI153" s="300"/>
      <c r="GJ153" s="300"/>
      <c r="GK153" s="300"/>
      <c r="GL153" s="300"/>
      <c r="GM153" s="300"/>
      <c r="GN153" s="300"/>
      <c r="GO153" s="300"/>
      <c r="GP153" s="300"/>
      <c r="GQ153" s="300"/>
      <c r="GR153" s="300"/>
      <c r="GS153" s="300"/>
      <c r="GT153" s="300"/>
      <c r="GU153" s="300"/>
      <c r="GV153" s="300"/>
      <c r="GW153" s="300"/>
      <c r="GX153" s="300"/>
      <c r="GY153" s="300"/>
      <c r="GZ153" s="300"/>
      <c r="HA153" s="300"/>
      <c r="HB153" s="300"/>
      <c r="HC153" s="300"/>
      <c r="HD153" s="300"/>
      <c r="HE153" s="300"/>
      <c r="HF153" s="300"/>
      <c r="HG153" s="300"/>
      <c r="HH153" s="300"/>
      <c r="HI153" s="300"/>
      <c r="HJ153" s="300"/>
      <c r="HK153" s="300"/>
      <c r="HL153" s="300"/>
      <c r="HM153" s="300"/>
    </row>
    <row r="154" spans="1:221" ht="13.2">
      <c r="A154" s="300"/>
      <c r="B154" s="300"/>
      <c r="C154" s="300"/>
      <c r="D154" s="300"/>
      <c r="E154" s="300"/>
      <c r="F154" s="300"/>
      <c r="G154" s="300"/>
      <c r="H154" s="300"/>
      <c r="I154" s="300"/>
      <c r="J154" s="300"/>
      <c r="K154" s="300"/>
      <c r="L154" s="300"/>
      <c r="M154" s="300"/>
      <c r="N154" s="300"/>
      <c r="O154" s="300"/>
      <c r="P154" s="300"/>
      <c r="Q154" s="300"/>
      <c r="R154" s="300"/>
      <c r="S154" s="300"/>
      <c r="T154" s="300"/>
      <c r="U154" s="300"/>
      <c r="V154" s="300"/>
      <c r="W154" s="300"/>
      <c r="X154" s="300"/>
      <c r="Y154" s="300"/>
      <c r="Z154" s="300"/>
      <c r="AA154" s="300"/>
      <c r="AB154" s="300"/>
      <c r="AC154" s="300"/>
      <c r="AD154" s="300"/>
      <c r="AE154" s="300"/>
      <c r="AF154" s="300"/>
      <c r="AG154" s="300"/>
      <c r="AH154" s="300"/>
      <c r="AI154" s="300"/>
      <c r="AJ154" s="300"/>
      <c r="AK154" s="300"/>
      <c r="AL154" s="300"/>
      <c r="AM154" s="300"/>
      <c r="AN154" s="300"/>
      <c r="AO154" s="300"/>
      <c r="AP154" s="300"/>
      <c r="AQ154" s="300"/>
      <c r="AR154" s="300"/>
      <c r="AS154" s="300"/>
      <c r="AT154" s="300"/>
      <c r="AU154" s="300"/>
      <c r="AV154" s="300"/>
      <c r="AW154" s="300"/>
      <c r="AX154" s="300"/>
      <c r="AY154" s="300"/>
      <c r="AZ154" s="300"/>
      <c r="BA154" s="300"/>
      <c r="BB154" s="300"/>
      <c r="BC154" s="300"/>
      <c r="BD154" s="300"/>
      <c r="BE154" s="300"/>
      <c r="BF154" s="300"/>
      <c r="BG154" s="300"/>
      <c r="BH154" s="300"/>
      <c r="BI154" s="300"/>
      <c r="BJ154" s="300"/>
      <c r="BK154" s="300"/>
      <c r="BL154" s="300"/>
      <c r="BM154" s="300"/>
      <c r="BN154" s="300"/>
      <c r="BO154" s="300"/>
      <c r="BP154" s="300"/>
      <c r="BQ154" s="300"/>
      <c r="BR154" s="300"/>
      <c r="BS154" s="300"/>
      <c r="BT154" s="300"/>
      <c r="BU154" s="300"/>
      <c r="BV154" s="300"/>
      <c r="BW154" s="300"/>
      <c r="BX154" s="300"/>
      <c r="BY154" s="300"/>
      <c r="BZ154" s="300"/>
      <c r="CA154" s="300"/>
      <c r="CB154" s="300"/>
      <c r="CC154" s="300"/>
      <c r="CD154" s="300"/>
      <c r="CE154" s="300"/>
      <c r="CF154" s="300"/>
      <c r="CG154" s="300"/>
      <c r="CH154" s="300"/>
      <c r="CI154" s="300"/>
      <c r="CJ154" s="300"/>
      <c r="CK154" s="300"/>
      <c r="CL154" s="300"/>
      <c r="CM154" s="300"/>
      <c r="CN154" s="300"/>
      <c r="CO154" s="300"/>
      <c r="CP154" s="300"/>
      <c r="CQ154" s="300"/>
      <c r="CR154" s="300"/>
      <c r="CS154" s="300"/>
      <c r="CT154" s="300"/>
      <c r="CU154" s="300"/>
      <c r="CV154" s="300"/>
      <c r="CW154" s="300"/>
      <c r="CX154" s="300"/>
      <c r="CY154" s="300"/>
      <c r="CZ154" s="300"/>
      <c r="DA154" s="300"/>
      <c r="DB154" s="300"/>
      <c r="DC154" s="300"/>
      <c r="DD154" s="300"/>
      <c r="DE154" s="300"/>
      <c r="DF154" s="300"/>
      <c r="DG154" s="300"/>
      <c r="DH154" s="300"/>
      <c r="DI154" s="300"/>
      <c r="DJ154" s="300"/>
      <c r="DK154" s="300"/>
      <c r="DL154" s="300"/>
      <c r="DM154" s="300"/>
      <c r="DN154" s="300"/>
      <c r="DO154" s="300"/>
      <c r="DP154" s="300"/>
      <c r="DQ154" s="300"/>
      <c r="DR154" s="300"/>
      <c r="DS154" s="300"/>
      <c r="DT154" s="300"/>
      <c r="DU154" s="300"/>
      <c r="DV154" s="300"/>
      <c r="DW154" s="300"/>
      <c r="DX154" s="300"/>
      <c r="DY154" s="300"/>
      <c r="DZ154" s="300"/>
      <c r="EA154" s="300"/>
      <c r="EB154" s="300"/>
      <c r="EC154" s="300"/>
      <c r="ED154" s="300"/>
      <c r="EE154" s="300"/>
      <c r="EF154" s="300"/>
      <c r="EG154" s="300"/>
      <c r="EH154" s="300"/>
      <c r="EI154" s="300"/>
      <c r="EJ154" s="300"/>
      <c r="EK154" s="300"/>
      <c r="EL154" s="300"/>
      <c r="EM154" s="300"/>
      <c r="EN154" s="300"/>
      <c r="EO154" s="300"/>
      <c r="EP154" s="300"/>
      <c r="EQ154" s="300"/>
      <c r="ER154" s="300"/>
      <c r="ES154" s="300"/>
      <c r="ET154" s="300"/>
      <c r="EU154" s="300"/>
      <c r="EV154" s="300"/>
      <c r="EW154" s="300"/>
      <c r="EX154" s="300"/>
      <c r="EY154" s="300"/>
      <c r="EZ154" s="300"/>
      <c r="FA154" s="300"/>
      <c r="FB154" s="300"/>
      <c r="FC154" s="300"/>
      <c r="FD154" s="300"/>
      <c r="FE154" s="300"/>
      <c r="FF154" s="300"/>
      <c r="FG154" s="300"/>
      <c r="FH154" s="300"/>
      <c r="FI154" s="300"/>
      <c r="FJ154" s="300"/>
      <c r="FK154" s="300"/>
      <c r="FL154" s="300"/>
      <c r="FM154" s="300"/>
      <c r="FN154" s="300"/>
      <c r="FO154" s="300"/>
      <c r="FP154" s="300"/>
      <c r="FQ154" s="300"/>
      <c r="FR154" s="300"/>
      <c r="FS154" s="300"/>
      <c r="FT154" s="300"/>
      <c r="FU154" s="300"/>
      <c r="FV154" s="300"/>
      <c r="FW154" s="300"/>
      <c r="FX154" s="300"/>
      <c r="FY154" s="300"/>
      <c r="FZ154" s="300"/>
      <c r="GA154" s="300"/>
      <c r="GB154" s="300"/>
      <c r="GC154" s="300"/>
      <c r="GD154" s="300"/>
      <c r="GE154" s="300"/>
      <c r="GF154" s="300"/>
      <c r="GG154" s="300"/>
      <c r="GH154" s="300"/>
      <c r="GI154" s="300"/>
      <c r="GJ154" s="300"/>
      <c r="GK154" s="300"/>
      <c r="GL154" s="300"/>
      <c r="GM154" s="300"/>
      <c r="GN154" s="300"/>
      <c r="GO154" s="300"/>
      <c r="GP154" s="300"/>
      <c r="GQ154" s="300"/>
      <c r="GR154" s="300"/>
      <c r="GS154" s="300"/>
      <c r="GT154" s="300"/>
      <c r="GU154" s="300"/>
      <c r="GV154" s="300"/>
      <c r="GW154" s="300"/>
      <c r="GX154" s="300"/>
      <c r="GY154" s="300"/>
      <c r="GZ154" s="300"/>
      <c r="HA154" s="300"/>
      <c r="HB154" s="300"/>
      <c r="HC154" s="300"/>
      <c r="HD154" s="300"/>
      <c r="HE154" s="300"/>
      <c r="HF154" s="300"/>
      <c r="HG154" s="300"/>
      <c r="HH154" s="300"/>
      <c r="HI154" s="300"/>
      <c r="HJ154" s="300"/>
      <c r="HK154" s="300"/>
      <c r="HL154" s="300"/>
      <c r="HM154" s="300"/>
    </row>
    <row r="155" spans="1:221" ht="13.2">
      <c r="A155" s="300"/>
      <c r="B155" s="300"/>
      <c r="C155" s="300"/>
      <c r="D155" s="300"/>
      <c r="E155" s="300"/>
      <c r="F155" s="300"/>
      <c r="G155" s="300"/>
      <c r="H155" s="300"/>
      <c r="I155" s="300"/>
      <c r="J155" s="300"/>
      <c r="K155" s="300"/>
      <c r="L155" s="300"/>
      <c r="M155" s="300"/>
      <c r="N155" s="300"/>
      <c r="O155" s="300"/>
      <c r="P155" s="300"/>
      <c r="Q155" s="300"/>
      <c r="R155" s="300"/>
      <c r="S155" s="300"/>
      <c r="T155" s="300"/>
      <c r="U155" s="300"/>
      <c r="V155" s="300"/>
      <c r="W155" s="300"/>
      <c r="X155" s="300"/>
      <c r="Y155" s="300"/>
      <c r="Z155" s="300"/>
      <c r="AA155" s="300"/>
      <c r="AB155" s="300"/>
      <c r="AC155" s="300"/>
      <c r="AD155" s="300"/>
      <c r="AE155" s="300"/>
      <c r="AF155" s="300"/>
      <c r="AG155" s="300"/>
      <c r="AH155" s="300"/>
      <c r="AI155" s="300"/>
      <c r="AJ155" s="300"/>
      <c r="AK155" s="300"/>
      <c r="AL155" s="300"/>
      <c r="AM155" s="300"/>
      <c r="AN155" s="300"/>
      <c r="AO155" s="300"/>
      <c r="AP155" s="300"/>
      <c r="AQ155" s="300"/>
      <c r="AR155" s="300"/>
      <c r="AS155" s="300"/>
      <c r="AT155" s="300"/>
      <c r="AU155" s="300"/>
      <c r="AV155" s="300"/>
      <c r="AW155" s="300"/>
      <c r="AX155" s="300"/>
      <c r="AY155" s="300"/>
      <c r="AZ155" s="300"/>
      <c r="BA155" s="300"/>
      <c r="BB155" s="300"/>
      <c r="BC155" s="300"/>
      <c r="BD155" s="300"/>
      <c r="BE155" s="300"/>
      <c r="BF155" s="300"/>
      <c r="BG155" s="300"/>
      <c r="BH155" s="300"/>
      <c r="BI155" s="300"/>
      <c r="BJ155" s="300"/>
      <c r="BK155" s="300"/>
      <c r="BL155" s="300"/>
      <c r="BM155" s="300"/>
      <c r="BN155" s="300"/>
      <c r="BO155" s="300"/>
      <c r="BP155" s="300"/>
      <c r="BQ155" s="300"/>
      <c r="BR155" s="300"/>
      <c r="BS155" s="300"/>
      <c r="BT155" s="300"/>
      <c r="BU155" s="300"/>
      <c r="BV155" s="300"/>
      <c r="BW155" s="300"/>
      <c r="BX155" s="300"/>
      <c r="BY155" s="300"/>
      <c r="BZ155" s="300"/>
      <c r="CA155" s="300"/>
      <c r="CB155" s="300"/>
      <c r="CC155" s="300"/>
      <c r="CD155" s="300"/>
      <c r="CE155" s="300"/>
      <c r="CF155" s="300"/>
      <c r="CG155" s="300"/>
      <c r="CH155" s="300"/>
      <c r="CI155" s="300"/>
      <c r="CJ155" s="300"/>
      <c r="CK155" s="300"/>
      <c r="CL155" s="300"/>
      <c r="CM155" s="300"/>
      <c r="CN155" s="300"/>
      <c r="CO155" s="300"/>
      <c r="CP155" s="300"/>
      <c r="CQ155" s="300"/>
      <c r="CR155" s="300"/>
      <c r="CS155" s="300"/>
      <c r="CT155" s="300"/>
      <c r="CU155" s="300"/>
      <c r="CV155" s="300"/>
      <c r="CW155" s="300"/>
      <c r="CX155" s="300"/>
      <c r="CY155" s="300"/>
      <c r="CZ155" s="300"/>
      <c r="DA155" s="300"/>
      <c r="DB155" s="300"/>
      <c r="DC155" s="300"/>
      <c r="DD155" s="300"/>
      <c r="DE155" s="300"/>
      <c r="DF155" s="300"/>
      <c r="DG155" s="300"/>
      <c r="DH155" s="300"/>
      <c r="DI155" s="300"/>
      <c r="DJ155" s="300"/>
      <c r="DK155" s="300"/>
      <c r="DL155" s="300"/>
      <c r="DM155" s="300"/>
      <c r="DN155" s="300"/>
      <c r="DO155" s="300"/>
      <c r="DP155" s="300"/>
      <c r="DQ155" s="300"/>
      <c r="DR155" s="300"/>
      <c r="DS155" s="300"/>
      <c r="DT155" s="300"/>
      <c r="DU155" s="300"/>
      <c r="DV155" s="300"/>
      <c r="DW155" s="300"/>
      <c r="DX155" s="300"/>
      <c r="DY155" s="300"/>
      <c r="DZ155" s="300"/>
      <c r="EA155" s="300"/>
      <c r="EB155" s="300"/>
      <c r="EC155" s="300"/>
      <c r="ED155" s="300"/>
      <c r="EE155" s="300"/>
      <c r="EF155" s="300"/>
      <c r="EG155" s="300"/>
      <c r="EH155" s="300"/>
      <c r="EI155" s="300"/>
      <c r="EJ155" s="300"/>
      <c r="EK155" s="300"/>
      <c r="EL155" s="300"/>
      <c r="EM155" s="300"/>
      <c r="EN155" s="300"/>
      <c r="EO155" s="300"/>
      <c r="EP155" s="300"/>
      <c r="EQ155" s="300"/>
      <c r="ER155" s="300"/>
      <c r="ES155" s="300"/>
      <c r="ET155" s="300"/>
      <c r="EU155" s="300"/>
      <c r="EV155" s="300"/>
      <c r="EW155" s="300"/>
      <c r="EX155" s="300"/>
      <c r="EY155" s="300"/>
      <c r="EZ155" s="300"/>
      <c r="FA155" s="300"/>
      <c r="FB155" s="300"/>
      <c r="FC155" s="300"/>
      <c r="FD155" s="300"/>
      <c r="FE155" s="300"/>
      <c r="FF155" s="300"/>
      <c r="FG155" s="300"/>
      <c r="FH155" s="300"/>
      <c r="FI155" s="300"/>
      <c r="FJ155" s="300"/>
      <c r="FK155" s="300"/>
      <c r="FL155" s="300"/>
      <c r="FM155" s="300"/>
      <c r="FN155" s="300"/>
      <c r="FO155" s="300"/>
      <c r="FP155" s="300"/>
      <c r="FQ155" s="300"/>
      <c r="FR155" s="300"/>
      <c r="FS155" s="300"/>
      <c r="FT155" s="300"/>
      <c r="FU155" s="300"/>
      <c r="FV155" s="300"/>
      <c r="FW155" s="300"/>
      <c r="FX155" s="300"/>
      <c r="FY155" s="300"/>
      <c r="FZ155" s="300"/>
      <c r="GA155" s="300"/>
      <c r="GB155" s="300"/>
      <c r="GC155" s="300"/>
      <c r="GD155" s="300"/>
      <c r="GE155" s="300"/>
      <c r="GF155" s="300"/>
      <c r="GG155" s="300"/>
      <c r="GH155" s="300"/>
      <c r="GI155" s="300"/>
      <c r="GJ155" s="300"/>
      <c r="GK155" s="300"/>
      <c r="GL155" s="300"/>
      <c r="GM155" s="300"/>
      <c r="GN155" s="300"/>
      <c r="GO155" s="300"/>
      <c r="GP155" s="300"/>
      <c r="GQ155" s="300"/>
      <c r="GR155" s="300"/>
      <c r="GS155" s="300"/>
      <c r="GT155" s="300"/>
      <c r="GU155" s="300"/>
      <c r="GV155" s="300"/>
      <c r="GW155" s="300"/>
      <c r="GX155" s="300"/>
      <c r="GY155" s="300"/>
      <c r="GZ155" s="300"/>
      <c r="HA155" s="300"/>
      <c r="HB155" s="300"/>
      <c r="HC155" s="300"/>
      <c r="HD155" s="300"/>
      <c r="HE155" s="300"/>
      <c r="HF155" s="300"/>
      <c r="HG155" s="300"/>
      <c r="HH155" s="300"/>
      <c r="HI155" s="300"/>
      <c r="HJ155" s="300"/>
      <c r="HK155" s="300"/>
      <c r="HL155" s="300"/>
      <c r="HM155" s="300"/>
    </row>
    <row r="156" spans="1:221" ht="13.2">
      <c r="A156" s="300"/>
      <c r="B156" s="300"/>
      <c r="C156" s="300"/>
      <c r="D156" s="300"/>
      <c r="E156" s="300"/>
      <c r="F156" s="300"/>
      <c r="G156" s="300"/>
      <c r="H156" s="300"/>
      <c r="I156" s="300"/>
      <c r="J156" s="300"/>
      <c r="K156" s="300"/>
      <c r="L156" s="300"/>
      <c r="M156" s="300"/>
      <c r="N156" s="300"/>
      <c r="O156" s="300"/>
      <c r="P156" s="300"/>
      <c r="Q156" s="300"/>
      <c r="R156" s="300"/>
      <c r="S156" s="300"/>
      <c r="T156" s="300"/>
      <c r="U156" s="300"/>
      <c r="V156" s="300"/>
      <c r="W156" s="300"/>
      <c r="X156" s="300"/>
      <c r="Y156" s="300"/>
      <c r="Z156" s="300"/>
      <c r="AA156" s="300"/>
      <c r="AB156" s="300"/>
      <c r="AC156" s="300"/>
      <c r="AD156" s="300"/>
      <c r="AE156" s="300"/>
      <c r="AF156" s="300"/>
      <c r="AG156" s="300"/>
      <c r="AH156" s="300"/>
      <c r="AI156" s="300"/>
      <c r="AJ156" s="300"/>
      <c r="AK156" s="300"/>
      <c r="AL156" s="300"/>
      <c r="AM156" s="300"/>
      <c r="AN156" s="300"/>
      <c r="AO156" s="300"/>
      <c r="AP156" s="300"/>
      <c r="AQ156" s="300"/>
      <c r="AR156" s="300"/>
      <c r="AS156" s="300"/>
      <c r="AT156" s="300"/>
      <c r="AU156" s="300"/>
      <c r="AV156" s="300"/>
      <c r="AW156" s="300"/>
      <c r="AX156" s="300"/>
      <c r="AY156" s="300"/>
      <c r="AZ156" s="300"/>
      <c r="BA156" s="300"/>
      <c r="BB156" s="300"/>
      <c r="BC156" s="300"/>
      <c r="BD156" s="300"/>
      <c r="BE156" s="300"/>
      <c r="BF156" s="300"/>
      <c r="BG156" s="300"/>
      <c r="BH156" s="300"/>
      <c r="BI156" s="300"/>
      <c r="BJ156" s="300"/>
      <c r="BK156" s="300"/>
      <c r="BL156" s="300"/>
      <c r="BM156" s="300"/>
      <c r="BN156" s="300"/>
      <c r="BO156" s="300"/>
      <c r="BP156" s="300"/>
      <c r="BQ156" s="300"/>
      <c r="BR156" s="300"/>
      <c r="BS156" s="300"/>
      <c r="BT156" s="300"/>
      <c r="BU156" s="300"/>
      <c r="BV156" s="300"/>
      <c r="BW156" s="300"/>
      <c r="BX156" s="300"/>
      <c r="BY156" s="300"/>
      <c r="BZ156" s="300"/>
      <c r="CA156" s="300"/>
      <c r="CB156" s="300"/>
      <c r="CC156" s="300"/>
      <c r="CD156" s="300"/>
      <c r="CE156" s="300"/>
      <c r="CF156" s="300"/>
      <c r="CG156" s="300"/>
      <c r="CH156" s="300"/>
      <c r="CI156" s="300"/>
      <c r="CJ156" s="300"/>
      <c r="CK156" s="300"/>
      <c r="CL156" s="300"/>
      <c r="CM156" s="300"/>
      <c r="CN156" s="300"/>
      <c r="CO156" s="300"/>
      <c r="CP156" s="300"/>
      <c r="CQ156" s="300"/>
      <c r="CR156" s="300"/>
      <c r="CS156" s="300"/>
      <c r="CT156" s="300"/>
      <c r="CU156" s="300"/>
      <c r="CV156" s="300"/>
      <c r="CW156" s="300"/>
      <c r="CX156" s="300"/>
      <c r="CY156" s="300"/>
      <c r="CZ156" s="300"/>
      <c r="DA156" s="300"/>
      <c r="DB156" s="300"/>
      <c r="DC156" s="300"/>
      <c r="DD156" s="300"/>
      <c r="DE156" s="300"/>
      <c r="DF156" s="300"/>
      <c r="DG156" s="300"/>
      <c r="DH156" s="300"/>
      <c r="DI156" s="300"/>
      <c r="DJ156" s="300"/>
      <c r="DK156" s="300"/>
      <c r="DL156" s="300"/>
      <c r="DM156" s="300"/>
      <c r="DN156" s="300"/>
      <c r="DO156" s="300"/>
      <c r="DP156" s="300"/>
      <c r="DQ156" s="300"/>
      <c r="DR156" s="300"/>
      <c r="DS156" s="300"/>
      <c r="DT156" s="300"/>
      <c r="DU156" s="300"/>
      <c r="DV156" s="300"/>
      <c r="DW156" s="300"/>
      <c r="DX156" s="300"/>
      <c r="DY156" s="300"/>
      <c r="DZ156" s="300"/>
      <c r="EA156" s="300"/>
      <c r="EB156" s="300"/>
      <c r="EC156" s="300"/>
      <c r="ED156" s="300"/>
      <c r="EE156" s="300"/>
      <c r="EF156" s="300"/>
      <c r="EG156" s="300"/>
      <c r="EH156" s="300"/>
      <c r="EI156" s="300"/>
      <c r="EJ156" s="300"/>
      <c r="EK156" s="300"/>
      <c r="EL156" s="300"/>
      <c r="EM156" s="300"/>
      <c r="EN156" s="300"/>
      <c r="EO156" s="300"/>
      <c r="EP156" s="300"/>
      <c r="EQ156" s="300"/>
      <c r="ER156" s="300"/>
      <c r="ES156" s="300"/>
      <c r="ET156" s="300"/>
      <c r="EU156" s="300"/>
      <c r="EV156" s="300"/>
      <c r="EW156" s="300"/>
      <c r="EX156" s="300"/>
      <c r="EY156" s="300"/>
      <c r="EZ156" s="300"/>
      <c r="FA156" s="300"/>
      <c r="FB156" s="300"/>
      <c r="FC156" s="300"/>
      <c r="FD156" s="300"/>
      <c r="FE156" s="300"/>
      <c r="FF156" s="300"/>
      <c r="FG156" s="300"/>
      <c r="FH156" s="300"/>
      <c r="FI156" s="300"/>
      <c r="FJ156" s="300"/>
      <c r="FK156" s="300"/>
      <c r="FL156" s="300"/>
      <c r="FM156" s="300"/>
      <c r="FN156" s="300"/>
      <c r="FO156" s="300"/>
      <c r="FP156" s="300"/>
      <c r="FQ156" s="300"/>
      <c r="FR156" s="300"/>
      <c r="FS156" s="300"/>
      <c r="FT156" s="300"/>
      <c r="FU156" s="300"/>
      <c r="FV156" s="300"/>
      <c r="FW156" s="300"/>
      <c r="FX156" s="300"/>
      <c r="FY156" s="300"/>
      <c r="FZ156" s="300"/>
      <c r="GA156" s="300"/>
      <c r="GB156" s="300"/>
      <c r="GC156" s="300"/>
      <c r="GD156" s="300"/>
      <c r="GE156" s="300"/>
      <c r="GF156" s="300"/>
      <c r="GG156" s="300"/>
      <c r="GH156" s="300"/>
      <c r="GI156" s="300"/>
      <c r="GJ156" s="300"/>
      <c r="GK156" s="300"/>
      <c r="GL156" s="300"/>
      <c r="GM156" s="300"/>
      <c r="GN156" s="300"/>
      <c r="GO156" s="300"/>
      <c r="GP156" s="300"/>
      <c r="GQ156" s="300"/>
      <c r="GR156" s="300"/>
      <c r="GS156" s="300"/>
      <c r="GT156" s="300"/>
      <c r="GU156" s="300"/>
      <c r="GV156" s="300"/>
      <c r="GW156" s="300"/>
      <c r="GX156" s="300"/>
      <c r="GY156" s="300"/>
      <c r="GZ156" s="300"/>
      <c r="HA156" s="300"/>
      <c r="HB156" s="300"/>
      <c r="HC156" s="300"/>
      <c r="HD156" s="300"/>
      <c r="HE156" s="300"/>
      <c r="HF156" s="300"/>
      <c r="HG156" s="300"/>
      <c r="HH156" s="300"/>
      <c r="HI156" s="300"/>
      <c r="HJ156" s="300"/>
      <c r="HK156" s="300"/>
      <c r="HL156" s="300"/>
      <c r="HM156" s="300"/>
    </row>
    <row r="157" spans="1:221" ht="13.2">
      <c r="A157" s="300"/>
      <c r="B157" s="300"/>
      <c r="C157" s="300"/>
      <c r="D157" s="300"/>
      <c r="E157" s="300"/>
      <c r="F157" s="300"/>
      <c r="G157" s="300"/>
      <c r="H157" s="300"/>
      <c r="I157" s="300"/>
      <c r="J157" s="300"/>
      <c r="K157" s="300"/>
      <c r="L157" s="300"/>
      <c r="M157" s="300"/>
      <c r="N157" s="300"/>
      <c r="O157" s="300"/>
      <c r="P157" s="300"/>
      <c r="Q157" s="300"/>
      <c r="R157" s="300"/>
      <c r="S157" s="300"/>
      <c r="T157" s="300"/>
      <c r="U157" s="300"/>
      <c r="V157" s="300"/>
      <c r="W157" s="300"/>
      <c r="X157" s="300"/>
      <c r="Y157" s="300"/>
      <c r="Z157" s="300"/>
      <c r="AA157" s="300"/>
      <c r="AB157" s="300"/>
      <c r="AC157" s="300"/>
      <c r="AD157" s="300"/>
      <c r="AE157" s="300"/>
      <c r="AF157" s="300"/>
      <c r="AG157" s="300"/>
      <c r="AH157" s="300"/>
      <c r="AI157" s="300"/>
      <c r="AJ157" s="300"/>
      <c r="AK157" s="300"/>
      <c r="AL157" s="300"/>
      <c r="AM157" s="300"/>
      <c r="AN157" s="300"/>
      <c r="AO157" s="300"/>
      <c r="AP157" s="300"/>
      <c r="AQ157" s="300"/>
      <c r="AR157" s="300"/>
      <c r="AS157" s="300"/>
      <c r="AT157" s="300"/>
      <c r="AU157" s="300"/>
      <c r="AV157" s="300"/>
      <c r="AW157" s="300"/>
      <c r="AX157" s="300"/>
      <c r="AY157" s="300"/>
      <c r="AZ157" s="300"/>
      <c r="BA157" s="300"/>
      <c r="BB157" s="300"/>
      <c r="BC157" s="300"/>
      <c r="BD157" s="300"/>
      <c r="BE157" s="300"/>
      <c r="BF157" s="300"/>
      <c r="BG157" s="300"/>
      <c r="BH157" s="300"/>
      <c r="BI157" s="300"/>
      <c r="BJ157" s="300"/>
      <c r="BK157" s="300"/>
      <c r="BL157" s="300"/>
      <c r="BM157" s="300"/>
      <c r="BN157" s="300"/>
      <c r="BO157" s="300"/>
      <c r="BP157" s="300"/>
      <c r="BQ157" s="300"/>
      <c r="BR157" s="300"/>
      <c r="BS157" s="300"/>
      <c r="BT157" s="300"/>
      <c r="BU157" s="300"/>
      <c r="BV157" s="300"/>
      <c r="BW157" s="300"/>
      <c r="BX157" s="300"/>
      <c r="BY157" s="300"/>
      <c r="BZ157" s="300"/>
      <c r="CA157" s="300"/>
      <c r="CB157" s="300"/>
      <c r="CC157" s="300"/>
      <c r="CD157" s="300"/>
      <c r="CE157" s="300"/>
      <c r="CF157" s="300"/>
      <c r="CG157" s="300"/>
      <c r="CH157" s="300"/>
      <c r="CI157" s="300"/>
      <c r="CJ157" s="300"/>
      <c r="CK157" s="300"/>
      <c r="CL157" s="300"/>
      <c r="CM157" s="300"/>
      <c r="CN157" s="300"/>
      <c r="CO157" s="300"/>
      <c r="CP157" s="300"/>
      <c r="CQ157" s="300"/>
      <c r="CR157" s="300"/>
      <c r="CS157" s="300"/>
      <c r="CT157" s="300"/>
      <c r="CU157" s="300"/>
      <c r="CV157" s="300"/>
      <c r="CW157" s="300"/>
      <c r="CX157" s="300"/>
      <c r="CY157" s="300"/>
      <c r="CZ157" s="300"/>
      <c r="DA157" s="300"/>
      <c r="DB157" s="300"/>
      <c r="DC157" s="300"/>
      <c r="DD157" s="300"/>
      <c r="DE157" s="300"/>
      <c r="DF157" s="300"/>
      <c r="DG157" s="300"/>
      <c r="DH157" s="300"/>
      <c r="DI157" s="300"/>
      <c r="DJ157" s="300"/>
      <c r="DK157" s="300"/>
      <c r="DL157" s="300"/>
      <c r="DM157" s="300"/>
      <c r="DN157" s="300"/>
      <c r="DO157" s="300"/>
      <c r="DP157" s="300"/>
      <c r="DQ157" s="300"/>
      <c r="DR157" s="300"/>
      <c r="DS157" s="300"/>
      <c r="DT157" s="300"/>
      <c r="DU157" s="300"/>
      <c r="DV157" s="300"/>
      <c r="DW157" s="300"/>
      <c r="DX157" s="300"/>
      <c r="DY157" s="300"/>
      <c r="DZ157" s="300"/>
      <c r="EA157" s="300"/>
      <c r="EB157" s="300"/>
      <c r="EC157" s="300"/>
      <c r="ED157" s="300"/>
      <c r="EE157" s="300"/>
      <c r="EF157" s="300"/>
      <c r="EG157" s="300"/>
      <c r="EH157" s="300"/>
      <c r="EI157" s="300"/>
      <c r="EJ157" s="300"/>
      <c r="EK157" s="300"/>
      <c r="EL157" s="300"/>
      <c r="EM157" s="300"/>
      <c r="EN157" s="300"/>
      <c r="EO157" s="300"/>
      <c r="EP157" s="300"/>
      <c r="EQ157" s="300"/>
      <c r="ER157" s="300"/>
      <c r="ES157" s="300"/>
      <c r="ET157" s="300"/>
      <c r="EU157" s="300"/>
      <c r="EV157" s="300"/>
      <c r="EW157" s="300"/>
      <c r="EX157" s="300"/>
      <c r="EY157" s="300"/>
      <c r="EZ157" s="300"/>
      <c r="FA157" s="300"/>
      <c r="FB157" s="300"/>
      <c r="FC157" s="300"/>
      <c r="FD157" s="300"/>
      <c r="FE157" s="300"/>
      <c r="FF157" s="300"/>
      <c r="FG157" s="300"/>
      <c r="FH157" s="300"/>
      <c r="FI157" s="300"/>
      <c r="FJ157" s="300"/>
      <c r="FK157" s="300"/>
      <c r="FL157" s="300"/>
      <c r="FM157" s="300"/>
      <c r="FN157" s="300"/>
      <c r="FO157" s="300"/>
      <c r="FP157" s="300"/>
      <c r="FQ157" s="300"/>
      <c r="FR157" s="300"/>
      <c r="FS157" s="300"/>
      <c r="FT157" s="300"/>
      <c r="FU157" s="300"/>
      <c r="FV157" s="300"/>
      <c r="FW157" s="300"/>
      <c r="FX157" s="300"/>
      <c r="FY157" s="300"/>
      <c r="FZ157" s="300"/>
      <c r="GA157" s="300"/>
      <c r="GB157" s="300"/>
      <c r="GC157" s="300"/>
      <c r="GD157" s="300"/>
      <c r="GE157" s="300"/>
      <c r="GF157" s="300"/>
      <c r="GG157" s="300"/>
      <c r="GH157" s="300"/>
      <c r="GI157" s="300"/>
      <c r="GJ157" s="300"/>
      <c r="GK157" s="300"/>
      <c r="GL157" s="300"/>
      <c r="GM157" s="300"/>
      <c r="GN157" s="300"/>
      <c r="GO157" s="300"/>
      <c r="GP157" s="300"/>
      <c r="GQ157" s="300"/>
      <c r="GR157" s="300"/>
      <c r="GS157" s="300"/>
      <c r="GT157" s="300"/>
      <c r="GU157" s="300"/>
      <c r="GV157" s="300"/>
      <c r="GW157" s="300"/>
      <c r="GX157" s="300"/>
      <c r="GY157" s="300"/>
      <c r="GZ157" s="300"/>
      <c r="HA157" s="300"/>
      <c r="HB157" s="300"/>
      <c r="HC157" s="300"/>
      <c r="HD157" s="300"/>
      <c r="HE157" s="300"/>
      <c r="HF157" s="300"/>
      <c r="HG157" s="300"/>
      <c r="HH157" s="300"/>
      <c r="HI157" s="300"/>
      <c r="HJ157" s="300"/>
      <c r="HK157" s="300"/>
      <c r="HL157" s="300"/>
      <c r="HM157" s="300"/>
    </row>
    <row r="158" spans="1:221" ht="13.2">
      <c r="A158" s="300"/>
      <c r="B158" s="300"/>
      <c r="C158" s="300"/>
      <c r="D158" s="300"/>
      <c r="E158" s="300"/>
      <c r="F158" s="300"/>
      <c r="G158" s="300"/>
      <c r="H158" s="300"/>
      <c r="I158" s="300"/>
      <c r="J158" s="300"/>
      <c r="K158" s="300"/>
      <c r="L158" s="300"/>
      <c r="M158" s="300"/>
      <c r="N158" s="300"/>
      <c r="O158" s="300"/>
      <c r="P158" s="300"/>
      <c r="Q158" s="300"/>
      <c r="R158" s="300"/>
      <c r="S158" s="300"/>
      <c r="T158" s="300"/>
      <c r="U158" s="300"/>
      <c r="V158" s="300"/>
      <c r="W158" s="300"/>
      <c r="X158" s="300"/>
      <c r="Y158" s="300"/>
      <c r="Z158" s="300"/>
      <c r="AA158" s="300"/>
      <c r="AB158" s="300"/>
      <c r="AC158" s="300"/>
      <c r="AD158" s="300"/>
      <c r="AE158" s="300"/>
      <c r="AF158" s="300"/>
      <c r="AG158" s="300"/>
      <c r="AH158" s="300"/>
      <c r="AI158" s="300"/>
      <c r="AJ158" s="300"/>
      <c r="AK158" s="300"/>
      <c r="AL158" s="300"/>
      <c r="AM158" s="300"/>
      <c r="AN158" s="300"/>
      <c r="AO158" s="300"/>
      <c r="AP158" s="300"/>
      <c r="AQ158" s="300"/>
      <c r="AR158" s="300"/>
      <c r="AS158" s="300"/>
      <c r="AT158" s="300"/>
      <c r="AU158" s="300"/>
      <c r="AV158" s="300"/>
      <c r="AW158" s="300"/>
      <c r="AX158" s="300"/>
      <c r="AY158" s="300"/>
      <c r="AZ158" s="300"/>
      <c r="BA158" s="300"/>
      <c r="BB158" s="300"/>
      <c r="BC158" s="300"/>
      <c r="BD158" s="300"/>
      <c r="BE158" s="300"/>
      <c r="BF158" s="300"/>
      <c r="BG158" s="300"/>
      <c r="BH158" s="300"/>
      <c r="BI158" s="300"/>
      <c r="BJ158" s="300"/>
      <c r="BK158" s="300"/>
      <c r="BL158" s="300"/>
      <c r="BM158" s="300"/>
      <c r="BN158" s="300"/>
      <c r="BO158" s="300"/>
      <c r="BP158" s="300"/>
      <c r="BQ158" s="300"/>
      <c r="BR158" s="300"/>
      <c r="BS158" s="300"/>
      <c r="BT158" s="300"/>
      <c r="BU158" s="300"/>
      <c r="BV158" s="300"/>
      <c r="BW158" s="300"/>
      <c r="BX158" s="300"/>
      <c r="BY158" s="300"/>
      <c r="BZ158" s="300"/>
      <c r="CA158" s="300"/>
      <c r="CB158" s="300"/>
      <c r="CC158" s="300"/>
      <c r="CD158" s="300"/>
      <c r="CE158" s="300"/>
      <c r="CF158" s="300"/>
      <c r="CG158" s="300"/>
      <c r="CH158" s="300"/>
      <c r="CI158" s="300"/>
      <c r="CJ158" s="300"/>
      <c r="CK158" s="300"/>
      <c r="CL158" s="300"/>
      <c r="CM158" s="300"/>
      <c r="CN158" s="300"/>
      <c r="CO158" s="300"/>
      <c r="CP158" s="300"/>
      <c r="CQ158" s="300"/>
      <c r="CR158" s="300"/>
      <c r="CS158" s="300"/>
      <c r="CT158" s="300"/>
      <c r="CU158" s="300"/>
      <c r="CV158" s="300"/>
      <c r="CW158" s="300"/>
      <c r="CX158" s="300"/>
      <c r="CY158" s="300"/>
      <c r="CZ158" s="300"/>
      <c r="DA158" s="300"/>
      <c r="DB158" s="300"/>
      <c r="DC158" s="300"/>
      <c r="DD158" s="300"/>
      <c r="DE158" s="300"/>
      <c r="DF158" s="300"/>
      <c r="DG158" s="300"/>
      <c r="DH158" s="300"/>
      <c r="DI158" s="300"/>
      <c r="DJ158" s="300"/>
      <c r="DK158" s="300"/>
      <c r="DL158" s="300"/>
      <c r="DM158" s="300"/>
      <c r="DN158" s="300"/>
      <c r="DO158" s="300"/>
      <c r="DP158" s="300"/>
      <c r="DQ158" s="300"/>
      <c r="DR158" s="300"/>
      <c r="DS158" s="300"/>
      <c r="DT158" s="300"/>
      <c r="DU158" s="300"/>
      <c r="DV158" s="300"/>
      <c r="DW158" s="300"/>
      <c r="DX158" s="300"/>
      <c r="DY158" s="300"/>
      <c r="DZ158" s="300"/>
      <c r="EA158" s="300"/>
      <c r="EB158" s="300"/>
      <c r="EC158" s="300"/>
      <c r="ED158" s="300"/>
      <c r="EE158" s="300"/>
      <c r="EF158" s="300"/>
      <c r="EG158" s="300"/>
      <c r="EH158" s="300"/>
      <c r="EI158" s="300"/>
      <c r="EJ158" s="300"/>
      <c r="EK158" s="300"/>
      <c r="EL158" s="300"/>
      <c r="EM158" s="300"/>
      <c r="EN158" s="300"/>
      <c r="EO158" s="300"/>
      <c r="EP158" s="300"/>
      <c r="EQ158" s="300"/>
      <c r="ER158" s="300"/>
      <c r="ES158" s="300"/>
      <c r="ET158" s="300"/>
      <c r="EU158" s="300"/>
      <c r="EV158" s="300"/>
      <c r="EW158" s="300"/>
      <c r="EX158" s="300"/>
      <c r="EY158" s="300"/>
      <c r="EZ158" s="300"/>
      <c r="FA158" s="300"/>
      <c r="FB158" s="300"/>
      <c r="FC158" s="300"/>
      <c r="FD158" s="300"/>
      <c r="FE158" s="300"/>
      <c r="FF158" s="300"/>
      <c r="FG158" s="300"/>
      <c r="FH158" s="300"/>
      <c r="FI158" s="300"/>
      <c r="FJ158" s="300"/>
      <c r="FK158" s="300"/>
      <c r="FL158" s="300"/>
      <c r="FM158" s="300"/>
      <c r="FN158" s="300"/>
      <c r="FO158" s="300"/>
      <c r="FP158" s="300"/>
      <c r="FQ158" s="300"/>
      <c r="FR158" s="300"/>
      <c r="FS158" s="300"/>
      <c r="FT158" s="300"/>
      <c r="FU158" s="300"/>
      <c r="FV158" s="300"/>
      <c r="FW158" s="300"/>
      <c r="FX158" s="300"/>
      <c r="FY158" s="300"/>
      <c r="FZ158" s="300"/>
      <c r="GA158" s="300"/>
      <c r="GB158" s="300"/>
      <c r="GC158" s="300"/>
      <c r="GD158" s="300"/>
      <c r="GE158" s="300"/>
      <c r="GF158" s="300"/>
      <c r="GG158" s="300"/>
      <c r="GH158" s="300"/>
      <c r="GI158" s="300"/>
      <c r="GJ158" s="300"/>
      <c r="GK158" s="300"/>
      <c r="GL158" s="300"/>
      <c r="GM158" s="300"/>
      <c r="GN158" s="300"/>
      <c r="GO158" s="300"/>
      <c r="GP158" s="300"/>
      <c r="GQ158" s="300"/>
      <c r="GR158" s="300"/>
      <c r="GS158" s="300"/>
      <c r="GT158" s="300"/>
      <c r="GU158" s="300"/>
      <c r="GV158" s="300"/>
      <c r="GW158" s="300"/>
      <c r="GX158" s="300"/>
      <c r="GY158" s="300"/>
      <c r="GZ158" s="300"/>
      <c r="HA158" s="300"/>
      <c r="HB158" s="300"/>
      <c r="HC158" s="300"/>
      <c r="HD158" s="300"/>
      <c r="HE158" s="300"/>
      <c r="HF158" s="300"/>
      <c r="HG158" s="300"/>
      <c r="HH158" s="300"/>
      <c r="HI158" s="300"/>
      <c r="HJ158" s="300"/>
      <c r="HK158" s="300"/>
      <c r="HL158" s="300"/>
      <c r="HM158" s="300"/>
    </row>
    <row r="159" spans="1:221" ht="13.2">
      <c r="A159" s="300"/>
      <c r="B159" s="300"/>
      <c r="C159" s="300"/>
      <c r="D159" s="300"/>
      <c r="E159" s="300"/>
      <c r="F159" s="300"/>
      <c r="G159" s="300"/>
      <c r="H159" s="300"/>
      <c r="I159" s="300"/>
      <c r="J159" s="300"/>
      <c r="K159" s="300"/>
      <c r="L159" s="300"/>
      <c r="M159" s="300"/>
      <c r="N159" s="300"/>
      <c r="O159" s="300"/>
      <c r="P159" s="300"/>
      <c r="Q159" s="300"/>
      <c r="R159" s="300"/>
      <c r="S159" s="300"/>
      <c r="T159" s="300"/>
      <c r="U159" s="300"/>
      <c r="V159" s="300"/>
      <c r="W159" s="300"/>
      <c r="X159" s="300"/>
      <c r="Y159" s="300"/>
      <c r="Z159" s="300"/>
      <c r="AA159" s="300"/>
      <c r="AB159" s="300"/>
      <c r="AC159" s="300"/>
      <c r="AD159" s="300"/>
      <c r="AE159" s="300"/>
      <c r="AF159" s="300"/>
      <c r="AG159" s="300"/>
      <c r="AH159" s="300"/>
      <c r="AI159" s="300"/>
      <c r="AJ159" s="300"/>
      <c r="AK159" s="300"/>
      <c r="AL159" s="300"/>
      <c r="AM159" s="300"/>
      <c r="AN159" s="300"/>
      <c r="AO159" s="300"/>
      <c r="AP159" s="300"/>
      <c r="AQ159" s="300"/>
      <c r="AR159" s="300"/>
      <c r="AS159" s="300"/>
      <c r="AT159" s="300"/>
      <c r="AU159" s="300"/>
      <c r="AV159" s="300"/>
      <c r="AW159" s="300"/>
      <c r="AX159" s="300"/>
      <c r="AY159" s="300"/>
      <c r="AZ159" s="300"/>
      <c r="BA159" s="300"/>
      <c r="BB159" s="300"/>
      <c r="BC159" s="300"/>
      <c r="BD159" s="300"/>
      <c r="BE159" s="300"/>
      <c r="BF159" s="300"/>
      <c r="BG159" s="300"/>
      <c r="BH159" s="300"/>
      <c r="BI159" s="300"/>
      <c r="BJ159" s="300"/>
      <c r="BK159" s="300"/>
      <c r="BL159" s="300"/>
      <c r="BM159" s="300"/>
      <c r="BN159" s="300"/>
      <c r="BO159" s="300"/>
      <c r="BP159" s="300"/>
      <c r="BQ159" s="300"/>
      <c r="BR159" s="300"/>
      <c r="BS159" s="300"/>
      <c r="BT159" s="300"/>
      <c r="BU159" s="300"/>
      <c r="BV159" s="300"/>
      <c r="BW159" s="300"/>
      <c r="BX159" s="300"/>
      <c r="BY159" s="300"/>
      <c r="BZ159" s="300"/>
      <c r="CA159" s="300"/>
      <c r="CB159" s="300"/>
      <c r="CC159" s="300"/>
      <c r="CD159" s="300"/>
      <c r="CE159" s="300"/>
      <c r="CF159" s="300"/>
      <c r="CG159" s="300"/>
      <c r="CH159" s="300"/>
      <c r="CI159" s="300"/>
      <c r="CJ159" s="300"/>
      <c r="CK159" s="300"/>
      <c r="CL159" s="300"/>
      <c r="CM159" s="300"/>
      <c r="CN159" s="300"/>
      <c r="CO159" s="300"/>
      <c r="CP159" s="300"/>
      <c r="CQ159" s="300"/>
      <c r="CR159" s="300"/>
      <c r="CS159" s="300"/>
      <c r="CT159" s="300"/>
      <c r="CU159" s="300"/>
      <c r="CV159" s="300"/>
      <c r="CW159" s="300"/>
      <c r="CX159" s="300"/>
      <c r="CY159" s="300"/>
      <c r="CZ159" s="300"/>
      <c r="DA159" s="300"/>
      <c r="DB159" s="300"/>
      <c r="DC159" s="300"/>
      <c r="DD159" s="300"/>
      <c r="DE159" s="300"/>
      <c r="DF159" s="300"/>
      <c r="DG159" s="300"/>
      <c r="DH159" s="300"/>
      <c r="DI159" s="300"/>
      <c r="DJ159" s="300"/>
      <c r="DK159" s="300"/>
      <c r="DL159" s="300"/>
      <c r="DM159" s="300"/>
      <c r="DN159" s="300"/>
      <c r="DO159" s="300"/>
      <c r="DP159" s="300"/>
      <c r="DQ159" s="300"/>
      <c r="DR159" s="300"/>
      <c r="DS159" s="300"/>
      <c r="DT159" s="300"/>
      <c r="DU159" s="300"/>
      <c r="DV159" s="300"/>
      <c r="DW159" s="300"/>
      <c r="DX159" s="300"/>
      <c r="DY159" s="300"/>
      <c r="DZ159" s="300"/>
      <c r="EA159" s="300"/>
      <c r="EB159" s="300"/>
      <c r="EC159" s="300"/>
      <c r="ED159" s="300"/>
      <c r="EE159" s="300"/>
      <c r="EF159" s="300"/>
      <c r="EG159" s="300"/>
      <c r="EH159" s="300"/>
      <c r="EI159" s="300"/>
      <c r="EJ159" s="300"/>
      <c r="EK159" s="300"/>
      <c r="EL159" s="300"/>
      <c r="EM159" s="300"/>
      <c r="EN159" s="300"/>
      <c r="EO159" s="300"/>
      <c r="EP159" s="300"/>
      <c r="EQ159" s="300"/>
      <c r="ER159" s="300"/>
      <c r="ES159" s="300"/>
      <c r="ET159" s="300"/>
      <c r="EU159" s="300"/>
      <c r="EV159" s="300"/>
      <c r="EW159" s="300"/>
      <c r="EX159" s="300"/>
      <c r="EY159" s="300"/>
      <c r="EZ159" s="300"/>
      <c r="FA159" s="300"/>
      <c r="FB159" s="300"/>
      <c r="FC159" s="300"/>
      <c r="FD159" s="300"/>
      <c r="FE159" s="300"/>
      <c r="FF159" s="300"/>
      <c r="FG159" s="300"/>
      <c r="FH159" s="300"/>
      <c r="FI159" s="300"/>
      <c r="FJ159" s="300"/>
      <c r="FK159" s="300"/>
      <c r="FL159" s="300"/>
      <c r="FM159" s="300"/>
      <c r="FN159" s="300"/>
      <c r="FO159" s="300"/>
      <c r="FP159" s="300"/>
      <c r="FQ159" s="300"/>
      <c r="FR159" s="300"/>
      <c r="FS159" s="300"/>
      <c r="FT159" s="300"/>
      <c r="FU159" s="300"/>
      <c r="FV159" s="300"/>
      <c r="FW159" s="300"/>
      <c r="FX159" s="300"/>
      <c r="FY159" s="300"/>
      <c r="FZ159" s="300"/>
      <c r="GA159" s="300"/>
      <c r="GB159" s="300"/>
      <c r="GC159" s="300"/>
      <c r="GD159" s="300"/>
      <c r="GE159" s="300"/>
      <c r="GF159" s="300"/>
      <c r="GG159" s="300"/>
      <c r="GH159" s="300"/>
      <c r="GI159" s="300"/>
      <c r="GJ159" s="300"/>
      <c r="GK159" s="300"/>
      <c r="GL159" s="300"/>
      <c r="GM159" s="300"/>
      <c r="GN159" s="300"/>
      <c r="GO159" s="300"/>
      <c r="GP159" s="300"/>
      <c r="GQ159" s="300"/>
      <c r="GR159" s="300"/>
      <c r="GS159" s="300"/>
      <c r="GT159" s="300"/>
      <c r="GU159" s="300"/>
      <c r="GV159" s="300"/>
      <c r="GW159" s="300"/>
      <c r="GX159" s="300"/>
      <c r="GY159" s="300"/>
      <c r="GZ159" s="300"/>
      <c r="HA159" s="300"/>
      <c r="HB159" s="300"/>
      <c r="HC159" s="300"/>
      <c r="HD159" s="300"/>
      <c r="HE159" s="300"/>
      <c r="HF159" s="300"/>
      <c r="HG159" s="300"/>
      <c r="HH159" s="300"/>
      <c r="HI159" s="300"/>
      <c r="HJ159" s="300"/>
      <c r="HK159" s="300"/>
      <c r="HL159" s="300"/>
      <c r="HM159" s="300"/>
    </row>
    <row r="160" spans="1:221" ht="13.2">
      <c r="A160" s="300"/>
      <c r="B160" s="300"/>
      <c r="C160" s="300"/>
      <c r="D160" s="300"/>
      <c r="E160" s="300"/>
      <c r="F160" s="300"/>
      <c r="G160" s="300"/>
      <c r="H160" s="300"/>
      <c r="I160" s="300"/>
      <c r="J160" s="300"/>
      <c r="K160" s="300"/>
      <c r="L160" s="300"/>
      <c r="M160" s="300"/>
      <c r="N160" s="300"/>
      <c r="O160" s="300"/>
      <c r="P160" s="300"/>
      <c r="Q160" s="300"/>
      <c r="R160" s="300"/>
      <c r="S160" s="300"/>
      <c r="T160" s="300"/>
      <c r="U160" s="300"/>
      <c r="V160" s="300"/>
      <c r="W160" s="300"/>
      <c r="X160" s="300"/>
      <c r="Y160" s="300"/>
      <c r="Z160" s="300"/>
      <c r="AA160" s="300"/>
      <c r="AB160" s="300"/>
      <c r="AC160" s="300"/>
      <c r="AD160" s="300"/>
      <c r="AE160" s="300"/>
      <c r="AF160" s="300"/>
      <c r="AG160" s="300"/>
      <c r="AH160" s="300"/>
      <c r="AI160" s="300"/>
      <c r="AJ160" s="300"/>
      <c r="AK160" s="300"/>
      <c r="AL160" s="300"/>
      <c r="AM160" s="300"/>
      <c r="AN160" s="300"/>
      <c r="AO160" s="300"/>
      <c r="AP160" s="300"/>
      <c r="AQ160" s="300"/>
      <c r="AR160" s="300"/>
      <c r="AS160" s="300"/>
      <c r="AT160" s="300"/>
      <c r="AU160" s="300"/>
      <c r="AV160" s="300"/>
      <c r="AW160" s="300"/>
      <c r="AX160" s="300"/>
      <c r="AY160" s="300"/>
      <c r="AZ160" s="300"/>
      <c r="BA160" s="300"/>
      <c r="BB160" s="300"/>
      <c r="BC160" s="300"/>
      <c r="BD160" s="300"/>
      <c r="BE160" s="300"/>
      <c r="BF160" s="300"/>
      <c r="BG160" s="300"/>
      <c r="BH160" s="300"/>
      <c r="BI160" s="300"/>
      <c r="BJ160" s="300"/>
      <c r="BK160" s="300"/>
      <c r="BL160" s="300"/>
      <c r="BM160" s="300"/>
      <c r="BN160" s="300"/>
      <c r="BO160" s="300"/>
      <c r="BP160" s="300"/>
      <c r="BQ160" s="300"/>
      <c r="BR160" s="300"/>
      <c r="BS160" s="300"/>
      <c r="BT160" s="300"/>
      <c r="BU160" s="300"/>
      <c r="BV160" s="300"/>
      <c r="BW160" s="300"/>
      <c r="BX160" s="300"/>
      <c r="BY160" s="300"/>
      <c r="BZ160" s="300"/>
      <c r="CA160" s="300"/>
      <c r="CB160" s="300"/>
      <c r="CC160" s="300"/>
      <c r="CD160" s="300"/>
      <c r="CE160" s="300"/>
      <c r="CF160" s="300"/>
      <c r="CG160" s="300"/>
      <c r="CH160" s="300"/>
      <c r="CI160" s="300"/>
      <c r="CJ160" s="300"/>
      <c r="CK160" s="300"/>
      <c r="CL160" s="300"/>
      <c r="CM160" s="300"/>
      <c r="CN160" s="300"/>
      <c r="CO160" s="300"/>
      <c r="CP160" s="300"/>
      <c r="CQ160" s="300"/>
      <c r="CR160" s="300"/>
      <c r="CS160" s="300"/>
      <c r="CT160" s="300"/>
      <c r="CU160" s="300"/>
      <c r="CV160" s="300"/>
      <c r="CW160" s="300"/>
      <c r="CX160" s="300"/>
      <c r="CY160" s="300"/>
      <c r="CZ160" s="300"/>
      <c r="DA160" s="300"/>
      <c r="DB160" s="300"/>
      <c r="DC160" s="300"/>
      <c r="DD160" s="300"/>
      <c r="DE160" s="300"/>
      <c r="DF160" s="300"/>
      <c r="DG160" s="300"/>
      <c r="DH160" s="300"/>
      <c r="DI160" s="300"/>
      <c r="DJ160" s="300"/>
      <c r="DK160" s="300"/>
      <c r="DL160" s="300"/>
      <c r="DM160" s="300"/>
      <c r="DN160" s="300"/>
      <c r="DO160" s="300"/>
      <c r="DP160" s="300"/>
      <c r="DQ160" s="300"/>
      <c r="DR160" s="300"/>
      <c r="DS160" s="300"/>
      <c r="DT160" s="300"/>
      <c r="DU160" s="300"/>
      <c r="DV160" s="300"/>
      <c r="DW160" s="300"/>
      <c r="DX160" s="300"/>
      <c r="DY160" s="300"/>
      <c r="DZ160" s="300"/>
      <c r="EA160" s="300"/>
      <c r="EB160" s="300"/>
      <c r="EC160" s="300"/>
      <c r="ED160" s="300"/>
      <c r="EE160" s="300"/>
      <c r="EF160" s="300"/>
      <c r="EG160" s="300"/>
      <c r="EH160" s="300"/>
      <c r="EI160" s="300"/>
      <c r="EJ160" s="300"/>
      <c r="EK160" s="300"/>
      <c r="EL160" s="300"/>
      <c r="EM160" s="300"/>
      <c r="EN160" s="300"/>
      <c r="EO160" s="300"/>
      <c r="EP160" s="300"/>
      <c r="EQ160" s="300"/>
      <c r="ER160" s="300"/>
      <c r="ES160" s="300"/>
      <c r="ET160" s="300"/>
      <c r="EU160" s="300"/>
      <c r="EV160" s="300"/>
      <c r="EW160" s="300"/>
      <c r="EX160" s="300"/>
      <c r="EY160" s="300"/>
      <c r="EZ160" s="300"/>
      <c r="FA160" s="300"/>
      <c r="FB160" s="300"/>
      <c r="FC160" s="300"/>
      <c r="FD160" s="300"/>
      <c r="FE160" s="300"/>
      <c r="FF160" s="300"/>
      <c r="FG160" s="300"/>
      <c r="FH160" s="300"/>
      <c r="FI160" s="300"/>
      <c r="FJ160" s="300"/>
      <c r="FK160" s="300"/>
      <c r="FL160" s="300"/>
      <c r="FM160" s="300"/>
      <c r="FN160" s="300"/>
      <c r="FO160" s="300"/>
      <c r="FP160" s="300"/>
      <c r="FQ160" s="300"/>
      <c r="FR160" s="300"/>
      <c r="FS160" s="300"/>
      <c r="FT160" s="300"/>
      <c r="FU160" s="300"/>
      <c r="FV160" s="300"/>
      <c r="FW160" s="300"/>
      <c r="FX160" s="300"/>
      <c r="FY160" s="300"/>
      <c r="FZ160" s="300"/>
      <c r="GA160" s="300"/>
      <c r="GB160" s="300"/>
      <c r="GC160" s="300"/>
      <c r="GD160" s="300"/>
      <c r="GE160" s="300"/>
      <c r="GF160" s="300"/>
      <c r="GG160" s="300"/>
      <c r="GH160" s="300"/>
      <c r="GI160" s="300"/>
      <c r="GJ160" s="300"/>
      <c r="GK160" s="300"/>
      <c r="GL160" s="300"/>
      <c r="GM160" s="300"/>
      <c r="GN160" s="300"/>
      <c r="GO160" s="300"/>
      <c r="GP160" s="300"/>
      <c r="GQ160" s="300"/>
      <c r="GR160" s="300"/>
      <c r="GS160" s="300"/>
      <c r="GT160" s="300"/>
      <c r="GU160" s="300"/>
      <c r="GV160" s="300"/>
      <c r="GW160" s="300"/>
      <c r="GX160" s="300"/>
      <c r="GY160" s="300"/>
      <c r="GZ160" s="300"/>
      <c r="HA160" s="300"/>
      <c r="HB160" s="300"/>
      <c r="HC160" s="300"/>
      <c r="HD160" s="300"/>
      <c r="HE160" s="300"/>
      <c r="HF160" s="300"/>
      <c r="HG160" s="300"/>
      <c r="HH160" s="300"/>
      <c r="HI160" s="300"/>
      <c r="HJ160" s="300"/>
      <c r="HK160" s="300"/>
      <c r="HL160" s="300"/>
      <c r="HM160" s="300"/>
    </row>
    <row r="161" spans="1:221" ht="13.2">
      <c r="A161" s="300"/>
      <c r="B161" s="300"/>
      <c r="C161" s="300"/>
      <c r="D161" s="300"/>
      <c r="E161" s="300"/>
      <c r="F161" s="300"/>
      <c r="G161" s="300"/>
      <c r="H161" s="300"/>
      <c r="I161" s="300"/>
      <c r="J161" s="300"/>
      <c r="K161" s="300"/>
      <c r="L161" s="300"/>
      <c r="M161" s="300"/>
      <c r="N161" s="300"/>
      <c r="O161" s="300"/>
      <c r="P161" s="300"/>
      <c r="Q161" s="300"/>
      <c r="R161" s="300"/>
      <c r="S161" s="300"/>
      <c r="T161" s="300"/>
      <c r="U161" s="300"/>
      <c r="V161" s="300"/>
      <c r="W161" s="300"/>
      <c r="X161" s="300"/>
      <c r="Y161" s="300"/>
      <c r="Z161" s="300"/>
      <c r="AA161" s="300"/>
      <c r="AB161" s="300"/>
      <c r="AC161" s="300"/>
      <c r="AD161" s="300"/>
      <c r="AE161" s="300"/>
      <c r="AF161" s="300"/>
      <c r="AG161" s="300"/>
      <c r="AH161" s="300"/>
      <c r="AI161" s="300"/>
      <c r="AJ161" s="300"/>
      <c r="AK161" s="300"/>
      <c r="AL161" s="300"/>
      <c r="AM161" s="300"/>
      <c r="AN161" s="300"/>
      <c r="AO161" s="300"/>
      <c r="AP161" s="300"/>
      <c r="AQ161" s="300"/>
      <c r="AR161" s="300"/>
      <c r="AS161" s="300"/>
      <c r="AT161" s="300"/>
      <c r="AU161" s="300"/>
      <c r="AV161" s="300"/>
      <c r="AW161" s="300"/>
      <c r="AX161" s="300"/>
      <c r="AY161" s="300"/>
      <c r="AZ161" s="300"/>
      <c r="BA161" s="300"/>
      <c r="BB161" s="300"/>
      <c r="BC161" s="300"/>
      <c r="BD161" s="300"/>
      <c r="BE161" s="300"/>
      <c r="BF161" s="300"/>
      <c r="BG161" s="300"/>
      <c r="BH161" s="300"/>
      <c r="BI161" s="300"/>
      <c r="BJ161" s="300"/>
      <c r="BK161" s="300"/>
      <c r="BL161" s="300"/>
      <c r="BM161" s="300"/>
      <c r="BN161" s="300"/>
      <c r="BO161" s="300"/>
      <c r="BP161" s="300"/>
      <c r="BQ161" s="300"/>
      <c r="BR161" s="300"/>
      <c r="BS161" s="300"/>
      <c r="BT161" s="300"/>
      <c r="BU161" s="300"/>
      <c r="BV161" s="300"/>
      <c r="BW161" s="300"/>
      <c r="BX161" s="300"/>
      <c r="BY161" s="300"/>
      <c r="BZ161" s="300"/>
      <c r="CA161" s="300"/>
      <c r="CB161" s="300"/>
      <c r="CC161" s="300"/>
      <c r="CD161" s="300"/>
      <c r="CE161" s="300"/>
      <c r="CF161" s="300"/>
      <c r="CG161" s="300"/>
      <c r="CH161" s="300"/>
      <c r="CI161" s="300"/>
      <c r="CJ161" s="300"/>
      <c r="CK161" s="300"/>
      <c r="CL161" s="300"/>
      <c r="CM161" s="300"/>
      <c r="CN161" s="300"/>
      <c r="CO161" s="300"/>
      <c r="CP161" s="300"/>
      <c r="CQ161" s="300"/>
      <c r="CR161" s="300"/>
      <c r="CS161" s="300"/>
      <c r="CT161" s="300"/>
      <c r="CU161" s="300"/>
      <c r="CV161" s="300"/>
      <c r="CW161" s="300"/>
      <c r="CX161" s="300"/>
      <c r="CY161" s="300"/>
      <c r="CZ161" s="300"/>
      <c r="DA161" s="300"/>
      <c r="DB161" s="300"/>
      <c r="DC161" s="300"/>
      <c r="DD161" s="300"/>
      <c r="DE161" s="300"/>
      <c r="DF161" s="300"/>
      <c r="DG161" s="300"/>
      <c r="DH161" s="300"/>
      <c r="DI161" s="300"/>
      <c r="DJ161" s="300"/>
      <c r="DK161" s="300"/>
      <c r="DL161" s="300"/>
      <c r="DM161" s="300"/>
      <c r="DN161" s="300"/>
      <c r="DO161" s="300"/>
      <c r="DP161" s="300"/>
      <c r="DQ161" s="300"/>
      <c r="DR161" s="300"/>
      <c r="DS161" s="300"/>
      <c r="DT161" s="300"/>
      <c r="DU161" s="300"/>
      <c r="DV161" s="300"/>
      <c r="DW161" s="300"/>
      <c r="DX161" s="300"/>
      <c r="DY161" s="300"/>
      <c r="DZ161" s="300"/>
      <c r="EA161" s="300"/>
      <c r="EB161" s="300"/>
      <c r="EC161" s="300"/>
      <c r="ED161" s="300"/>
      <c r="EE161" s="300"/>
      <c r="EF161" s="300"/>
      <c r="EG161" s="300"/>
      <c r="EH161" s="300"/>
      <c r="EI161" s="300"/>
      <c r="EJ161" s="300"/>
      <c r="EK161" s="300"/>
      <c r="EL161" s="300"/>
      <c r="EM161" s="300"/>
      <c r="EN161" s="300"/>
      <c r="EO161" s="300"/>
      <c r="EP161" s="300"/>
      <c r="EQ161" s="300"/>
      <c r="ER161" s="300"/>
      <c r="ES161" s="300"/>
      <c r="ET161" s="300"/>
      <c r="EU161" s="300"/>
      <c r="EV161" s="300"/>
      <c r="EW161" s="300"/>
      <c r="EX161" s="300"/>
      <c r="EY161" s="300"/>
      <c r="EZ161" s="300"/>
      <c r="FA161" s="300"/>
      <c r="FB161" s="300"/>
      <c r="FC161" s="300"/>
      <c r="FD161" s="300"/>
      <c r="FE161" s="300"/>
      <c r="FF161" s="300"/>
      <c r="FG161" s="300"/>
      <c r="FH161" s="300"/>
      <c r="FI161" s="300"/>
      <c r="FJ161" s="300"/>
      <c r="FK161" s="300"/>
      <c r="FL161" s="300"/>
      <c r="FM161" s="300"/>
      <c r="FN161" s="300"/>
      <c r="FO161" s="300"/>
      <c r="FP161" s="300"/>
      <c r="FQ161" s="300"/>
      <c r="FR161" s="300"/>
      <c r="FS161" s="300"/>
      <c r="FT161" s="300"/>
      <c r="FU161" s="300"/>
      <c r="FV161" s="300"/>
      <c r="FW161" s="300"/>
      <c r="FX161" s="300"/>
      <c r="FY161" s="300"/>
      <c r="FZ161" s="300"/>
      <c r="GA161" s="300"/>
      <c r="GB161" s="300"/>
      <c r="GC161" s="300"/>
      <c r="GD161" s="300"/>
      <c r="GE161" s="300"/>
      <c r="GF161" s="300"/>
      <c r="GG161" s="300"/>
      <c r="GH161" s="300"/>
      <c r="GI161" s="300"/>
      <c r="GJ161" s="300"/>
      <c r="GK161" s="300"/>
      <c r="GL161" s="300"/>
      <c r="GM161" s="300"/>
      <c r="GN161" s="300"/>
      <c r="GO161" s="300"/>
      <c r="GP161" s="300"/>
      <c r="GQ161" s="300"/>
      <c r="GR161" s="300"/>
      <c r="GS161" s="300"/>
      <c r="GT161" s="300"/>
      <c r="GU161" s="300"/>
      <c r="GV161" s="300"/>
      <c r="GW161" s="300"/>
      <c r="GX161" s="300"/>
      <c r="GY161" s="300"/>
      <c r="GZ161" s="300"/>
      <c r="HA161" s="300"/>
      <c r="HB161" s="300"/>
      <c r="HC161" s="300"/>
      <c r="HD161" s="300"/>
      <c r="HE161" s="300"/>
      <c r="HF161" s="300"/>
      <c r="HG161" s="300"/>
      <c r="HH161" s="300"/>
      <c r="HI161" s="300"/>
      <c r="HJ161" s="300"/>
      <c r="HK161" s="300"/>
      <c r="HL161" s="300"/>
      <c r="HM161" s="300"/>
    </row>
    <row r="162" spans="1:221" ht="13.2">
      <c r="A162" s="300"/>
      <c r="B162" s="300"/>
      <c r="C162" s="300"/>
      <c r="D162" s="300"/>
      <c r="E162" s="300"/>
      <c r="F162" s="300"/>
      <c r="G162" s="300"/>
      <c r="H162" s="300"/>
      <c r="I162" s="300"/>
      <c r="J162" s="300"/>
      <c r="K162" s="300"/>
      <c r="L162" s="300"/>
      <c r="M162" s="300"/>
      <c r="N162" s="300"/>
      <c r="O162" s="300"/>
      <c r="P162" s="300"/>
      <c r="Q162" s="300"/>
      <c r="R162" s="300"/>
      <c r="S162" s="300"/>
      <c r="T162" s="300"/>
      <c r="U162" s="300"/>
      <c r="V162" s="300"/>
      <c r="W162" s="300"/>
      <c r="X162" s="300"/>
      <c r="Y162" s="300"/>
      <c r="Z162" s="300"/>
      <c r="AA162" s="300"/>
      <c r="AB162" s="300"/>
      <c r="AC162" s="300"/>
      <c r="AD162" s="300"/>
      <c r="AE162" s="300"/>
      <c r="AF162" s="300"/>
      <c r="AG162" s="300"/>
      <c r="AH162" s="300"/>
      <c r="AI162" s="300"/>
      <c r="AJ162" s="300"/>
      <c r="AK162" s="300"/>
      <c r="AL162" s="300"/>
      <c r="AM162" s="300"/>
      <c r="AN162" s="300"/>
      <c r="AO162" s="300"/>
      <c r="AP162" s="300"/>
      <c r="AQ162" s="300"/>
      <c r="AR162" s="300"/>
      <c r="AS162" s="300"/>
      <c r="AT162" s="300"/>
      <c r="AU162" s="300"/>
      <c r="AV162" s="300"/>
      <c r="AW162" s="300"/>
      <c r="AX162" s="300"/>
      <c r="AY162" s="300"/>
      <c r="AZ162" s="300"/>
      <c r="BA162" s="300"/>
      <c r="BB162" s="300"/>
      <c r="BC162" s="300"/>
      <c r="BD162" s="300"/>
      <c r="BE162" s="300"/>
      <c r="BF162" s="300"/>
      <c r="BG162" s="300"/>
      <c r="BH162" s="300"/>
      <c r="BI162" s="300"/>
      <c r="BJ162" s="300"/>
      <c r="BK162" s="300"/>
      <c r="BL162" s="300"/>
      <c r="BM162" s="300"/>
      <c r="BN162" s="300"/>
      <c r="BO162" s="300"/>
      <c r="BP162" s="300"/>
      <c r="BQ162" s="300"/>
      <c r="BR162" s="300"/>
      <c r="BS162" s="300"/>
      <c r="BT162" s="300"/>
      <c r="BU162" s="300"/>
      <c r="BV162" s="300"/>
      <c r="BW162" s="300"/>
      <c r="BX162" s="300"/>
      <c r="BY162" s="300"/>
      <c r="BZ162" s="300"/>
      <c r="CA162" s="300"/>
      <c r="CB162" s="300"/>
      <c r="CC162" s="300"/>
      <c r="CD162" s="300"/>
      <c r="CE162" s="300"/>
      <c r="CF162" s="300"/>
      <c r="CG162" s="300"/>
      <c r="CH162" s="300"/>
      <c r="CI162" s="300"/>
      <c r="CJ162" s="300"/>
      <c r="CK162" s="300"/>
      <c r="CL162" s="300"/>
      <c r="CM162" s="300"/>
      <c r="CN162" s="300"/>
      <c r="CO162" s="300"/>
      <c r="CP162" s="300"/>
      <c r="CQ162" s="300"/>
      <c r="CR162" s="300"/>
      <c r="CS162" s="300"/>
      <c r="CT162" s="300"/>
      <c r="CU162" s="300"/>
      <c r="CV162" s="300"/>
      <c r="CW162" s="300"/>
      <c r="CX162" s="300"/>
      <c r="CY162" s="300"/>
      <c r="CZ162" s="300"/>
      <c r="DA162" s="300"/>
      <c r="DB162" s="300"/>
      <c r="DC162" s="300"/>
      <c r="DD162" s="300"/>
      <c r="DE162" s="300"/>
      <c r="DF162" s="300"/>
      <c r="DG162" s="300"/>
      <c r="DH162" s="300"/>
      <c r="DI162" s="300"/>
      <c r="DJ162" s="300"/>
      <c r="DK162" s="300"/>
      <c r="DL162" s="300"/>
      <c r="DM162" s="300"/>
      <c r="DN162" s="300"/>
      <c r="DO162" s="300"/>
      <c r="DP162" s="300"/>
      <c r="DQ162" s="300"/>
      <c r="DR162" s="300"/>
      <c r="DS162" s="300"/>
      <c r="DT162" s="300"/>
      <c r="DU162" s="300"/>
      <c r="DV162" s="300"/>
      <c r="DW162" s="300"/>
      <c r="DX162" s="300"/>
      <c r="DY162" s="300"/>
      <c r="DZ162" s="300"/>
      <c r="EA162" s="300"/>
      <c r="EB162" s="300"/>
      <c r="EC162" s="300"/>
      <c r="ED162" s="300"/>
      <c r="EE162" s="300"/>
      <c r="EF162" s="300"/>
      <c r="EG162" s="300"/>
      <c r="EH162" s="300"/>
      <c r="EI162" s="300"/>
      <c r="EJ162" s="300"/>
      <c r="EK162" s="300"/>
      <c r="EL162" s="300"/>
      <c r="EM162" s="300"/>
      <c r="EN162" s="300"/>
      <c r="EO162" s="300"/>
      <c r="EP162" s="300"/>
      <c r="EQ162" s="300"/>
      <c r="ER162" s="300"/>
      <c r="ES162" s="300"/>
      <c r="ET162" s="300"/>
      <c r="EU162" s="300"/>
      <c r="EV162" s="300"/>
      <c r="EW162" s="300"/>
      <c r="EX162" s="300"/>
      <c r="EY162" s="300"/>
      <c r="EZ162" s="300"/>
      <c r="FA162" s="300"/>
      <c r="FB162" s="300"/>
      <c r="FC162" s="300"/>
      <c r="FD162" s="300"/>
      <c r="FE162" s="300"/>
      <c r="FF162" s="300"/>
      <c r="FG162" s="300"/>
      <c r="FH162" s="300"/>
      <c r="FI162" s="300"/>
      <c r="FJ162" s="300"/>
      <c r="FK162" s="300"/>
      <c r="FL162" s="300"/>
      <c r="FM162" s="300"/>
      <c r="FN162" s="300"/>
      <c r="FO162" s="300"/>
      <c r="FP162" s="300"/>
      <c r="FQ162" s="300"/>
      <c r="FR162" s="300"/>
      <c r="FS162" s="300"/>
      <c r="FT162" s="300"/>
      <c r="FU162" s="300"/>
      <c r="FV162" s="300"/>
      <c r="FW162" s="300"/>
      <c r="FX162" s="300"/>
      <c r="FY162" s="300"/>
      <c r="FZ162" s="300"/>
      <c r="GA162" s="300"/>
      <c r="GB162" s="300"/>
      <c r="GC162" s="300"/>
      <c r="GD162" s="300"/>
      <c r="GE162" s="300"/>
      <c r="GF162" s="300"/>
      <c r="GG162" s="300"/>
      <c r="GH162" s="300"/>
      <c r="GI162" s="300"/>
      <c r="GJ162" s="300"/>
      <c r="GK162" s="300"/>
      <c r="GL162" s="300"/>
      <c r="GM162" s="300"/>
      <c r="GN162" s="300"/>
      <c r="GO162" s="300"/>
      <c r="GP162" s="300"/>
      <c r="GQ162" s="300"/>
      <c r="GR162" s="300"/>
      <c r="GS162" s="300"/>
      <c r="GT162" s="300"/>
      <c r="GU162" s="300"/>
      <c r="GV162" s="300"/>
      <c r="GW162" s="300"/>
      <c r="GX162" s="300"/>
      <c r="GY162" s="300"/>
      <c r="GZ162" s="300"/>
      <c r="HA162" s="300"/>
      <c r="HB162" s="300"/>
      <c r="HC162" s="300"/>
      <c r="HD162" s="300"/>
      <c r="HE162" s="300"/>
      <c r="HF162" s="300"/>
      <c r="HG162" s="300"/>
      <c r="HH162" s="300"/>
      <c r="HI162" s="300"/>
      <c r="HJ162" s="300"/>
      <c r="HK162" s="300"/>
      <c r="HL162" s="300"/>
      <c r="HM162" s="300"/>
    </row>
    <row r="163" spans="1:221" ht="13.2">
      <c r="A163" s="300"/>
      <c r="B163" s="300"/>
      <c r="C163" s="300"/>
      <c r="D163" s="300"/>
      <c r="E163" s="300"/>
      <c r="F163" s="300"/>
      <c r="G163" s="300"/>
      <c r="H163" s="300"/>
      <c r="I163" s="300"/>
      <c r="J163" s="300"/>
      <c r="K163" s="300"/>
      <c r="L163" s="300"/>
      <c r="M163" s="300"/>
      <c r="N163" s="300"/>
      <c r="O163" s="300"/>
      <c r="P163" s="300"/>
      <c r="Q163" s="300"/>
      <c r="R163" s="300"/>
      <c r="S163" s="300"/>
      <c r="T163" s="300"/>
      <c r="U163" s="300"/>
      <c r="V163" s="300"/>
      <c r="W163" s="300"/>
      <c r="X163" s="300"/>
      <c r="Y163" s="300"/>
      <c r="Z163" s="300"/>
      <c r="AA163" s="300"/>
      <c r="AB163" s="300"/>
      <c r="AC163" s="300"/>
      <c r="AD163" s="300"/>
      <c r="AE163" s="300"/>
      <c r="AF163" s="300"/>
      <c r="AG163" s="300"/>
      <c r="AH163" s="300"/>
      <c r="AI163" s="300"/>
      <c r="AJ163" s="300"/>
      <c r="AK163" s="300"/>
      <c r="AL163" s="300"/>
      <c r="AM163" s="300"/>
      <c r="AN163" s="300"/>
      <c r="AO163" s="300"/>
      <c r="AP163" s="300"/>
      <c r="AQ163" s="300"/>
      <c r="AR163" s="300"/>
      <c r="AS163" s="300"/>
      <c r="AT163" s="300"/>
      <c r="AU163" s="300"/>
      <c r="AV163" s="300"/>
      <c r="AW163" s="300"/>
      <c r="AX163" s="300"/>
      <c r="AY163" s="300"/>
      <c r="AZ163" s="300"/>
      <c r="BA163" s="300"/>
      <c r="BB163" s="300"/>
      <c r="BC163" s="300"/>
      <c r="BD163" s="300"/>
      <c r="BE163" s="300"/>
      <c r="BF163" s="300"/>
      <c r="BG163" s="300"/>
      <c r="BH163" s="300"/>
      <c r="BI163" s="300"/>
      <c r="BJ163" s="300"/>
      <c r="BK163" s="300"/>
      <c r="BL163" s="300"/>
      <c r="BM163" s="300"/>
      <c r="BN163" s="300"/>
      <c r="BO163" s="300"/>
      <c r="BP163" s="300"/>
      <c r="BQ163" s="300"/>
      <c r="BR163" s="300"/>
      <c r="BS163" s="300"/>
      <c r="BT163" s="300"/>
      <c r="BU163" s="300"/>
      <c r="BV163" s="300"/>
      <c r="BW163" s="300"/>
      <c r="BX163" s="300"/>
      <c r="BY163" s="300"/>
      <c r="BZ163" s="300"/>
      <c r="CA163" s="300"/>
      <c r="CB163" s="300"/>
      <c r="CC163" s="300"/>
      <c r="CD163" s="300"/>
      <c r="CE163" s="300"/>
      <c r="CF163" s="300"/>
      <c r="CG163" s="300"/>
      <c r="CH163" s="300"/>
      <c r="CI163" s="300"/>
      <c r="CJ163" s="300"/>
      <c r="CK163" s="300"/>
      <c r="CL163" s="300"/>
      <c r="CM163" s="300"/>
      <c r="CN163" s="300"/>
      <c r="CO163" s="300"/>
      <c r="CP163" s="300"/>
      <c r="CQ163" s="300"/>
      <c r="CR163" s="300"/>
      <c r="CS163" s="300"/>
      <c r="CT163" s="300"/>
      <c r="CU163" s="300"/>
      <c r="CV163" s="300"/>
      <c r="CW163" s="300"/>
      <c r="CX163" s="300"/>
      <c r="CY163" s="300"/>
      <c r="CZ163" s="300"/>
      <c r="DA163" s="300"/>
      <c r="DB163" s="300"/>
      <c r="DC163" s="300"/>
      <c r="DD163" s="300"/>
      <c r="DE163" s="300"/>
      <c r="DF163" s="300"/>
      <c r="DG163" s="300"/>
      <c r="DH163" s="300"/>
      <c r="DI163" s="300"/>
      <c r="DJ163" s="300"/>
      <c r="DK163" s="300"/>
      <c r="DL163" s="300"/>
      <c r="DM163" s="300"/>
      <c r="DN163" s="300"/>
      <c r="DO163" s="300"/>
      <c r="DP163" s="300"/>
      <c r="DQ163" s="300"/>
      <c r="DR163" s="300"/>
      <c r="DS163" s="300"/>
      <c r="DT163" s="300"/>
      <c r="DU163" s="300"/>
      <c r="DV163" s="300"/>
      <c r="DW163" s="300"/>
      <c r="DX163" s="300"/>
      <c r="DY163" s="300"/>
      <c r="DZ163" s="300"/>
      <c r="EA163" s="300"/>
      <c r="EB163" s="300"/>
      <c r="EC163" s="300"/>
      <c r="ED163" s="300"/>
      <c r="EE163" s="300"/>
      <c r="EF163" s="300"/>
      <c r="EG163" s="300"/>
      <c r="EH163" s="300"/>
      <c r="EI163" s="300"/>
      <c r="EJ163" s="300"/>
      <c r="EK163" s="300"/>
      <c r="EL163" s="300"/>
      <c r="EM163" s="300"/>
      <c r="EN163" s="300"/>
      <c r="EO163" s="300"/>
      <c r="EP163" s="300"/>
      <c r="EQ163" s="300"/>
      <c r="ER163" s="300"/>
      <c r="ES163" s="300"/>
      <c r="ET163" s="300"/>
      <c r="EU163" s="300"/>
      <c r="EV163" s="300"/>
      <c r="EW163" s="300"/>
      <c r="EX163" s="300"/>
      <c r="EY163" s="300"/>
      <c r="EZ163" s="300"/>
      <c r="FA163" s="300"/>
      <c r="FB163" s="300"/>
      <c r="FC163" s="300"/>
      <c r="FD163" s="300"/>
      <c r="FE163" s="300"/>
      <c r="FF163" s="300"/>
      <c r="FG163" s="300"/>
      <c r="FH163" s="300"/>
      <c r="FI163" s="300"/>
      <c r="FJ163" s="300"/>
      <c r="FK163" s="300"/>
      <c r="FL163" s="300"/>
      <c r="FM163" s="300"/>
      <c r="FN163" s="300"/>
      <c r="FO163" s="300"/>
      <c r="FP163" s="300"/>
      <c r="FQ163" s="300"/>
      <c r="FR163" s="300"/>
      <c r="FS163" s="300"/>
      <c r="FT163" s="300"/>
      <c r="FU163" s="300"/>
      <c r="FV163" s="300"/>
      <c r="FW163" s="300"/>
      <c r="FX163" s="300"/>
      <c r="FY163" s="300"/>
      <c r="FZ163" s="300"/>
      <c r="GA163" s="300"/>
      <c r="GB163" s="300"/>
      <c r="GC163" s="300"/>
      <c r="GD163" s="300"/>
      <c r="GE163" s="300"/>
      <c r="GF163" s="300"/>
      <c r="GG163" s="300"/>
      <c r="GH163" s="300"/>
      <c r="GI163" s="300"/>
      <c r="GJ163" s="300"/>
      <c r="GK163" s="300"/>
      <c r="GL163" s="300"/>
      <c r="GM163" s="300"/>
      <c r="GN163" s="300"/>
      <c r="GO163" s="300"/>
      <c r="GP163" s="300"/>
      <c r="GQ163" s="300"/>
      <c r="GR163" s="300"/>
      <c r="GS163" s="300"/>
      <c r="GT163" s="300"/>
      <c r="GU163" s="300"/>
      <c r="GV163" s="300"/>
      <c r="GW163" s="300"/>
      <c r="GX163" s="300"/>
      <c r="GY163" s="300"/>
      <c r="GZ163" s="300"/>
      <c r="HA163" s="300"/>
      <c r="HB163" s="300"/>
      <c r="HC163" s="300"/>
      <c r="HD163" s="300"/>
      <c r="HE163" s="300"/>
      <c r="HF163" s="300"/>
      <c r="HG163" s="300"/>
      <c r="HH163" s="300"/>
      <c r="HI163" s="300"/>
      <c r="HJ163" s="300"/>
      <c r="HK163" s="300"/>
      <c r="HL163" s="300"/>
      <c r="HM163" s="300"/>
    </row>
    <row r="164" spans="1:221" ht="13.2">
      <c r="A164" s="300"/>
      <c r="B164" s="300"/>
      <c r="C164" s="300"/>
      <c r="D164" s="300"/>
      <c r="E164" s="300"/>
      <c r="F164" s="300"/>
      <c r="G164" s="300"/>
      <c r="H164" s="300"/>
      <c r="I164" s="300"/>
      <c r="J164" s="300"/>
      <c r="K164" s="300"/>
      <c r="L164" s="300"/>
      <c r="M164" s="300"/>
      <c r="N164" s="300"/>
      <c r="O164" s="300"/>
      <c r="P164" s="300"/>
      <c r="Q164" s="300"/>
      <c r="R164" s="300"/>
      <c r="S164" s="300"/>
      <c r="T164" s="300"/>
      <c r="U164" s="300"/>
      <c r="V164" s="300"/>
      <c r="W164" s="300"/>
      <c r="X164" s="300"/>
      <c r="Y164" s="300"/>
      <c r="Z164" s="300"/>
      <c r="AA164" s="300"/>
      <c r="AB164" s="300"/>
      <c r="AC164" s="300"/>
      <c r="AD164" s="300"/>
      <c r="AE164" s="300"/>
      <c r="AF164" s="300"/>
      <c r="AG164" s="300"/>
      <c r="AH164" s="300"/>
      <c r="AI164" s="300"/>
      <c r="AJ164" s="300"/>
      <c r="AK164" s="300"/>
      <c r="AL164" s="300"/>
      <c r="AM164" s="300"/>
      <c r="AN164" s="300"/>
      <c r="AO164" s="300"/>
      <c r="AP164" s="300"/>
      <c r="AQ164" s="300"/>
      <c r="AR164" s="300"/>
      <c r="AS164" s="300"/>
      <c r="AT164" s="300"/>
      <c r="AU164" s="300"/>
      <c r="AV164" s="300"/>
      <c r="AW164" s="300"/>
      <c r="AX164" s="300"/>
      <c r="AY164" s="300"/>
      <c r="AZ164" s="300"/>
      <c r="BA164" s="300"/>
      <c r="BB164" s="300"/>
      <c r="BC164" s="300"/>
      <c r="BD164" s="300"/>
      <c r="BE164" s="300"/>
      <c r="BF164" s="300"/>
      <c r="BG164" s="300"/>
      <c r="BH164" s="300"/>
      <c r="BI164" s="300"/>
      <c r="BJ164" s="300"/>
      <c r="BK164" s="300"/>
      <c r="BL164" s="300"/>
      <c r="BM164" s="300"/>
      <c r="BN164" s="300"/>
      <c r="BO164" s="300"/>
      <c r="BP164" s="300"/>
      <c r="BQ164" s="300"/>
      <c r="BR164" s="300"/>
      <c r="BS164" s="300"/>
      <c r="BT164" s="300"/>
      <c r="BU164" s="300"/>
      <c r="BV164" s="300"/>
      <c r="BW164" s="300"/>
      <c r="BX164" s="300"/>
      <c r="BY164" s="300"/>
      <c r="BZ164" s="300"/>
      <c r="CA164" s="300"/>
      <c r="CB164" s="300"/>
      <c r="CC164" s="300"/>
      <c r="CD164" s="300"/>
      <c r="CE164" s="300"/>
      <c r="CF164" s="300"/>
      <c r="CG164" s="300"/>
      <c r="CH164" s="300"/>
      <c r="CI164" s="300"/>
      <c r="CJ164" s="300"/>
      <c r="CK164" s="300"/>
      <c r="CL164" s="300"/>
      <c r="CM164" s="300"/>
      <c r="CN164" s="300"/>
      <c r="CO164" s="300"/>
      <c r="CP164" s="300"/>
      <c r="CQ164" s="300"/>
      <c r="CR164" s="300"/>
      <c r="CS164" s="300"/>
      <c r="CT164" s="300"/>
      <c r="CU164" s="300"/>
      <c r="CV164" s="300"/>
      <c r="CW164" s="300"/>
      <c r="CX164" s="300"/>
      <c r="CY164" s="300"/>
      <c r="CZ164" s="300"/>
      <c r="DA164" s="300"/>
      <c r="DB164" s="300"/>
      <c r="DC164" s="300"/>
      <c r="DD164" s="300"/>
      <c r="DE164" s="300"/>
      <c r="DF164" s="300"/>
      <c r="DG164" s="300"/>
      <c r="DH164" s="300"/>
      <c r="DI164" s="300"/>
      <c r="DJ164" s="300"/>
      <c r="DK164" s="300"/>
      <c r="DL164" s="300"/>
      <c r="DM164" s="300"/>
      <c r="DN164" s="300"/>
      <c r="DO164" s="300"/>
      <c r="DP164" s="300"/>
      <c r="DQ164" s="300"/>
      <c r="DR164" s="300"/>
      <c r="DS164" s="300"/>
      <c r="DT164" s="300"/>
      <c r="DU164" s="300"/>
      <c r="DV164" s="300"/>
      <c r="DW164" s="300"/>
      <c r="DX164" s="300"/>
      <c r="DY164" s="300"/>
      <c r="DZ164" s="300"/>
      <c r="EA164" s="300"/>
      <c r="EB164" s="300"/>
      <c r="EC164" s="300"/>
      <c r="ED164" s="300"/>
      <c r="EE164" s="300"/>
      <c r="EF164" s="300"/>
      <c r="EG164" s="300"/>
      <c r="EH164" s="300"/>
      <c r="EI164" s="300"/>
      <c r="EJ164" s="300"/>
      <c r="EK164" s="300"/>
      <c r="EL164" s="300"/>
      <c r="EM164" s="300"/>
      <c r="EN164" s="300"/>
      <c r="EO164" s="300"/>
      <c r="EP164" s="300"/>
      <c r="EQ164" s="300"/>
      <c r="ER164" s="300"/>
      <c r="ES164" s="300"/>
      <c r="ET164" s="300"/>
      <c r="EU164" s="300"/>
      <c r="EV164" s="300"/>
      <c r="EW164" s="300"/>
      <c r="EX164" s="300"/>
      <c r="EY164" s="300"/>
      <c r="EZ164" s="300"/>
      <c r="FA164" s="300"/>
      <c r="FB164" s="300"/>
      <c r="FC164" s="300"/>
      <c r="FD164" s="300"/>
      <c r="FE164" s="300"/>
      <c r="FF164" s="300"/>
      <c r="FG164" s="300"/>
      <c r="FH164" s="300"/>
      <c r="FI164" s="300"/>
      <c r="FJ164" s="300"/>
      <c r="FK164" s="300"/>
      <c r="FL164" s="300"/>
      <c r="FM164" s="300"/>
      <c r="FN164" s="300"/>
      <c r="FO164" s="300"/>
      <c r="FP164" s="300"/>
      <c r="FQ164" s="300"/>
      <c r="FR164" s="300"/>
      <c r="FS164" s="300"/>
      <c r="FT164" s="300"/>
      <c r="FU164" s="300"/>
      <c r="FV164" s="300"/>
      <c r="FW164" s="300"/>
      <c r="FX164" s="300"/>
      <c r="FY164" s="300"/>
      <c r="FZ164" s="300"/>
      <c r="GA164" s="300"/>
      <c r="GB164" s="300"/>
      <c r="GC164" s="300"/>
      <c r="GD164" s="300"/>
      <c r="GE164" s="300"/>
      <c r="GF164" s="300"/>
      <c r="GG164" s="300"/>
      <c r="GH164" s="300"/>
      <c r="GI164" s="300"/>
      <c r="GJ164" s="300"/>
      <c r="GK164" s="300"/>
      <c r="GL164" s="300"/>
      <c r="GM164" s="300"/>
      <c r="GN164" s="300"/>
      <c r="GO164" s="300"/>
      <c r="GP164" s="300"/>
      <c r="GQ164" s="300"/>
      <c r="GR164" s="300"/>
      <c r="GS164" s="300"/>
      <c r="GT164" s="300"/>
      <c r="GU164" s="300"/>
      <c r="GV164" s="300"/>
      <c r="GW164" s="300"/>
      <c r="GX164" s="300"/>
      <c r="GY164" s="300"/>
      <c r="GZ164" s="300"/>
      <c r="HA164" s="300"/>
      <c r="HB164" s="300"/>
      <c r="HC164" s="300"/>
      <c r="HD164" s="300"/>
      <c r="HE164" s="300"/>
      <c r="HF164" s="300"/>
      <c r="HG164" s="300"/>
      <c r="HH164" s="300"/>
      <c r="HI164" s="300"/>
      <c r="HJ164" s="300"/>
      <c r="HK164" s="300"/>
      <c r="HL164" s="300"/>
      <c r="HM164" s="300"/>
    </row>
    <row r="165" spans="1:221" ht="13.2">
      <c r="A165" s="300"/>
      <c r="B165" s="300"/>
      <c r="C165" s="300"/>
      <c r="D165" s="300"/>
      <c r="E165" s="300"/>
      <c r="F165" s="300"/>
      <c r="G165" s="300"/>
      <c r="H165" s="300"/>
      <c r="I165" s="300"/>
      <c r="J165" s="300"/>
      <c r="K165" s="300"/>
      <c r="L165" s="300"/>
      <c r="M165" s="300"/>
      <c r="N165" s="300"/>
      <c r="O165" s="300"/>
      <c r="P165" s="300"/>
      <c r="Q165" s="300"/>
      <c r="R165" s="300"/>
      <c r="S165" s="300"/>
      <c r="T165" s="300"/>
      <c r="U165" s="300"/>
      <c r="V165" s="300"/>
      <c r="W165" s="300"/>
      <c r="X165" s="300"/>
      <c r="Y165" s="300"/>
      <c r="Z165" s="300"/>
      <c r="AA165" s="300"/>
      <c r="AB165" s="300"/>
      <c r="AC165" s="300"/>
      <c r="AD165" s="300"/>
      <c r="AE165" s="300"/>
      <c r="AF165" s="300"/>
      <c r="AG165" s="300"/>
      <c r="AH165" s="300"/>
      <c r="AI165" s="300"/>
      <c r="AJ165" s="300"/>
      <c r="AK165" s="300"/>
      <c r="AL165" s="300"/>
      <c r="AM165" s="300"/>
      <c r="AN165" s="300"/>
      <c r="AO165" s="300"/>
      <c r="AP165" s="300"/>
      <c r="AQ165" s="300"/>
      <c r="AR165" s="300"/>
      <c r="AS165" s="300"/>
      <c r="AT165" s="300"/>
      <c r="AU165" s="300"/>
      <c r="AV165" s="300"/>
      <c r="AW165" s="300"/>
      <c r="AX165" s="300"/>
      <c r="AY165" s="300"/>
      <c r="AZ165" s="300"/>
      <c r="BA165" s="300"/>
      <c r="BB165" s="300"/>
      <c r="BC165" s="300"/>
      <c r="BD165" s="300"/>
      <c r="BE165" s="300"/>
      <c r="BF165" s="300"/>
      <c r="BG165" s="300"/>
      <c r="BH165" s="300"/>
      <c r="BI165" s="300"/>
      <c r="BJ165" s="300"/>
      <c r="BK165" s="300"/>
      <c r="BL165" s="300"/>
      <c r="BM165" s="300"/>
      <c r="BN165" s="300"/>
      <c r="BO165" s="300"/>
      <c r="BP165" s="300"/>
      <c r="BQ165" s="300"/>
      <c r="BR165" s="300"/>
      <c r="BS165" s="300"/>
      <c r="BT165" s="300"/>
      <c r="BU165" s="300"/>
      <c r="BV165" s="300"/>
      <c r="BW165" s="300"/>
      <c r="BX165" s="300"/>
      <c r="BY165" s="300"/>
      <c r="BZ165" s="300"/>
      <c r="CA165" s="300"/>
      <c r="CB165" s="300"/>
      <c r="CC165" s="300"/>
      <c r="CD165" s="300"/>
      <c r="CE165" s="300"/>
      <c r="CF165" s="300"/>
      <c r="CG165" s="300"/>
      <c r="CH165" s="300"/>
      <c r="CI165" s="300"/>
      <c r="CJ165" s="300"/>
      <c r="CK165" s="300"/>
      <c r="CL165" s="300"/>
      <c r="CM165" s="300"/>
      <c r="CN165" s="300"/>
      <c r="CO165" s="300"/>
      <c r="CP165" s="300"/>
      <c r="CQ165" s="300"/>
      <c r="CR165" s="300"/>
      <c r="CS165" s="300"/>
      <c r="CT165" s="300"/>
      <c r="CU165" s="300"/>
      <c r="CV165" s="300"/>
      <c r="CW165" s="300"/>
      <c r="CX165" s="300"/>
      <c r="CY165" s="300"/>
      <c r="CZ165" s="300"/>
      <c r="DA165" s="300"/>
      <c r="DB165" s="300"/>
      <c r="DC165" s="300"/>
      <c r="DD165" s="300"/>
      <c r="DE165" s="300"/>
      <c r="DF165" s="300"/>
      <c r="DG165" s="300"/>
      <c r="DH165" s="300"/>
      <c r="DI165" s="300"/>
      <c r="DJ165" s="300"/>
      <c r="DK165" s="300"/>
      <c r="DL165" s="300"/>
      <c r="DM165" s="300"/>
      <c r="DN165" s="300"/>
      <c r="DO165" s="300"/>
      <c r="DP165" s="300"/>
      <c r="DQ165" s="300"/>
      <c r="DR165" s="300"/>
      <c r="DS165" s="300"/>
      <c r="DT165" s="300"/>
      <c r="DU165" s="300"/>
      <c r="DV165" s="300"/>
      <c r="DW165" s="300"/>
      <c r="DX165" s="300"/>
      <c r="DY165" s="300"/>
      <c r="DZ165" s="300"/>
      <c r="EA165" s="300"/>
      <c r="EB165" s="300"/>
      <c r="EC165" s="300"/>
      <c r="ED165" s="300"/>
      <c r="EE165" s="300"/>
      <c r="EF165" s="300"/>
      <c r="EG165" s="300"/>
      <c r="EH165" s="300"/>
      <c r="EI165" s="300"/>
      <c r="EJ165" s="300"/>
      <c r="EK165" s="300"/>
      <c r="EL165" s="300"/>
      <c r="EM165" s="300"/>
      <c r="EN165" s="300"/>
      <c r="EO165" s="300"/>
      <c r="EP165" s="300"/>
      <c r="EQ165" s="300"/>
      <c r="ER165" s="300"/>
      <c r="ES165" s="300"/>
      <c r="ET165" s="300"/>
      <c r="EU165" s="300"/>
      <c r="EV165" s="300"/>
      <c r="EW165" s="300"/>
      <c r="EX165" s="300"/>
      <c r="EY165" s="300"/>
      <c r="EZ165" s="300"/>
      <c r="FA165" s="300"/>
      <c r="FB165" s="300"/>
      <c r="FC165" s="300"/>
      <c r="FD165" s="300"/>
      <c r="FE165" s="300"/>
      <c r="FF165" s="300"/>
      <c r="FG165" s="300"/>
      <c r="FH165" s="300"/>
      <c r="FI165" s="300"/>
      <c r="FJ165" s="300"/>
      <c r="FK165" s="300"/>
      <c r="FL165" s="300"/>
      <c r="FM165" s="300"/>
      <c r="FN165" s="300"/>
      <c r="FO165" s="300"/>
      <c r="FP165" s="300"/>
      <c r="FQ165" s="300"/>
      <c r="FR165" s="300"/>
      <c r="FS165" s="300"/>
      <c r="FT165" s="300"/>
      <c r="FU165" s="300"/>
      <c r="FV165" s="300"/>
      <c r="FW165" s="300"/>
      <c r="FX165" s="300"/>
      <c r="FY165" s="300"/>
      <c r="FZ165" s="300"/>
      <c r="GA165" s="300"/>
      <c r="GB165" s="300"/>
      <c r="GC165" s="300"/>
      <c r="GD165" s="300"/>
      <c r="GE165" s="300"/>
      <c r="GF165" s="300"/>
      <c r="GG165" s="300"/>
      <c r="GH165" s="300"/>
      <c r="GI165" s="300"/>
      <c r="GJ165" s="300"/>
      <c r="GK165" s="300"/>
      <c r="GL165" s="300"/>
      <c r="GM165" s="300"/>
      <c r="GN165" s="300"/>
      <c r="GO165" s="300"/>
      <c r="GP165" s="300"/>
      <c r="GQ165" s="300"/>
      <c r="GR165" s="300"/>
      <c r="GS165" s="300"/>
      <c r="GT165" s="300"/>
      <c r="GU165" s="300"/>
      <c r="GV165" s="300"/>
      <c r="GW165" s="300"/>
      <c r="GX165" s="300"/>
      <c r="GY165" s="300"/>
      <c r="GZ165" s="300"/>
      <c r="HA165" s="300"/>
      <c r="HB165" s="300"/>
      <c r="HC165" s="300"/>
      <c r="HD165" s="300"/>
      <c r="HE165" s="300"/>
      <c r="HF165" s="300"/>
      <c r="HG165" s="300"/>
      <c r="HH165" s="300"/>
      <c r="HI165" s="300"/>
      <c r="HJ165" s="300"/>
      <c r="HK165" s="300"/>
      <c r="HL165" s="300"/>
      <c r="HM165" s="300"/>
    </row>
    <row r="166" spans="1:221" ht="13.2">
      <c r="A166" s="300"/>
      <c r="B166" s="300"/>
      <c r="C166" s="300"/>
      <c r="D166" s="300"/>
      <c r="E166" s="300"/>
      <c r="F166" s="300"/>
      <c r="G166" s="300"/>
      <c r="H166" s="300"/>
      <c r="I166" s="300"/>
      <c r="J166" s="300"/>
      <c r="K166" s="300"/>
      <c r="L166" s="300"/>
      <c r="M166" s="300"/>
      <c r="N166" s="300"/>
      <c r="O166" s="300"/>
      <c r="P166" s="300"/>
      <c r="Q166" s="300"/>
      <c r="R166" s="300"/>
      <c r="S166" s="300"/>
      <c r="T166" s="300"/>
      <c r="U166" s="300"/>
      <c r="V166" s="300"/>
      <c r="W166" s="300"/>
      <c r="X166" s="300"/>
      <c r="Y166" s="300"/>
      <c r="Z166" s="300"/>
      <c r="AA166" s="300"/>
      <c r="AB166" s="300"/>
      <c r="AC166" s="300"/>
      <c r="AD166" s="300"/>
      <c r="AE166" s="300"/>
      <c r="AF166" s="300"/>
      <c r="AG166" s="300"/>
      <c r="AH166" s="300"/>
      <c r="AI166" s="300"/>
      <c r="AJ166" s="300"/>
      <c r="AK166" s="300"/>
      <c r="AL166" s="300"/>
      <c r="AM166" s="300"/>
      <c r="AN166" s="300"/>
      <c r="AO166" s="300"/>
      <c r="AP166" s="300"/>
      <c r="AQ166" s="300"/>
      <c r="AR166" s="300"/>
      <c r="AS166" s="300"/>
      <c r="AT166" s="300"/>
      <c r="AU166" s="300"/>
      <c r="AV166" s="300"/>
      <c r="AW166" s="300"/>
      <c r="AX166" s="300"/>
      <c r="AY166" s="300"/>
      <c r="AZ166" s="300"/>
      <c r="BA166" s="300"/>
      <c r="BB166" s="300"/>
      <c r="BC166" s="300"/>
      <c r="BD166" s="300"/>
      <c r="BE166" s="300"/>
      <c r="BF166" s="300"/>
      <c r="BG166" s="300"/>
      <c r="BH166" s="300"/>
      <c r="BI166" s="300"/>
      <c r="BJ166" s="300"/>
      <c r="BK166" s="300"/>
      <c r="BL166" s="300"/>
      <c r="BM166" s="300"/>
      <c r="BN166" s="300"/>
      <c r="BO166" s="300"/>
      <c r="BP166" s="300"/>
      <c r="BQ166" s="300"/>
      <c r="BR166" s="300"/>
      <c r="BS166" s="300"/>
      <c r="BT166" s="300"/>
      <c r="BU166" s="300"/>
      <c r="BV166" s="300"/>
      <c r="BW166" s="300"/>
      <c r="BX166" s="300"/>
      <c r="BY166" s="300"/>
      <c r="BZ166" s="300"/>
      <c r="CA166" s="300"/>
      <c r="CB166" s="300"/>
      <c r="CC166" s="300"/>
      <c r="CD166" s="300"/>
      <c r="CE166" s="300"/>
      <c r="CF166" s="300"/>
      <c r="CG166" s="300"/>
      <c r="CH166" s="300"/>
      <c r="CI166" s="300"/>
      <c r="CJ166" s="300"/>
      <c r="CK166" s="300"/>
      <c r="CL166" s="300"/>
      <c r="CM166" s="300"/>
      <c r="CN166" s="300"/>
      <c r="CO166" s="300"/>
      <c r="CP166" s="300"/>
      <c r="CQ166" s="300"/>
      <c r="CR166" s="300"/>
      <c r="CS166" s="300"/>
      <c r="CT166" s="300"/>
      <c r="CU166" s="300"/>
      <c r="CV166" s="300"/>
      <c r="CW166" s="300"/>
      <c r="CX166" s="300"/>
      <c r="CY166" s="300"/>
      <c r="CZ166" s="300"/>
      <c r="DA166" s="300"/>
      <c r="DB166" s="300"/>
      <c r="DC166" s="300"/>
      <c r="DD166" s="300"/>
      <c r="DE166" s="300"/>
      <c r="DF166" s="300"/>
      <c r="DG166" s="300"/>
      <c r="DH166" s="300"/>
      <c r="DI166" s="300"/>
      <c r="DJ166" s="300"/>
      <c r="DK166" s="300"/>
      <c r="DL166" s="300"/>
      <c r="DM166" s="300"/>
      <c r="DN166" s="300"/>
      <c r="DO166" s="300"/>
      <c r="DP166" s="300"/>
      <c r="DQ166" s="300"/>
      <c r="DR166" s="300"/>
      <c r="DS166" s="300"/>
      <c r="DT166" s="300"/>
      <c r="DU166" s="300"/>
      <c r="DV166" s="300"/>
      <c r="DW166" s="300"/>
      <c r="DX166" s="300"/>
      <c r="DY166" s="300"/>
      <c r="DZ166" s="300"/>
      <c r="EA166" s="300"/>
      <c r="EB166" s="300"/>
      <c r="EC166" s="300"/>
      <c r="ED166" s="300"/>
      <c r="EE166" s="300"/>
      <c r="EF166" s="300"/>
      <c r="EG166" s="300"/>
      <c r="EH166" s="300"/>
      <c r="EI166" s="300"/>
      <c r="EJ166" s="300"/>
      <c r="EK166" s="300"/>
      <c r="EL166" s="300"/>
      <c r="EM166" s="300"/>
      <c r="EN166" s="300"/>
      <c r="EO166" s="300"/>
      <c r="EP166" s="300"/>
      <c r="EQ166" s="300"/>
      <c r="ER166" s="300"/>
      <c r="ES166" s="300"/>
      <c r="ET166" s="300"/>
      <c r="EU166" s="300"/>
      <c r="EV166" s="300"/>
      <c r="EW166" s="300"/>
      <c r="EX166" s="300"/>
      <c r="EY166" s="300"/>
      <c r="EZ166" s="300"/>
      <c r="FA166" s="300"/>
      <c r="FB166" s="300"/>
      <c r="FC166" s="300"/>
      <c r="FD166" s="300"/>
      <c r="FE166" s="300"/>
      <c r="FF166" s="300"/>
      <c r="FG166" s="300"/>
      <c r="FH166" s="300"/>
      <c r="FI166" s="300"/>
      <c r="FJ166" s="300"/>
      <c r="FK166" s="300"/>
      <c r="FL166" s="300"/>
      <c r="FM166" s="300"/>
      <c r="FN166" s="300"/>
      <c r="FO166" s="300"/>
      <c r="FP166" s="300"/>
      <c r="FQ166" s="300"/>
      <c r="FR166" s="300"/>
      <c r="FS166" s="300"/>
      <c r="FT166" s="300"/>
      <c r="FU166" s="300"/>
      <c r="FV166" s="300"/>
      <c r="FW166" s="300"/>
      <c r="FX166" s="300"/>
      <c r="FY166" s="300"/>
      <c r="FZ166" s="300"/>
      <c r="GA166" s="300"/>
      <c r="GB166" s="300"/>
      <c r="GC166" s="300"/>
      <c r="GD166" s="300"/>
      <c r="GE166" s="300"/>
      <c r="GF166" s="300"/>
      <c r="GG166" s="300"/>
      <c r="GH166" s="300"/>
      <c r="GI166" s="300"/>
      <c r="GJ166" s="300"/>
      <c r="GK166" s="300"/>
      <c r="GL166" s="300"/>
      <c r="GM166" s="300"/>
      <c r="GN166" s="300"/>
      <c r="GO166" s="300"/>
      <c r="GP166" s="300"/>
      <c r="GQ166" s="300"/>
      <c r="GR166" s="300"/>
      <c r="GS166" s="300"/>
      <c r="GT166" s="300"/>
      <c r="GU166" s="300"/>
      <c r="GV166" s="300"/>
      <c r="GW166" s="300"/>
      <c r="GX166" s="300"/>
      <c r="GY166" s="300"/>
      <c r="GZ166" s="300"/>
      <c r="HA166" s="300"/>
      <c r="HB166" s="300"/>
      <c r="HC166" s="300"/>
      <c r="HD166" s="300"/>
      <c r="HE166" s="300"/>
      <c r="HF166" s="300"/>
      <c r="HG166" s="300"/>
      <c r="HH166" s="300"/>
      <c r="HI166" s="300"/>
      <c r="HJ166" s="300"/>
      <c r="HK166" s="300"/>
      <c r="HL166" s="300"/>
      <c r="HM166" s="300"/>
    </row>
    <row r="167" spans="1:221" ht="13.2">
      <c r="A167" s="300"/>
      <c r="B167" s="300"/>
      <c r="C167" s="300"/>
      <c r="D167" s="300"/>
      <c r="E167" s="300"/>
      <c r="F167" s="300"/>
      <c r="G167" s="300"/>
      <c r="H167" s="300"/>
      <c r="I167" s="300"/>
      <c r="J167" s="300"/>
      <c r="K167" s="300"/>
      <c r="L167" s="300"/>
      <c r="M167" s="300"/>
      <c r="N167" s="300"/>
      <c r="O167" s="300"/>
      <c r="P167" s="300"/>
      <c r="Q167" s="300"/>
      <c r="R167" s="300"/>
      <c r="S167" s="300"/>
      <c r="T167" s="300"/>
      <c r="U167" s="300"/>
      <c r="V167" s="300"/>
      <c r="W167" s="300"/>
      <c r="X167" s="300"/>
      <c r="Y167" s="300"/>
      <c r="Z167" s="300"/>
      <c r="AA167" s="300"/>
      <c r="AB167" s="300"/>
      <c r="AC167" s="300"/>
      <c r="AD167" s="300"/>
      <c r="AE167" s="300"/>
      <c r="AF167" s="300"/>
      <c r="AG167" s="300"/>
      <c r="AH167" s="300"/>
      <c r="AI167" s="300"/>
      <c r="AJ167" s="300"/>
      <c r="AK167" s="300"/>
      <c r="AL167" s="300"/>
      <c r="AM167" s="300"/>
      <c r="AN167" s="300"/>
      <c r="AO167" s="300"/>
      <c r="AP167" s="300"/>
      <c r="AQ167" s="300"/>
      <c r="AR167" s="300"/>
      <c r="AS167" s="300"/>
      <c r="AT167" s="300"/>
      <c r="AU167" s="300"/>
      <c r="AV167" s="300"/>
      <c r="AW167" s="300"/>
      <c r="AX167" s="300"/>
      <c r="AY167" s="300"/>
      <c r="AZ167" s="300"/>
      <c r="BA167" s="300"/>
      <c r="BB167" s="300"/>
      <c r="BC167" s="300"/>
      <c r="BD167" s="300"/>
      <c r="BE167" s="300"/>
      <c r="BF167" s="300"/>
      <c r="BG167" s="300"/>
      <c r="BH167" s="300"/>
      <c r="BI167" s="300"/>
      <c r="BJ167" s="300"/>
      <c r="BK167" s="300"/>
      <c r="BL167" s="300"/>
      <c r="BM167" s="300"/>
      <c r="BN167" s="300"/>
      <c r="BO167" s="300"/>
      <c r="BP167" s="300"/>
      <c r="BQ167" s="300"/>
      <c r="BR167" s="300"/>
      <c r="BS167" s="300"/>
      <c r="BT167" s="300"/>
      <c r="BU167" s="300"/>
      <c r="BV167" s="300"/>
      <c r="BW167" s="300"/>
      <c r="BX167" s="300"/>
      <c r="BY167" s="300"/>
      <c r="BZ167" s="300"/>
      <c r="CA167" s="300"/>
      <c r="CB167" s="300"/>
      <c r="CC167" s="300"/>
      <c r="CD167" s="300"/>
      <c r="CE167" s="300"/>
      <c r="CF167" s="300"/>
      <c r="CG167" s="300"/>
      <c r="CH167" s="300"/>
      <c r="CI167" s="300"/>
      <c r="CJ167" s="300"/>
      <c r="CK167" s="300"/>
      <c r="CL167" s="300"/>
      <c r="CM167" s="300"/>
      <c r="CN167" s="300"/>
      <c r="CO167" s="300"/>
      <c r="CP167" s="300"/>
      <c r="CQ167" s="300"/>
      <c r="CR167" s="300"/>
      <c r="CS167" s="300"/>
      <c r="CT167" s="300"/>
      <c r="CU167" s="300"/>
      <c r="CV167" s="300"/>
      <c r="CW167" s="300"/>
      <c r="CX167" s="300"/>
      <c r="CY167" s="300"/>
      <c r="CZ167" s="300"/>
      <c r="DA167" s="300"/>
      <c r="DB167" s="300"/>
      <c r="DC167" s="300"/>
      <c r="DD167" s="300"/>
      <c r="DE167" s="300"/>
      <c r="DF167" s="300"/>
      <c r="DG167" s="300"/>
      <c r="DH167" s="300"/>
      <c r="DI167" s="300"/>
      <c r="DJ167" s="300"/>
      <c r="DK167" s="300"/>
      <c r="DL167" s="300"/>
      <c r="DM167" s="300"/>
      <c r="DN167" s="300"/>
      <c r="DO167" s="300"/>
      <c r="DP167" s="300"/>
      <c r="DQ167" s="300"/>
      <c r="DR167" s="300"/>
      <c r="DS167" s="300"/>
      <c r="DT167" s="300"/>
      <c r="DU167" s="300"/>
      <c r="DV167" s="300"/>
      <c r="DW167" s="300"/>
      <c r="DX167" s="300"/>
      <c r="DY167" s="300"/>
      <c r="DZ167" s="300"/>
      <c r="EA167" s="300"/>
      <c r="EB167" s="300"/>
      <c r="EC167" s="300"/>
      <c r="ED167" s="300"/>
      <c r="EE167" s="300"/>
      <c r="EF167" s="300"/>
      <c r="EG167" s="300"/>
      <c r="EH167" s="300"/>
      <c r="EI167" s="300"/>
      <c r="EJ167" s="300"/>
      <c r="EK167" s="300"/>
      <c r="EL167" s="300"/>
      <c r="EM167" s="300"/>
      <c r="EN167" s="300"/>
      <c r="EO167" s="300"/>
      <c r="EP167" s="300"/>
      <c r="EQ167" s="300"/>
      <c r="ER167" s="300"/>
      <c r="ES167" s="300"/>
      <c r="ET167" s="300"/>
      <c r="EU167" s="300"/>
      <c r="EV167" s="300"/>
      <c r="EW167" s="300"/>
      <c r="EX167" s="300"/>
      <c r="EY167" s="300"/>
      <c r="EZ167" s="300"/>
      <c r="FA167" s="300"/>
      <c r="FB167" s="300"/>
      <c r="FC167" s="300"/>
      <c r="FD167" s="300"/>
      <c r="FE167" s="300"/>
      <c r="FF167" s="300"/>
      <c r="FG167" s="300"/>
      <c r="FH167" s="300"/>
      <c r="FI167" s="300"/>
      <c r="FJ167" s="300"/>
      <c r="FK167" s="300"/>
      <c r="FL167" s="300"/>
      <c r="FM167" s="300"/>
      <c r="FN167" s="300"/>
      <c r="FO167" s="300"/>
      <c r="FP167" s="300"/>
      <c r="FQ167" s="300"/>
      <c r="FR167" s="300"/>
      <c r="FS167" s="300"/>
      <c r="FT167" s="300"/>
      <c r="FU167" s="300"/>
      <c r="FV167" s="300"/>
      <c r="FW167" s="300"/>
      <c r="FX167" s="300"/>
      <c r="FY167" s="300"/>
      <c r="FZ167" s="300"/>
      <c r="GA167" s="300"/>
      <c r="GB167" s="300"/>
      <c r="GC167" s="300"/>
      <c r="GD167" s="300"/>
      <c r="GE167" s="300"/>
      <c r="GF167" s="300"/>
      <c r="GG167" s="300"/>
      <c r="GH167" s="300"/>
      <c r="GI167" s="300"/>
      <c r="GJ167" s="300"/>
      <c r="GK167" s="300"/>
      <c r="GL167" s="300"/>
      <c r="GM167" s="300"/>
      <c r="GN167" s="300"/>
      <c r="GO167" s="300"/>
      <c r="GP167" s="300"/>
      <c r="GQ167" s="300"/>
      <c r="GR167" s="300"/>
      <c r="GS167" s="300"/>
      <c r="GT167" s="300"/>
      <c r="GU167" s="300"/>
      <c r="GV167" s="300"/>
      <c r="GW167" s="300"/>
      <c r="GX167" s="300"/>
      <c r="GY167" s="300"/>
      <c r="GZ167" s="300"/>
      <c r="HA167" s="300"/>
      <c r="HB167" s="300"/>
      <c r="HC167" s="300"/>
      <c r="HD167" s="300"/>
      <c r="HE167" s="300"/>
      <c r="HF167" s="300"/>
      <c r="HG167" s="300"/>
      <c r="HH167" s="300"/>
      <c r="HI167" s="300"/>
      <c r="HJ167" s="300"/>
      <c r="HK167" s="300"/>
      <c r="HL167" s="300"/>
      <c r="HM167" s="300"/>
    </row>
    <row r="168" spans="1:221" ht="13.2">
      <c r="A168" s="300"/>
      <c r="B168" s="300"/>
      <c r="C168" s="300"/>
      <c r="D168" s="300"/>
      <c r="E168" s="300"/>
      <c r="F168" s="300"/>
      <c r="G168" s="300"/>
      <c r="H168" s="300"/>
      <c r="I168" s="300"/>
      <c r="J168" s="300"/>
      <c r="K168" s="300"/>
      <c r="L168" s="300"/>
      <c r="M168" s="300"/>
      <c r="N168" s="300"/>
      <c r="O168" s="300"/>
      <c r="P168" s="300"/>
      <c r="Q168" s="300"/>
      <c r="R168" s="300"/>
      <c r="S168" s="300"/>
      <c r="T168" s="300"/>
      <c r="U168" s="300"/>
      <c r="V168" s="300"/>
      <c r="W168" s="300"/>
      <c r="X168" s="300"/>
      <c r="Y168" s="300"/>
      <c r="Z168" s="300"/>
      <c r="AA168" s="300"/>
      <c r="AB168" s="300"/>
      <c r="AC168" s="300"/>
      <c r="AD168" s="300"/>
      <c r="AE168" s="300"/>
      <c r="AF168" s="300"/>
      <c r="AG168" s="300"/>
      <c r="AH168" s="300"/>
      <c r="AI168" s="300"/>
      <c r="AJ168" s="300"/>
      <c r="AK168" s="300"/>
      <c r="AL168" s="300"/>
      <c r="AM168" s="300"/>
      <c r="AN168" s="300"/>
      <c r="AO168" s="300"/>
      <c r="AP168" s="300"/>
      <c r="AQ168" s="300"/>
      <c r="AR168" s="300"/>
      <c r="AS168" s="300"/>
      <c r="AT168" s="300"/>
      <c r="AU168" s="300"/>
      <c r="AV168" s="300"/>
      <c r="AW168" s="300"/>
      <c r="AX168" s="300"/>
      <c r="AY168" s="300"/>
      <c r="AZ168" s="300"/>
      <c r="BA168" s="300"/>
      <c r="BB168" s="300"/>
      <c r="BC168" s="300"/>
      <c r="BD168" s="300"/>
      <c r="BE168" s="300"/>
      <c r="BF168" s="300"/>
      <c r="BG168" s="300"/>
      <c r="BH168" s="300"/>
      <c r="BI168" s="300"/>
      <c r="BJ168" s="300"/>
      <c r="BK168" s="300"/>
      <c r="BL168" s="300"/>
      <c r="BM168" s="300"/>
      <c r="BN168" s="300"/>
      <c r="BO168" s="300"/>
      <c r="BP168" s="300"/>
      <c r="BQ168" s="300"/>
      <c r="BR168" s="300"/>
      <c r="BS168" s="300"/>
      <c r="BT168" s="300"/>
      <c r="BU168" s="300"/>
      <c r="BV168" s="300"/>
      <c r="BW168" s="300"/>
      <c r="BX168" s="300"/>
      <c r="BY168" s="300"/>
      <c r="BZ168" s="300"/>
      <c r="CA168" s="300"/>
      <c r="CB168" s="300"/>
      <c r="CC168" s="300"/>
      <c r="CD168" s="300"/>
      <c r="CE168" s="300"/>
      <c r="CF168" s="300"/>
      <c r="CG168" s="300"/>
      <c r="CH168" s="300"/>
      <c r="CI168" s="300"/>
      <c r="CJ168" s="300"/>
      <c r="CK168" s="300"/>
      <c r="CL168" s="300"/>
      <c r="CM168" s="300"/>
      <c r="CN168" s="300"/>
      <c r="CO168" s="300"/>
      <c r="CP168" s="300"/>
      <c r="CQ168" s="300"/>
      <c r="CR168" s="300"/>
      <c r="CS168" s="300"/>
      <c r="CT168" s="300"/>
      <c r="CU168" s="300"/>
      <c r="CV168" s="300"/>
      <c r="CW168" s="300"/>
      <c r="CX168" s="300"/>
      <c r="CY168" s="300"/>
      <c r="CZ168" s="300"/>
      <c r="DA168" s="300"/>
      <c r="DB168" s="300"/>
      <c r="DC168" s="300"/>
      <c r="DD168" s="300"/>
      <c r="DE168" s="300"/>
      <c r="DF168" s="300"/>
      <c r="DG168" s="300"/>
      <c r="DH168" s="300"/>
      <c r="DI168" s="300"/>
      <c r="DJ168" s="300"/>
      <c r="DK168" s="300"/>
      <c r="DL168" s="300"/>
      <c r="DM168" s="300"/>
      <c r="DN168" s="300"/>
      <c r="DO168" s="300"/>
      <c r="DP168" s="300"/>
      <c r="DQ168" s="300"/>
      <c r="DR168" s="300"/>
      <c r="DS168" s="300"/>
      <c r="DT168" s="300"/>
      <c r="DU168" s="300"/>
      <c r="DV168" s="300"/>
      <c r="DW168" s="300"/>
      <c r="DX168" s="300"/>
      <c r="DY168" s="300"/>
      <c r="DZ168" s="300"/>
      <c r="EA168" s="300"/>
      <c r="EB168" s="300"/>
      <c r="EC168" s="300"/>
      <c r="ED168" s="300"/>
      <c r="EE168" s="300"/>
      <c r="EF168" s="300"/>
      <c r="EG168" s="300"/>
      <c r="EH168" s="300"/>
      <c r="EI168" s="300"/>
      <c r="EJ168" s="300"/>
      <c r="EK168" s="300"/>
      <c r="EL168" s="300"/>
      <c r="EM168" s="300"/>
      <c r="EN168" s="300"/>
      <c r="EO168" s="300"/>
      <c r="EP168" s="300"/>
      <c r="EQ168" s="300"/>
      <c r="ER168" s="300"/>
      <c r="ES168" s="300"/>
      <c r="ET168" s="300"/>
      <c r="EU168" s="300"/>
      <c r="EV168" s="300"/>
      <c r="EW168" s="300"/>
      <c r="EX168" s="300"/>
      <c r="EY168" s="300"/>
      <c r="EZ168" s="300"/>
      <c r="FA168" s="300"/>
      <c r="FB168" s="300"/>
      <c r="FC168" s="300"/>
      <c r="FD168" s="300"/>
      <c r="FE168" s="300"/>
      <c r="FF168" s="300"/>
      <c r="FG168" s="300"/>
      <c r="FH168" s="300"/>
      <c r="FI168" s="300"/>
      <c r="FJ168" s="300"/>
      <c r="FK168" s="300"/>
      <c r="FL168" s="300"/>
      <c r="FM168" s="300"/>
      <c r="FN168" s="300"/>
      <c r="FO168" s="300"/>
      <c r="FP168" s="300"/>
      <c r="FQ168" s="300"/>
      <c r="FR168" s="300"/>
      <c r="FS168" s="300"/>
      <c r="FT168" s="300"/>
      <c r="FU168" s="300"/>
      <c r="FV168" s="300"/>
      <c r="FW168" s="300"/>
      <c r="FX168" s="300"/>
      <c r="FY168" s="300"/>
      <c r="FZ168" s="300"/>
      <c r="GA168" s="300"/>
      <c r="GB168" s="300"/>
      <c r="GC168" s="300"/>
      <c r="GD168" s="300"/>
      <c r="GE168" s="300"/>
      <c r="GF168" s="300"/>
      <c r="GG168" s="300"/>
      <c r="GH168" s="300"/>
      <c r="GI168" s="300"/>
      <c r="GJ168" s="300"/>
      <c r="GK168" s="300"/>
      <c r="GL168" s="300"/>
      <c r="GM168" s="300"/>
      <c r="GN168" s="300"/>
      <c r="GO168" s="300"/>
      <c r="GP168" s="300"/>
      <c r="GQ168" s="300"/>
      <c r="GR168" s="300"/>
      <c r="GS168" s="300"/>
      <c r="GT168" s="300"/>
      <c r="GU168" s="300"/>
      <c r="GV168" s="300"/>
      <c r="GW168" s="300"/>
      <c r="GX168" s="300"/>
      <c r="GY168" s="300"/>
      <c r="GZ168" s="300"/>
      <c r="HA168" s="300"/>
      <c r="HB168" s="300"/>
      <c r="HC168" s="300"/>
      <c r="HD168" s="300"/>
      <c r="HE168" s="300"/>
      <c r="HF168" s="300"/>
      <c r="HG168" s="300"/>
      <c r="HH168" s="300"/>
      <c r="HI168" s="300"/>
      <c r="HJ168" s="300"/>
      <c r="HK168" s="300"/>
      <c r="HL168" s="300"/>
      <c r="HM168" s="300"/>
    </row>
    <row r="169" spans="1:221" ht="13.2">
      <c r="A169" s="300"/>
      <c r="B169" s="300"/>
      <c r="C169" s="300"/>
      <c r="D169" s="300"/>
      <c r="E169" s="300"/>
      <c r="F169" s="300"/>
      <c r="G169" s="300"/>
      <c r="H169" s="300"/>
      <c r="I169" s="300"/>
      <c r="J169" s="300"/>
      <c r="K169" s="300"/>
      <c r="L169" s="300"/>
      <c r="M169" s="300"/>
      <c r="N169" s="300"/>
      <c r="O169" s="300"/>
      <c r="P169" s="300"/>
      <c r="Q169" s="300"/>
      <c r="R169" s="300"/>
      <c r="S169" s="300"/>
      <c r="T169" s="300"/>
      <c r="U169" s="300"/>
      <c r="V169" s="300"/>
      <c r="W169" s="300"/>
      <c r="X169" s="300"/>
      <c r="Y169" s="300"/>
      <c r="Z169" s="300"/>
      <c r="AA169" s="300"/>
      <c r="AB169" s="300"/>
      <c r="AC169" s="300"/>
      <c r="AD169" s="300"/>
      <c r="AE169" s="300"/>
      <c r="AF169" s="300"/>
      <c r="AG169" s="300"/>
      <c r="AH169" s="300"/>
      <c r="AI169" s="300"/>
      <c r="AJ169" s="300"/>
      <c r="AK169" s="300"/>
      <c r="AL169" s="300"/>
      <c r="AM169" s="300"/>
      <c r="AN169" s="300"/>
      <c r="AO169" s="300"/>
      <c r="AP169" s="300"/>
      <c r="AQ169" s="300"/>
      <c r="AR169" s="300"/>
      <c r="AS169" s="300"/>
      <c r="AT169" s="300"/>
      <c r="AU169" s="300"/>
      <c r="AV169" s="300"/>
      <c r="AW169" s="300"/>
      <c r="AX169" s="300"/>
      <c r="AY169" s="300"/>
      <c r="AZ169" s="300"/>
      <c r="BA169" s="300"/>
      <c r="BB169" s="300"/>
      <c r="BC169" s="300"/>
      <c r="BD169" s="300"/>
      <c r="BE169" s="300"/>
      <c r="BF169" s="300"/>
      <c r="BG169" s="300"/>
      <c r="BH169" s="300"/>
      <c r="BI169" s="300"/>
      <c r="BJ169" s="300"/>
      <c r="BK169" s="300"/>
      <c r="BL169" s="300"/>
      <c r="BM169" s="300"/>
      <c r="BN169" s="300"/>
      <c r="BO169" s="300"/>
      <c r="BP169" s="300"/>
      <c r="BQ169" s="300"/>
      <c r="BR169" s="300"/>
      <c r="BS169" s="300"/>
      <c r="BT169" s="300"/>
      <c r="BU169" s="300"/>
      <c r="BV169" s="300"/>
      <c r="BW169" s="300"/>
      <c r="BX169" s="300"/>
      <c r="BY169" s="300"/>
      <c r="BZ169" s="300"/>
      <c r="CA169" s="300"/>
      <c r="CB169" s="300"/>
      <c r="CC169" s="300"/>
      <c r="CD169" s="300"/>
      <c r="CE169" s="300"/>
      <c r="CF169" s="300"/>
      <c r="CG169" s="300"/>
      <c r="CH169" s="300"/>
      <c r="CI169" s="300"/>
      <c r="CJ169" s="300"/>
      <c r="CK169" s="300"/>
      <c r="CL169" s="300"/>
      <c r="CM169" s="300"/>
      <c r="CN169" s="300"/>
      <c r="CO169" s="300"/>
      <c r="CP169" s="300"/>
      <c r="CQ169" s="300"/>
      <c r="CR169" s="300"/>
      <c r="CS169" s="300"/>
      <c r="CT169" s="300"/>
      <c r="CU169" s="300"/>
      <c r="CV169" s="300"/>
      <c r="CW169" s="300"/>
      <c r="CX169" s="300"/>
      <c r="CY169" s="300"/>
      <c r="CZ169" s="300"/>
      <c r="DA169" s="300"/>
      <c r="DB169" s="300"/>
      <c r="DC169" s="300"/>
      <c r="DD169" s="300"/>
      <c r="DE169" s="300"/>
      <c r="DF169" s="300"/>
      <c r="DG169" s="300"/>
      <c r="DH169" s="300"/>
      <c r="DI169" s="300"/>
      <c r="DJ169" s="300"/>
      <c r="DK169" s="300"/>
      <c r="DL169" s="300"/>
      <c r="DM169" s="300"/>
      <c r="DN169" s="300"/>
      <c r="DO169" s="300"/>
      <c r="DP169" s="300"/>
      <c r="DQ169" s="300"/>
      <c r="DR169" s="300"/>
      <c r="DS169" s="300"/>
      <c r="DT169" s="300"/>
      <c r="DU169" s="300"/>
      <c r="DV169" s="300"/>
      <c r="DW169" s="300"/>
      <c r="DX169" s="300"/>
      <c r="DY169" s="300"/>
      <c r="DZ169" s="300"/>
      <c r="EA169" s="300"/>
      <c r="EB169" s="300"/>
      <c r="EC169" s="300"/>
      <c r="ED169" s="300"/>
      <c r="EE169" s="300"/>
      <c r="EF169" s="300"/>
      <c r="EG169" s="300"/>
      <c r="EH169" s="300"/>
      <c r="EI169" s="300"/>
      <c r="EJ169" s="300"/>
      <c r="EK169" s="300"/>
      <c r="EL169" s="300"/>
      <c r="EM169" s="300"/>
      <c r="EN169" s="300"/>
      <c r="EO169" s="300"/>
      <c r="EP169" s="300"/>
      <c r="EQ169" s="300"/>
      <c r="ER169" s="300"/>
      <c r="ES169" s="300"/>
      <c r="ET169" s="300"/>
      <c r="EU169" s="300"/>
      <c r="EV169" s="300"/>
      <c r="EW169" s="300"/>
      <c r="EX169" s="300"/>
      <c r="EY169" s="300"/>
      <c r="EZ169" s="300"/>
      <c r="FA169" s="300"/>
      <c r="FB169" s="300"/>
      <c r="FC169" s="300"/>
      <c r="FD169" s="300"/>
      <c r="FE169" s="300"/>
      <c r="FF169" s="300"/>
      <c r="FG169" s="300"/>
      <c r="FH169" s="300"/>
      <c r="FI169" s="300"/>
      <c r="FJ169" s="300"/>
      <c r="FK169" s="300"/>
      <c r="FL169" s="300"/>
      <c r="FM169" s="300"/>
      <c r="FN169" s="300"/>
      <c r="FO169" s="300"/>
      <c r="FP169" s="300"/>
      <c r="FQ169" s="300"/>
      <c r="FR169" s="300"/>
      <c r="FS169" s="300"/>
      <c r="FT169" s="300"/>
      <c r="FU169" s="300"/>
      <c r="FV169" s="300"/>
      <c r="FW169" s="300"/>
      <c r="FX169" s="300"/>
      <c r="FY169" s="300"/>
      <c r="FZ169" s="300"/>
      <c r="GA169" s="300"/>
      <c r="GB169" s="300"/>
      <c r="GC169" s="300"/>
      <c r="GD169" s="300"/>
      <c r="GE169" s="300"/>
      <c r="GF169" s="300"/>
      <c r="GG169" s="300"/>
      <c r="GH169" s="300"/>
      <c r="GI169" s="300"/>
      <c r="GJ169" s="300"/>
      <c r="GK169" s="300"/>
      <c r="GL169" s="300"/>
      <c r="GM169" s="300"/>
      <c r="GN169" s="300"/>
      <c r="GO169" s="300"/>
      <c r="GP169" s="300"/>
      <c r="GQ169" s="300"/>
      <c r="GR169" s="300"/>
      <c r="GS169" s="300"/>
      <c r="GT169" s="300"/>
      <c r="GU169" s="300"/>
      <c r="GV169" s="300"/>
      <c r="GW169" s="300"/>
      <c r="GX169" s="300"/>
      <c r="GY169" s="300"/>
      <c r="GZ169" s="300"/>
      <c r="HA169" s="300"/>
      <c r="HB169" s="300"/>
      <c r="HC169" s="300"/>
      <c r="HD169" s="300"/>
      <c r="HE169" s="300"/>
      <c r="HF169" s="300"/>
      <c r="HG169" s="300"/>
      <c r="HH169" s="300"/>
      <c r="HI169" s="300"/>
      <c r="HJ169" s="300"/>
      <c r="HK169" s="300"/>
      <c r="HL169" s="300"/>
      <c r="HM169" s="300"/>
    </row>
    <row r="170" spans="1:221" ht="13.2">
      <c r="A170" s="300"/>
      <c r="B170" s="300"/>
      <c r="C170" s="300"/>
      <c r="D170" s="300"/>
      <c r="E170" s="300"/>
      <c r="F170" s="300"/>
      <c r="G170" s="300"/>
      <c r="H170" s="300"/>
      <c r="I170" s="300"/>
      <c r="J170" s="300"/>
      <c r="K170" s="300"/>
      <c r="L170" s="300"/>
      <c r="M170" s="300"/>
      <c r="N170" s="300"/>
      <c r="O170" s="300"/>
      <c r="P170" s="300"/>
      <c r="Q170" s="300"/>
      <c r="R170" s="300"/>
      <c r="S170" s="300"/>
      <c r="T170" s="300"/>
      <c r="U170" s="300"/>
      <c r="V170" s="300"/>
      <c r="W170" s="300"/>
      <c r="X170" s="300"/>
      <c r="Y170" s="300"/>
      <c r="Z170" s="300"/>
      <c r="AA170" s="300"/>
      <c r="AB170" s="300"/>
      <c r="AC170" s="300"/>
      <c r="AD170" s="300"/>
      <c r="AE170" s="300"/>
      <c r="AF170" s="300"/>
      <c r="AG170" s="300"/>
      <c r="AH170" s="300"/>
      <c r="AI170" s="300"/>
      <c r="AJ170" s="300"/>
      <c r="AK170" s="300"/>
      <c r="AL170" s="300"/>
      <c r="AM170" s="300"/>
      <c r="AN170" s="300"/>
      <c r="AO170" s="300"/>
      <c r="AP170" s="300"/>
      <c r="AQ170" s="300"/>
      <c r="AR170" s="300"/>
      <c r="AS170" s="300"/>
      <c r="AT170" s="300"/>
      <c r="AU170" s="300"/>
      <c r="AV170" s="300"/>
      <c r="AW170" s="300"/>
      <c r="AX170" s="300"/>
      <c r="AY170" s="300"/>
      <c r="AZ170" s="300"/>
      <c r="BA170" s="300"/>
      <c r="BB170" s="300"/>
      <c r="BC170" s="300"/>
      <c r="BD170" s="300"/>
      <c r="BE170" s="300"/>
      <c r="BF170" s="300"/>
      <c r="BG170" s="300"/>
      <c r="BH170" s="300"/>
      <c r="BI170" s="300"/>
      <c r="BJ170" s="300"/>
      <c r="BK170" s="300"/>
      <c r="BL170" s="300"/>
      <c r="BM170" s="300"/>
      <c r="BN170" s="300"/>
      <c r="BO170" s="300"/>
      <c r="BP170" s="300"/>
      <c r="BQ170" s="300"/>
      <c r="BR170" s="300"/>
      <c r="BS170" s="300"/>
      <c r="BT170" s="300"/>
      <c r="BU170" s="300"/>
      <c r="BV170" s="300"/>
      <c r="BW170" s="300"/>
      <c r="BX170" s="300"/>
      <c r="BY170" s="300"/>
      <c r="BZ170" s="300"/>
      <c r="CA170" s="300"/>
      <c r="CB170" s="300"/>
      <c r="CC170" s="300"/>
      <c r="CD170" s="300"/>
      <c r="CE170" s="300"/>
      <c r="CF170" s="300"/>
      <c r="CG170" s="300"/>
      <c r="CH170" s="300"/>
      <c r="CI170" s="300"/>
      <c r="CJ170" s="300"/>
      <c r="CK170" s="300"/>
      <c r="CL170" s="300"/>
      <c r="CM170" s="300"/>
      <c r="CN170" s="300"/>
      <c r="CO170" s="300"/>
      <c r="CP170" s="300"/>
      <c r="CQ170" s="300"/>
      <c r="CR170" s="300"/>
      <c r="CS170" s="300"/>
      <c r="CT170" s="300"/>
      <c r="CU170" s="300"/>
      <c r="CV170" s="300"/>
      <c r="CW170" s="300"/>
      <c r="CX170" s="300"/>
      <c r="CY170" s="300"/>
      <c r="CZ170" s="300"/>
      <c r="DA170" s="300"/>
      <c r="DB170" s="300"/>
      <c r="DC170" s="300"/>
      <c r="DD170" s="300"/>
      <c r="DE170" s="300"/>
      <c r="DF170" s="300"/>
      <c r="DG170" s="300"/>
      <c r="DH170" s="300"/>
      <c r="DI170" s="300"/>
      <c r="DJ170" s="300"/>
      <c r="DK170" s="300"/>
      <c r="DL170" s="300"/>
      <c r="DM170" s="300"/>
      <c r="DN170" s="300"/>
      <c r="DO170" s="300"/>
      <c r="DP170" s="300"/>
      <c r="DQ170" s="300"/>
      <c r="DR170" s="300"/>
      <c r="DS170" s="300"/>
      <c r="DT170" s="300"/>
      <c r="DU170" s="300"/>
      <c r="DV170" s="300"/>
      <c r="DW170" s="300"/>
      <c r="DX170" s="300"/>
      <c r="DY170" s="300"/>
      <c r="DZ170" s="300"/>
      <c r="EA170" s="300"/>
      <c r="EB170" s="300"/>
      <c r="EC170" s="300"/>
      <c r="ED170" s="300"/>
      <c r="EE170" s="300"/>
      <c r="EF170" s="300"/>
      <c r="EG170" s="300"/>
      <c r="EH170" s="300"/>
      <c r="EI170" s="300"/>
      <c r="EJ170" s="300"/>
      <c r="EK170" s="300"/>
      <c r="EL170" s="300"/>
      <c r="EM170" s="300"/>
      <c r="EN170" s="300"/>
      <c r="EO170" s="300"/>
      <c r="EP170" s="300"/>
      <c r="EQ170" s="300"/>
      <c r="ER170" s="300"/>
      <c r="ES170" s="300"/>
      <c r="ET170" s="300"/>
      <c r="EU170" s="300"/>
      <c r="EV170" s="300"/>
      <c r="EW170" s="300"/>
      <c r="EX170" s="300"/>
      <c r="EY170" s="300"/>
      <c r="EZ170" s="300"/>
      <c r="FA170" s="300"/>
      <c r="FB170" s="300"/>
      <c r="FC170" s="300"/>
      <c r="FD170" s="300"/>
      <c r="FE170" s="300"/>
      <c r="FF170" s="300"/>
      <c r="FG170" s="300"/>
      <c r="FH170" s="300"/>
      <c r="FI170" s="300"/>
      <c r="FJ170" s="300"/>
      <c r="FK170" s="300"/>
      <c r="FL170" s="300"/>
      <c r="FM170" s="300"/>
      <c r="FN170" s="300"/>
      <c r="FO170" s="300"/>
      <c r="FP170" s="300"/>
      <c r="FQ170" s="300"/>
      <c r="FR170" s="300"/>
      <c r="FS170" s="300"/>
      <c r="FT170" s="300"/>
      <c r="FU170" s="300"/>
      <c r="FV170" s="300"/>
      <c r="FW170" s="300"/>
      <c r="FX170" s="300"/>
      <c r="FY170" s="300"/>
      <c r="FZ170" s="300"/>
      <c r="GA170" s="300"/>
      <c r="GB170" s="300"/>
      <c r="GC170" s="300"/>
      <c r="GD170" s="300"/>
      <c r="GE170" s="300"/>
      <c r="GF170" s="300"/>
      <c r="GG170" s="300"/>
      <c r="GH170" s="300"/>
      <c r="GI170" s="300"/>
      <c r="GJ170" s="300"/>
      <c r="GK170" s="300"/>
      <c r="GL170" s="300"/>
      <c r="GM170" s="300"/>
      <c r="GN170" s="300"/>
      <c r="GO170" s="300"/>
      <c r="GP170" s="300"/>
      <c r="GQ170" s="300"/>
      <c r="GR170" s="300"/>
      <c r="GS170" s="300"/>
      <c r="GT170" s="300"/>
      <c r="GU170" s="300"/>
      <c r="GV170" s="300"/>
      <c r="GW170" s="300"/>
      <c r="GX170" s="300"/>
      <c r="GY170" s="300"/>
      <c r="GZ170" s="300"/>
      <c r="HA170" s="300"/>
      <c r="HB170" s="300"/>
      <c r="HC170" s="300"/>
      <c r="HD170" s="300"/>
      <c r="HE170" s="300"/>
      <c r="HF170" s="300"/>
      <c r="HG170" s="300"/>
      <c r="HH170" s="300"/>
      <c r="HI170" s="300"/>
      <c r="HJ170" s="300"/>
      <c r="HK170" s="300"/>
      <c r="HL170" s="300"/>
      <c r="HM170" s="300"/>
    </row>
    <row r="171" spans="1:221" ht="13.2">
      <c r="A171" s="300"/>
      <c r="B171" s="300"/>
      <c r="C171" s="300"/>
      <c r="D171" s="300"/>
      <c r="E171" s="300"/>
      <c r="F171" s="300"/>
      <c r="G171" s="300"/>
      <c r="H171" s="300"/>
      <c r="I171" s="300"/>
      <c r="J171" s="300"/>
      <c r="K171" s="300"/>
      <c r="L171" s="300"/>
      <c r="M171" s="300"/>
      <c r="N171" s="300"/>
      <c r="O171" s="300"/>
      <c r="P171" s="300"/>
      <c r="Q171" s="300"/>
      <c r="R171" s="300"/>
      <c r="S171" s="300"/>
      <c r="T171" s="300"/>
      <c r="U171" s="300"/>
      <c r="V171" s="300"/>
      <c r="W171" s="300"/>
      <c r="X171" s="300"/>
      <c r="Y171" s="300"/>
      <c r="Z171" s="300"/>
      <c r="AA171" s="300"/>
      <c r="AB171" s="300"/>
      <c r="AC171" s="300"/>
      <c r="AD171" s="300"/>
      <c r="AE171" s="300"/>
      <c r="AF171" s="300"/>
      <c r="AG171" s="300"/>
      <c r="AH171" s="300"/>
      <c r="AI171" s="300"/>
      <c r="AJ171" s="300"/>
      <c r="AK171" s="300"/>
      <c r="AL171" s="300"/>
      <c r="AM171" s="300"/>
      <c r="AN171" s="300"/>
      <c r="AO171" s="300"/>
      <c r="AP171" s="300"/>
      <c r="AQ171" s="300"/>
      <c r="AR171" s="300"/>
      <c r="AS171" s="300"/>
      <c r="AT171" s="300"/>
      <c r="AU171" s="300"/>
      <c r="AV171" s="300"/>
      <c r="AW171" s="300"/>
      <c r="AX171" s="300"/>
      <c r="AY171" s="300"/>
      <c r="AZ171" s="300"/>
      <c r="BA171" s="300"/>
      <c r="BB171" s="300"/>
      <c r="BC171" s="300"/>
      <c r="BD171" s="300"/>
      <c r="BE171" s="300"/>
      <c r="BF171" s="300"/>
      <c r="BG171" s="300"/>
      <c r="BH171" s="300"/>
      <c r="BI171" s="300"/>
      <c r="BJ171" s="300"/>
      <c r="BK171" s="300"/>
      <c r="BL171" s="300"/>
      <c r="BM171" s="300"/>
      <c r="BN171" s="300"/>
      <c r="BO171" s="300"/>
      <c r="BP171" s="300"/>
      <c r="BQ171" s="300"/>
      <c r="BR171" s="300"/>
      <c r="BS171" s="300"/>
      <c r="BT171" s="300"/>
      <c r="BU171" s="300"/>
      <c r="BV171" s="300"/>
      <c r="BW171" s="300"/>
      <c r="BX171" s="300"/>
      <c r="BY171" s="300"/>
      <c r="BZ171" s="300"/>
      <c r="CA171" s="300"/>
      <c r="CB171" s="300"/>
      <c r="CC171" s="300"/>
      <c r="CD171" s="300"/>
      <c r="CE171" s="300"/>
      <c r="CF171" s="300"/>
      <c r="CG171" s="300"/>
      <c r="CH171" s="300"/>
      <c r="CI171" s="300"/>
      <c r="CJ171" s="300"/>
      <c r="CK171" s="300"/>
      <c r="CL171" s="300"/>
      <c r="CM171" s="300"/>
      <c r="CN171" s="300"/>
      <c r="CO171" s="300"/>
      <c r="CP171" s="300"/>
      <c r="CQ171" s="300"/>
      <c r="CR171" s="300"/>
      <c r="CS171" s="300"/>
      <c r="CT171" s="300"/>
      <c r="CU171" s="300"/>
      <c r="CV171" s="300"/>
      <c r="CW171" s="300"/>
      <c r="CX171" s="300"/>
      <c r="CY171" s="300"/>
      <c r="CZ171" s="300"/>
      <c r="DA171" s="300"/>
      <c r="DB171" s="300"/>
      <c r="DC171" s="300"/>
      <c r="DD171" s="300"/>
      <c r="DE171" s="300"/>
      <c r="DF171" s="300"/>
      <c r="DG171" s="300"/>
      <c r="DH171" s="300"/>
      <c r="DI171" s="300"/>
      <c r="DJ171" s="300"/>
      <c r="DK171" s="300"/>
      <c r="DL171" s="300"/>
      <c r="DM171" s="300"/>
      <c r="DN171" s="300"/>
      <c r="DO171" s="300"/>
      <c r="DP171" s="300"/>
      <c r="DQ171" s="300"/>
      <c r="DR171" s="300"/>
      <c r="DS171" s="300"/>
      <c r="DT171" s="300"/>
      <c r="DU171" s="300"/>
      <c r="DV171" s="300"/>
      <c r="DW171" s="300"/>
      <c r="DX171" s="300"/>
      <c r="DY171" s="300"/>
      <c r="DZ171" s="300"/>
      <c r="EA171" s="300"/>
      <c r="EB171" s="300"/>
      <c r="EC171" s="300"/>
      <c r="ED171" s="300"/>
      <c r="EE171" s="300"/>
      <c r="EF171" s="300"/>
      <c r="EG171" s="300"/>
      <c r="EH171" s="300"/>
      <c r="EI171" s="300"/>
      <c r="EJ171" s="300"/>
      <c r="EK171" s="300"/>
      <c r="EL171" s="300"/>
      <c r="EM171" s="300"/>
      <c r="EN171" s="300"/>
      <c r="EO171" s="300"/>
      <c r="EP171" s="300"/>
      <c r="EQ171" s="300"/>
      <c r="ER171" s="300"/>
      <c r="ES171" s="300"/>
      <c r="ET171" s="300"/>
      <c r="EU171" s="300"/>
      <c r="EV171" s="300"/>
      <c r="EW171" s="300"/>
      <c r="EX171" s="300"/>
      <c r="EY171" s="300"/>
      <c r="EZ171" s="300"/>
      <c r="FA171" s="300"/>
      <c r="FB171" s="300"/>
      <c r="FC171" s="300"/>
      <c r="FD171" s="300"/>
      <c r="FE171" s="300"/>
      <c r="FF171" s="300"/>
      <c r="FG171" s="300"/>
      <c r="FH171" s="300"/>
      <c r="FI171" s="300"/>
      <c r="FJ171" s="300"/>
      <c r="FK171" s="300"/>
      <c r="FL171" s="300"/>
      <c r="FM171" s="300"/>
      <c r="FN171" s="300"/>
      <c r="FO171" s="300"/>
      <c r="FP171" s="300"/>
      <c r="FQ171" s="300"/>
      <c r="FR171" s="300"/>
      <c r="FS171" s="300"/>
      <c r="FT171" s="300"/>
      <c r="FU171" s="300"/>
      <c r="FV171" s="300"/>
      <c r="FW171" s="300"/>
      <c r="FX171" s="300"/>
      <c r="FY171" s="300"/>
      <c r="FZ171" s="300"/>
      <c r="GA171" s="300"/>
      <c r="GB171" s="300"/>
      <c r="GC171" s="300"/>
      <c r="GD171" s="300"/>
      <c r="GE171" s="300"/>
      <c r="GF171" s="300"/>
      <c r="GG171" s="300"/>
      <c r="GH171" s="300"/>
      <c r="GI171" s="300"/>
      <c r="GJ171" s="300"/>
      <c r="GK171" s="300"/>
      <c r="GL171" s="300"/>
      <c r="GM171" s="300"/>
      <c r="GN171" s="300"/>
      <c r="GO171" s="300"/>
      <c r="GP171" s="300"/>
      <c r="GQ171" s="300"/>
      <c r="GR171" s="300"/>
      <c r="GS171" s="300"/>
      <c r="GT171" s="300"/>
      <c r="GU171" s="300"/>
      <c r="GV171" s="300"/>
      <c r="GW171" s="300"/>
      <c r="GX171" s="300"/>
      <c r="GY171" s="300"/>
      <c r="GZ171" s="300"/>
      <c r="HA171" s="300"/>
      <c r="HB171" s="300"/>
      <c r="HC171" s="300"/>
      <c r="HD171" s="300"/>
      <c r="HE171" s="300"/>
      <c r="HF171" s="300"/>
      <c r="HG171" s="300"/>
      <c r="HH171" s="300"/>
      <c r="HI171" s="300"/>
      <c r="HJ171" s="300"/>
      <c r="HK171" s="300"/>
      <c r="HL171" s="300"/>
      <c r="HM171" s="300"/>
    </row>
    <row r="172" spans="1:221" ht="13.2">
      <c r="A172" s="300"/>
      <c r="B172" s="300"/>
      <c r="C172" s="300"/>
      <c r="D172" s="300"/>
      <c r="E172" s="300"/>
      <c r="F172" s="300"/>
      <c r="G172" s="300"/>
      <c r="H172" s="300"/>
      <c r="I172" s="300"/>
      <c r="J172" s="300"/>
      <c r="K172" s="300"/>
      <c r="L172" s="300"/>
      <c r="M172" s="300"/>
      <c r="N172" s="300"/>
      <c r="O172" s="300"/>
      <c r="P172" s="300"/>
      <c r="Q172" s="300"/>
      <c r="R172" s="300"/>
      <c r="S172" s="300"/>
      <c r="T172" s="300"/>
      <c r="U172" s="300"/>
      <c r="V172" s="300"/>
      <c r="W172" s="300"/>
      <c r="X172" s="300"/>
      <c r="Y172" s="300"/>
      <c r="Z172" s="300"/>
      <c r="AA172" s="300"/>
      <c r="AB172" s="300"/>
      <c r="AC172" s="300"/>
      <c r="AD172" s="300"/>
      <c r="AE172" s="300"/>
      <c r="AF172" s="300"/>
      <c r="AG172" s="300"/>
      <c r="AH172" s="300"/>
      <c r="AI172" s="300"/>
      <c r="AJ172" s="300"/>
      <c r="AK172" s="300"/>
      <c r="AL172" s="300"/>
      <c r="AM172" s="300"/>
      <c r="AN172" s="300"/>
      <c r="AO172" s="300"/>
      <c r="AP172" s="300"/>
      <c r="AQ172" s="300"/>
      <c r="AR172" s="300"/>
      <c r="AS172" s="300"/>
      <c r="AT172" s="300"/>
      <c r="AU172" s="300"/>
      <c r="AV172" s="300"/>
      <c r="AW172" s="300"/>
      <c r="AX172" s="300"/>
      <c r="AY172" s="300"/>
      <c r="AZ172" s="300"/>
      <c r="BA172" s="300"/>
      <c r="BB172" s="300"/>
      <c r="BC172" s="300"/>
      <c r="BD172" s="300"/>
      <c r="BE172" s="300"/>
      <c r="BF172" s="300"/>
      <c r="BG172" s="300"/>
      <c r="BH172" s="300"/>
      <c r="BI172" s="300"/>
      <c r="BJ172" s="300"/>
      <c r="BK172" s="300"/>
      <c r="BL172" s="300"/>
      <c r="BM172" s="300"/>
      <c r="BN172" s="300"/>
      <c r="BO172" s="300"/>
      <c r="BP172" s="300"/>
      <c r="BQ172" s="300"/>
      <c r="BR172" s="300"/>
      <c r="BS172" s="300"/>
      <c r="BT172" s="300"/>
      <c r="BU172" s="300"/>
      <c r="BV172" s="300"/>
      <c r="BW172" s="300"/>
      <c r="BX172" s="300"/>
      <c r="BY172" s="300"/>
      <c r="BZ172" s="300"/>
      <c r="CA172" s="300"/>
      <c r="CB172" s="300"/>
      <c r="CC172" s="300"/>
      <c r="CD172" s="300"/>
      <c r="CE172" s="300"/>
      <c r="CF172" s="300"/>
      <c r="CG172" s="300"/>
      <c r="CH172" s="300"/>
      <c r="CI172" s="300"/>
      <c r="CJ172" s="300"/>
      <c r="CK172" s="300"/>
      <c r="CL172" s="300"/>
      <c r="CM172" s="300"/>
      <c r="CN172" s="300"/>
      <c r="CO172" s="300"/>
      <c r="CP172" s="300"/>
      <c r="CQ172" s="300"/>
      <c r="CR172" s="300"/>
      <c r="CS172" s="300"/>
      <c r="CT172" s="300"/>
      <c r="CU172" s="300"/>
      <c r="CV172" s="300"/>
      <c r="CW172" s="300"/>
      <c r="CX172" s="300"/>
      <c r="CY172" s="300"/>
      <c r="CZ172" s="300"/>
      <c r="DA172" s="300"/>
      <c r="DB172" s="300"/>
      <c r="DC172" s="300"/>
      <c r="DD172" s="300"/>
      <c r="DE172" s="300"/>
      <c r="DF172" s="300"/>
      <c r="DG172" s="300"/>
      <c r="DH172" s="300"/>
      <c r="DI172" s="300"/>
      <c r="DJ172" s="300"/>
      <c r="DK172" s="300"/>
      <c r="DL172" s="300"/>
      <c r="DM172" s="300"/>
      <c r="DN172" s="300"/>
      <c r="DO172" s="300"/>
      <c r="DP172" s="300"/>
      <c r="DQ172" s="300"/>
      <c r="DR172" s="300"/>
      <c r="DS172" s="300"/>
      <c r="DT172" s="300"/>
      <c r="DU172" s="300"/>
      <c r="DV172" s="300"/>
      <c r="DW172" s="300"/>
      <c r="DX172" s="300"/>
      <c r="DY172" s="300"/>
      <c r="DZ172" s="300"/>
      <c r="EA172" s="300"/>
      <c r="EB172" s="300"/>
      <c r="EC172" s="300"/>
      <c r="ED172" s="300"/>
      <c r="EE172" s="300"/>
      <c r="EF172" s="300"/>
      <c r="EG172" s="300"/>
      <c r="EH172" s="300"/>
      <c r="EI172" s="300"/>
      <c r="EJ172" s="300"/>
      <c r="EK172" s="300"/>
      <c r="EL172" s="300"/>
      <c r="EM172" s="300"/>
      <c r="EN172" s="300"/>
      <c r="EO172" s="300"/>
      <c r="EP172" s="300"/>
      <c r="EQ172" s="300"/>
      <c r="ER172" s="300"/>
      <c r="ES172" s="300"/>
      <c r="ET172" s="300"/>
      <c r="EU172" s="300"/>
      <c r="EV172" s="300"/>
      <c r="EW172" s="300"/>
      <c r="EX172" s="300"/>
      <c r="EY172" s="300"/>
      <c r="EZ172" s="300"/>
      <c r="FA172" s="300"/>
      <c r="FB172" s="300"/>
      <c r="FC172" s="300"/>
      <c r="FD172" s="300"/>
      <c r="FE172" s="300"/>
      <c r="FF172" s="300"/>
      <c r="FG172" s="300"/>
      <c r="FH172" s="300"/>
      <c r="FI172" s="300"/>
      <c r="FJ172" s="300"/>
      <c r="FK172" s="300"/>
      <c r="FL172" s="300"/>
      <c r="FM172" s="300"/>
      <c r="FN172" s="300"/>
      <c r="FO172" s="300"/>
      <c r="FP172" s="300"/>
      <c r="FQ172" s="300"/>
      <c r="FR172" s="300"/>
      <c r="FS172" s="300"/>
      <c r="FT172" s="300"/>
      <c r="FU172" s="300"/>
      <c r="FV172" s="300"/>
      <c r="FW172" s="300"/>
      <c r="FX172" s="300"/>
      <c r="FY172" s="300"/>
      <c r="FZ172" s="300"/>
      <c r="GA172" s="300"/>
      <c r="GB172" s="300"/>
      <c r="GC172" s="300"/>
      <c r="GD172" s="300"/>
      <c r="GE172" s="300"/>
      <c r="GF172" s="300"/>
      <c r="GG172" s="300"/>
      <c r="GH172" s="300"/>
      <c r="GI172" s="300"/>
      <c r="GJ172" s="300"/>
      <c r="GK172" s="300"/>
      <c r="GL172" s="300"/>
      <c r="GM172" s="300"/>
      <c r="GN172" s="300"/>
      <c r="GO172" s="300"/>
      <c r="GP172" s="300"/>
      <c r="GQ172" s="300"/>
      <c r="GR172" s="300"/>
      <c r="GS172" s="300"/>
      <c r="GT172" s="300"/>
      <c r="GU172" s="300"/>
      <c r="GV172" s="300"/>
      <c r="GW172" s="300"/>
      <c r="GX172" s="300"/>
      <c r="GY172" s="300"/>
      <c r="GZ172" s="300"/>
      <c r="HA172" s="300"/>
      <c r="HB172" s="300"/>
      <c r="HC172" s="300"/>
      <c r="HD172" s="300"/>
      <c r="HE172" s="300"/>
      <c r="HF172" s="300"/>
      <c r="HG172" s="300"/>
      <c r="HH172" s="300"/>
      <c r="HI172" s="300"/>
      <c r="HJ172" s="300"/>
      <c r="HK172" s="300"/>
      <c r="HL172" s="300"/>
      <c r="HM172" s="300"/>
    </row>
    <row r="173" spans="1:221" ht="13.2">
      <c r="A173" s="300"/>
      <c r="B173" s="300"/>
      <c r="C173" s="300"/>
      <c r="D173" s="300"/>
      <c r="E173" s="300"/>
      <c r="F173" s="300"/>
      <c r="G173" s="300"/>
      <c r="H173" s="300"/>
      <c r="I173" s="300"/>
      <c r="J173" s="300"/>
      <c r="K173" s="300"/>
      <c r="L173" s="300"/>
      <c r="M173" s="300"/>
      <c r="N173" s="300"/>
      <c r="O173" s="300"/>
      <c r="P173" s="300"/>
      <c r="Q173" s="300"/>
      <c r="R173" s="300"/>
      <c r="S173" s="300"/>
      <c r="T173" s="300"/>
      <c r="U173" s="300"/>
      <c r="V173" s="300"/>
      <c r="W173" s="300"/>
      <c r="X173" s="300"/>
      <c r="Y173" s="300"/>
      <c r="Z173" s="300"/>
      <c r="AA173" s="300"/>
      <c r="AB173" s="300"/>
      <c r="AC173" s="300"/>
      <c r="AD173" s="300"/>
      <c r="AE173" s="300"/>
      <c r="AF173" s="300"/>
      <c r="AG173" s="300"/>
      <c r="AH173" s="300"/>
      <c r="AI173" s="300"/>
      <c r="AJ173" s="300"/>
      <c r="AK173" s="300"/>
      <c r="AL173" s="300"/>
      <c r="AM173" s="300"/>
      <c r="AN173" s="300"/>
      <c r="AO173" s="300"/>
      <c r="AP173" s="300"/>
      <c r="AQ173" s="300"/>
      <c r="AR173" s="300"/>
      <c r="AS173" s="300"/>
      <c r="AT173" s="300"/>
      <c r="AU173" s="300"/>
      <c r="AV173" s="300"/>
      <c r="AW173" s="300"/>
      <c r="AX173" s="300"/>
      <c r="AY173" s="300"/>
      <c r="AZ173" s="300"/>
      <c r="BA173" s="300"/>
      <c r="BB173" s="300"/>
      <c r="BC173" s="300"/>
      <c r="BD173" s="300"/>
      <c r="BE173" s="300"/>
      <c r="BF173" s="300"/>
      <c r="BG173" s="300"/>
      <c r="BH173" s="300"/>
      <c r="BI173" s="300"/>
      <c r="BJ173" s="300"/>
      <c r="BK173" s="300"/>
      <c r="BL173" s="300"/>
      <c r="BM173" s="300"/>
      <c r="BN173" s="300"/>
      <c r="BO173" s="300"/>
      <c r="BP173" s="300"/>
      <c r="BQ173" s="300"/>
      <c r="BR173" s="300"/>
      <c r="BS173" s="300"/>
      <c r="BT173" s="300"/>
      <c r="BU173" s="300"/>
      <c r="BV173" s="300"/>
      <c r="BW173" s="300"/>
      <c r="BX173" s="300"/>
      <c r="BY173" s="300"/>
      <c r="BZ173" s="300"/>
      <c r="CA173" s="300"/>
      <c r="CB173" s="300"/>
      <c r="CC173" s="300"/>
      <c r="CD173" s="300"/>
      <c r="CE173" s="300"/>
      <c r="CF173" s="300"/>
      <c r="CG173" s="300"/>
      <c r="CH173" s="300"/>
      <c r="CI173" s="300"/>
      <c r="CJ173" s="300"/>
      <c r="CK173" s="300"/>
      <c r="CL173" s="300"/>
      <c r="CM173" s="300"/>
      <c r="CN173" s="300"/>
      <c r="CO173" s="300"/>
      <c r="CP173" s="300"/>
      <c r="CQ173" s="300"/>
      <c r="CR173" s="300"/>
      <c r="CS173" s="300"/>
      <c r="CT173" s="300"/>
      <c r="CU173" s="300"/>
      <c r="CV173" s="300"/>
      <c r="CW173" s="300"/>
      <c r="CX173" s="300"/>
      <c r="CY173" s="300"/>
      <c r="CZ173" s="300"/>
      <c r="DA173" s="300"/>
      <c r="DB173" s="300"/>
      <c r="DC173" s="300"/>
      <c r="DD173" s="300"/>
      <c r="DE173" s="300"/>
      <c r="DF173" s="300"/>
      <c r="DG173" s="300"/>
      <c r="DH173" s="300"/>
      <c r="DI173" s="300"/>
      <c r="DJ173" s="300"/>
      <c r="DK173" s="300"/>
      <c r="DL173" s="300"/>
      <c r="DM173" s="300"/>
      <c r="DN173" s="300"/>
      <c r="DO173" s="300"/>
      <c r="DP173" s="300"/>
      <c r="DQ173" s="300"/>
      <c r="DR173" s="300"/>
      <c r="DS173" s="300"/>
      <c r="DT173" s="300"/>
      <c r="DU173" s="300"/>
      <c r="DV173" s="300"/>
      <c r="DW173" s="300"/>
      <c r="DX173" s="300"/>
      <c r="DY173" s="300"/>
      <c r="DZ173" s="300"/>
      <c r="EA173" s="300"/>
      <c r="EB173" s="300"/>
      <c r="EC173" s="300"/>
      <c r="ED173" s="300"/>
      <c r="EE173" s="300"/>
      <c r="EF173" s="300"/>
      <c r="EG173" s="300"/>
      <c r="EH173" s="300"/>
      <c r="EI173" s="300"/>
      <c r="EJ173" s="300"/>
      <c r="EK173" s="300"/>
      <c r="EL173" s="300"/>
      <c r="EM173" s="300"/>
      <c r="EN173" s="300"/>
      <c r="EO173" s="300"/>
      <c r="EP173" s="300"/>
      <c r="EQ173" s="300"/>
      <c r="ER173" s="300"/>
      <c r="ES173" s="300"/>
      <c r="ET173" s="300"/>
      <c r="EU173" s="300"/>
      <c r="EV173" s="300"/>
      <c r="EW173" s="300"/>
      <c r="EX173" s="300"/>
      <c r="EY173" s="300"/>
      <c r="EZ173" s="300"/>
      <c r="FA173" s="300"/>
      <c r="FB173" s="300"/>
      <c r="FC173" s="300"/>
      <c r="FD173" s="300"/>
      <c r="FE173" s="300"/>
      <c r="FF173" s="300"/>
      <c r="FG173" s="300"/>
      <c r="FH173" s="300"/>
      <c r="FI173" s="300"/>
      <c r="FJ173" s="300"/>
      <c r="FK173" s="300"/>
      <c r="FL173" s="300"/>
      <c r="FM173" s="300"/>
      <c r="FN173" s="300"/>
      <c r="FO173" s="300"/>
      <c r="FP173" s="300"/>
      <c r="FQ173" s="300"/>
      <c r="FR173" s="300"/>
      <c r="FS173" s="300"/>
      <c r="FT173" s="300"/>
      <c r="FU173" s="300"/>
      <c r="FV173" s="300"/>
      <c r="FW173" s="300"/>
      <c r="FX173" s="300"/>
      <c r="FY173" s="300"/>
      <c r="FZ173" s="300"/>
      <c r="GA173" s="300"/>
      <c r="GB173" s="300"/>
      <c r="GC173" s="300"/>
      <c r="GD173" s="300"/>
      <c r="GE173" s="300"/>
      <c r="GF173" s="300"/>
      <c r="GG173" s="300"/>
      <c r="GH173" s="300"/>
      <c r="GI173" s="300"/>
      <c r="GJ173" s="300"/>
      <c r="GK173" s="300"/>
      <c r="GL173" s="300"/>
      <c r="GM173" s="300"/>
      <c r="GN173" s="300"/>
      <c r="GO173" s="300"/>
      <c r="GP173" s="300"/>
      <c r="GQ173" s="300"/>
      <c r="GR173" s="300"/>
      <c r="GS173" s="300"/>
      <c r="GT173" s="300"/>
      <c r="GU173" s="300"/>
      <c r="GV173" s="300"/>
      <c r="GW173" s="300"/>
      <c r="GX173" s="300"/>
      <c r="GY173" s="300"/>
      <c r="GZ173" s="300"/>
      <c r="HA173" s="300"/>
      <c r="HB173" s="300"/>
      <c r="HC173" s="300"/>
      <c r="HD173" s="300"/>
      <c r="HE173" s="300"/>
      <c r="HF173" s="300"/>
      <c r="HG173" s="300"/>
      <c r="HH173" s="300"/>
      <c r="HI173" s="300"/>
      <c r="HJ173" s="300"/>
      <c r="HK173" s="300"/>
      <c r="HL173" s="300"/>
      <c r="HM173" s="300"/>
    </row>
    <row r="174" spans="1:221" ht="13.2">
      <c r="A174" s="300"/>
      <c r="B174" s="300"/>
      <c r="C174" s="300"/>
      <c r="D174" s="300"/>
      <c r="E174" s="300"/>
      <c r="F174" s="300"/>
      <c r="G174" s="300"/>
      <c r="H174" s="300"/>
      <c r="I174" s="300"/>
      <c r="J174" s="300"/>
      <c r="K174" s="300"/>
      <c r="L174" s="300"/>
      <c r="M174" s="300"/>
      <c r="N174" s="300"/>
      <c r="O174" s="300"/>
      <c r="P174" s="300"/>
      <c r="Q174" s="300"/>
      <c r="R174" s="300"/>
      <c r="S174" s="300"/>
      <c r="T174" s="300"/>
      <c r="U174" s="300"/>
      <c r="V174" s="300"/>
      <c r="W174" s="300"/>
      <c r="X174" s="300"/>
      <c r="Y174" s="300"/>
      <c r="Z174" s="300"/>
      <c r="AA174" s="300"/>
      <c r="AB174" s="300"/>
      <c r="AC174" s="300"/>
      <c r="AD174" s="300"/>
      <c r="AE174" s="300"/>
      <c r="AF174" s="300"/>
      <c r="AG174" s="300"/>
      <c r="AH174" s="300"/>
      <c r="AI174" s="300"/>
      <c r="AJ174" s="300"/>
      <c r="AK174" s="300"/>
      <c r="AL174" s="300"/>
      <c r="AM174" s="300"/>
      <c r="AN174" s="300"/>
      <c r="AO174" s="300"/>
      <c r="AP174" s="300"/>
      <c r="AQ174" s="300"/>
      <c r="AR174" s="300"/>
      <c r="AS174" s="300"/>
      <c r="AT174" s="300"/>
      <c r="AU174" s="300"/>
      <c r="AV174" s="300"/>
      <c r="AW174" s="300"/>
      <c r="AX174" s="300"/>
      <c r="AY174" s="300"/>
      <c r="AZ174" s="300"/>
      <c r="BA174" s="300"/>
      <c r="BB174" s="300"/>
      <c r="BC174" s="300"/>
      <c r="BD174" s="300"/>
      <c r="BE174" s="300"/>
      <c r="BF174" s="300"/>
      <c r="BG174" s="300"/>
      <c r="BH174" s="300"/>
      <c r="BI174" s="300"/>
      <c r="BJ174" s="300"/>
      <c r="BK174" s="300"/>
      <c r="BL174" s="300"/>
      <c r="BM174" s="300"/>
      <c r="BN174" s="300"/>
      <c r="BO174" s="300"/>
      <c r="BP174" s="300"/>
      <c r="BQ174" s="300"/>
      <c r="BR174" s="300"/>
      <c r="BS174" s="300"/>
      <c r="BT174" s="300"/>
      <c r="BU174" s="300"/>
      <c r="BV174" s="300"/>
      <c r="BW174" s="300"/>
      <c r="BX174" s="300"/>
      <c r="BY174" s="300"/>
      <c r="BZ174" s="300"/>
      <c r="CA174" s="300"/>
      <c r="CB174" s="300"/>
      <c r="CC174" s="300"/>
      <c r="CD174" s="300"/>
      <c r="CE174" s="300"/>
      <c r="CF174" s="300"/>
      <c r="CG174" s="300"/>
      <c r="CH174" s="300"/>
      <c r="CI174" s="300"/>
      <c r="CJ174" s="300"/>
      <c r="CK174" s="300"/>
      <c r="CL174" s="300"/>
      <c r="CM174" s="300"/>
      <c r="CN174" s="300"/>
      <c r="CO174" s="300"/>
      <c r="CP174" s="300"/>
      <c r="CQ174" s="300"/>
      <c r="CR174" s="300"/>
      <c r="CS174" s="300"/>
      <c r="CT174" s="300"/>
      <c r="CU174" s="300"/>
      <c r="CV174" s="300"/>
      <c r="CW174" s="300"/>
      <c r="CX174" s="300"/>
      <c r="CY174" s="300"/>
      <c r="CZ174" s="300"/>
      <c r="DA174" s="300"/>
      <c r="DB174" s="300"/>
      <c r="DC174" s="300"/>
      <c r="DD174" s="300"/>
      <c r="DE174" s="300"/>
      <c r="DF174" s="300"/>
      <c r="DG174" s="300"/>
      <c r="DH174" s="300"/>
      <c r="DI174" s="300"/>
      <c r="DJ174" s="300"/>
      <c r="DK174" s="300"/>
      <c r="DL174" s="300"/>
      <c r="DM174" s="300"/>
      <c r="DN174" s="300"/>
      <c r="DO174" s="300"/>
      <c r="DP174" s="300"/>
      <c r="DQ174" s="300"/>
      <c r="DR174" s="300"/>
      <c r="DS174" s="300"/>
      <c r="DT174" s="300"/>
      <c r="DU174" s="300"/>
      <c r="DV174" s="300"/>
      <c r="DW174" s="300"/>
      <c r="DX174" s="300"/>
      <c r="DY174" s="300"/>
      <c r="DZ174" s="300"/>
      <c r="EA174" s="300"/>
      <c r="EB174" s="300"/>
      <c r="EC174" s="300"/>
      <c r="ED174" s="300"/>
      <c r="EE174" s="300"/>
      <c r="EF174" s="300"/>
      <c r="EG174" s="300"/>
      <c r="EH174" s="300"/>
      <c r="EI174" s="300"/>
      <c r="EJ174" s="300"/>
      <c r="EK174" s="300"/>
      <c r="EL174" s="300"/>
      <c r="EM174" s="300"/>
      <c r="EN174" s="300"/>
      <c r="EO174" s="300"/>
      <c r="EP174" s="300"/>
      <c r="EQ174" s="300"/>
      <c r="ER174" s="300"/>
      <c r="ES174" s="300"/>
      <c r="ET174" s="300"/>
      <c r="EU174" s="300"/>
      <c r="EV174" s="300"/>
      <c r="EW174" s="300"/>
      <c r="EX174" s="300"/>
      <c r="EY174" s="300"/>
      <c r="EZ174" s="300"/>
      <c r="FA174" s="300"/>
      <c r="FB174" s="300"/>
      <c r="FC174" s="300"/>
      <c r="FD174" s="300"/>
      <c r="FE174" s="300"/>
      <c r="FF174" s="300"/>
      <c r="FG174" s="300"/>
      <c r="FH174" s="300"/>
      <c r="FI174" s="300"/>
      <c r="FJ174" s="300"/>
      <c r="FK174" s="300"/>
      <c r="FL174" s="300"/>
      <c r="FM174" s="300"/>
      <c r="FN174" s="300"/>
      <c r="FO174" s="300"/>
      <c r="FP174" s="300"/>
      <c r="FQ174" s="300"/>
      <c r="FR174" s="300"/>
      <c r="FS174" s="300"/>
      <c r="FT174" s="300"/>
      <c r="FU174" s="300"/>
      <c r="FV174" s="300"/>
      <c r="FW174" s="300"/>
      <c r="FX174" s="300"/>
      <c r="FY174" s="300"/>
      <c r="FZ174" s="300"/>
      <c r="GA174" s="300"/>
      <c r="GB174" s="300"/>
      <c r="GC174" s="300"/>
      <c r="GD174" s="300"/>
      <c r="GE174" s="300"/>
      <c r="GF174" s="300"/>
      <c r="GG174" s="300"/>
      <c r="GH174" s="300"/>
      <c r="GI174" s="300"/>
      <c r="GJ174" s="300"/>
      <c r="GK174" s="300"/>
      <c r="GL174" s="300"/>
      <c r="GM174" s="300"/>
      <c r="GN174" s="300"/>
      <c r="GO174" s="300"/>
      <c r="GP174" s="300"/>
      <c r="GQ174" s="300"/>
      <c r="GR174" s="300"/>
      <c r="GS174" s="300"/>
      <c r="GT174" s="300"/>
      <c r="GU174" s="300"/>
      <c r="GV174" s="300"/>
      <c r="GW174" s="300"/>
      <c r="GX174" s="300"/>
      <c r="GY174" s="300"/>
      <c r="GZ174" s="300"/>
      <c r="HA174" s="300"/>
      <c r="HB174" s="300"/>
      <c r="HC174" s="300"/>
      <c r="HD174" s="300"/>
      <c r="HE174" s="300"/>
      <c r="HF174" s="300"/>
      <c r="HG174" s="300"/>
      <c r="HH174" s="300"/>
      <c r="HI174" s="300"/>
      <c r="HJ174" s="300"/>
      <c r="HK174" s="300"/>
      <c r="HL174" s="300"/>
      <c r="HM174" s="300"/>
    </row>
    <row r="175" spans="1:221" ht="13.2">
      <c r="A175" s="300"/>
      <c r="B175" s="300"/>
      <c r="C175" s="300"/>
      <c r="D175" s="300"/>
      <c r="E175" s="300"/>
      <c r="F175" s="300"/>
      <c r="G175" s="300"/>
      <c r="H175" s="300"/>
      <c r="I175" s="300"/>
      <c r="J175" s="300"/>
      <c r="K175" s="300"/>
      <c r="L175" s="300"/>
      <c r="M175" s="300"/>
      <c r="N175" s="300"/>
      <c r="O175" s="300"/>
      <c r="P175" s="300"/>
      <c r="Q175" s="300"/>
      <c r="R175" s="300"/>
      <c r="S175" s="300"/>
      <c r="T175" s="300"/>
      <c r="U175" s="300"/>
      <c r="V175" s="300"/>
      <c r="W175" s="300"/>
      <c r="X175" s="300"/>
      <c r="Y175" s="300"/>
      <c r="Z175" s="300"/>
      <c r="AA175" s="300"/>
      <c r="AB175" s="300"/>
      <c r="AC175" s="300"/>
      <c r="AD175" s="300"/>
      <c r="AE175" s="300"/>
      <c r="AF175" s="300"/>
      <c r="AG175" s="300"/>
      <c r="AH175" s="300"/>
      <c r="AI175" s="300"/>
      <c r="AJ175" s="300"/>
      <c r="AK175" s="300"/>
      <c r="AL175" s="300"/>
      <c r="AM175" s="300"/>
      <c r="AN175" s="300"/>
      <c r="AO175" s="300"/>
      <c r="AP175" s="300"/>
      <c r="AQ175" s="300"/>
      <c r="AR175" s="300"/>
      <c r="AS175" s="300"/>
      <c r="AT175" s="300"/>
      <c r="AU175" s="300"/>
      <c r="AV175" s="300"/>
      <c r="AW175" s="300"/>
      <c r="AX175" s="300"/>
      <c r="AY175" s="300"/>
      <c r="AZ175" s="300"/>
      <c r="BA175" s="300"/>
      <c r="BB175" s="300"/>
      <c r="BC175" s="300"/>
      <c r="BD175" s="300"/>
      <c r="BE175" s="300"/>
      <c r="BF175" s="300"/>
      <c r="BG175" s="300"/>
      <c r="BH175" s="300"/>
      <c r="BI175" s="300"/>
      <c r="BJ175" s="300"/>
      <c r="BK175" s="300"/>
      <c r="BL175" s="300"/>
      <c r="BM175" s="300"/>
      <c r="BN175" s="300"/>
      <c r="BO175" s="300"/>
      <c r="BP175" s="300"/>
      <c r="BQ175" s="300"/>
      <c r="BR175" s="300"/>
      <c r="BS175" s="300"/>
      <c r="BT175" s="300"/>
      <c r="BU175" s="300"/>
      <c r="BV175" s="300"/>
      <c r="BW175" s="300"/>
      <c r="BX175" s="300"/>
      <c r="BY175" s="300"/>
      <c r="BZ175" s="300"/>
      <c r="CA175" s="300"/>
      <c r="CB175" s="300"/>
      <c r="CC175" s="300"/>
      <c r="CD175" s="300"/>
      <c r="CE175" s="300"/>
      <c r="CF175" s="300"/>
      <c r="CG175" s="300"/>
      <c r="CH175" s="300"/>
      <c r="CI175" s="300"/>
      <c r="CJ175" s="300"/>
      <c r="CK175" s="300"/>
      <c r="CL175" s="300"/>
      <c r="CM175" s="300"/>
      <c r="CN175" s="300"/>
      <c r="CO175" s="300"/>
      <c r="CP175" s="300"/>
      <c r="CQ175" s="300"/>
      <c r="CR175" s="300"/>
      <c r="CS175" s="300"/>
      <c r="CT175" s="300"/>
      <c r="CU175" s="300"/>
      <c r="CV175" s="300"/>
      <c r="CW175" s="300"/>
      <c r="CX175" s="300"/>
      <c r="CY175" s="300"/>
      <c r="CZ175" s="300"/>
      <c r="DA175" s="300"/>
      <c r="DB175" s="300"/>
      <c r="DC175" s="300"/>
      <c r="DD175" s="300"/>
      <c r="DE175" s="300"/>
      <c r="DF175" s="300"/>
      <c r="DG175" s="300"/>
      <c r="DH175" s="300"/>
      <c r="DI175" s="300"/>
      <c r="DJ175" s="300"/>
      <c r="DK175" s="300"/>
      <c r="DL175" s="300"/>
      <c r="DM175" s="300"/>
      <c r="DN175" s="300"/>
      <c r="DO175" s="300"/>
      <c r="DP175" s="300"/>
      <c r="DQ175" s="300"/>
      <c r="DR175" s="300"/>
      <c r="DS175" s="300"/>
      <c r="DT175" s="300"/>
      <c r="DU175" s="300"/>
      <c r="DV175" s="300"/>
      <c r="DW175" s="300"/>
      <c r="DX175" s="300"/>
      <c r="DY175" s="300"/>
      <c r="DZ175" s="300"/>
      <c r="EA175" s="300"/>
      <c r="EB175" s="300"/>
      <c r="EC175" s="300"/>
      <c r="ED175" s="300"/>
      <c r="EE175" s="300"/>
      <c r="EF175" s="300"/>
      <c r="EG175" s="300"/>
      <c r="EH175" s="300"/>
      <c r="EI175" s="300"/>
      <c r="EJ175" s="300"/>
      <c r="EK175" s="300"/>
      <c r="EL175" s="300"/>
      <c r="EM175" s="300"/>
      <c r="EN175" s="300"/>
      <c r="EO175" s="300"/>
      <c r="EP175" s="300"/>
      <c r="EQ175" s="300"/>
      <c r="ER175" s="300"/>
      <c r="ES175" s="300"/>
      <c r="ET175" s="300"/>
      <c r="EU175" s="300"/>
      <c r="EV175" s="300"/>
      <c r="EW175" s="300"/>
      <c r="EX175" s="300"/>
      <c r="EY175" s="300"/>
      <c r="EZ175" s="300"/>
      <c r="FA175" s="300"/>
      <c r="FB175" s="300"/>
      <c r="FC175" s="300"/>
      <c r="FD175" s="300"/>
      <c r="FE175" s="300"/>
      <c r="FF175" s="300"/>
      <c r="FG175" s="300"/>
      <c r="FH175" s="300"/>
      <c r="FI175" s="300"/>
      <c r="FJ175" s="300"/>
      <c r="FK175" s="300"/>
      <c r="FL175" s="300"/>
      <c r="FM175" s="300"/>
      <c r="FN175" s="300"/>
      <c r="FO175" s="300"/>
      <c r="FP175" s="300"/>
      <c r="FQ175" s="300"/>
      <c r="FR175" s="300"/>
      <c r="FS175" s="300"/>
      <c r="FT175" s="300"/>
      <c r="FU175" s="300"/>
      <c r="FV175" s="300"/>
      <c r="FW175" s="300"/>
      <c r="FX175" s="300"/>
      <c r="FY175" s="300"/>
      <c r="FZ175" s="300"/>
      <c r="GA175" s="300"/>
      <c r="GB175" s="300"/>
      <c r="GC175" s="300"/>
      <c r="GD175" s="300"/>
      <c r="GE175" s="300"/>
      <c r="GF175" s="300"/>
      <c r="GG175" s="300"/>
      <c r="GH175" s="300"/>
      <c r="GI175" s="300"/>
      <c r="GJ175" s="300"/>
      <c r="GK175" s="300"/>
      <c r="GL175" s="300"/>
      <c r="GM175" s="300"/>
      <c r="GN175" s="300"/>
      <c r="GO175" s="300"/>
      <c r="GP175" s="300"/>
      <c r="GQ175" s="300"/>
      <c r="GR175" s="300"/>
      <c r="GS175" s="300"/>
      <c r="GT175" s="300"/>
      <c r="GU175" s="300"/>
      <c r="GV175" s="300"/>
      <c r="GW175" s="300"/>
      <c r="GX175" s="300"/>
      <c r="GY175" s="300"/>
      <c r="GZ175" s="300"/>
      <c r="HA175" s="300"/>
      <c r="HB175" s="300"/>
      <c r="HC175" s="300"/>
      <c r="HD175" s="300"/>
      <c r="HE175" s="300"/>
      <c r="HF175" s="300"/>
      <c r="HG175" s="300"/>
      <c r="HH175" s="300"/>
      <c r="HI175" s="300"/>
      <c r="HJ175" s="300"/>
      <c r="HK175" s="300"/>
      <c r="HL175" s="300"/>
      <c r="HM175" s="300"/>
    </row>
    <row r="176" spans="1:221" ht="13.2">
      <c r="A176" s="300"/>
      <c r="B176" s="300"/>
      <c r="C176" s="300"/>
      <c r="D176" s="300"/>
      <c r="E176" s="300"/>
      <c r="F176" s="300"/>
      <c r="G176" s="300"/>
      <c r="H176" s="300"/>
      <c r="I176" s="300"/>
      <c r="J176" s="300"/>
      <c r="K176" s="300"/>
      <c r="L176" s="300"/>
      <c r="M176" s="300"/>
      <c r="N176" s="300"/>
      <c r="O176" s="300"/>
      <c r="P176" s="300"/>
      <c r="Q176" s="300"/>
      <c r="R176" s="300"/>
      <c r="S176" s="300"/>
      <c r="T176" s="300"/>
      <c r="U176" s="300"/>
      <c r="V176" s="300"/>
      <c r="W176" s="300"/>
      <c r="X176" s="300"/>
      <c r="Y176" s="300"/>
      <c r="Z176" s="300"/>
      <c r="AA176" s="300"/>
      <c r="AB176" s="300"/>
      <c r="AC176" s="300"/>
      <c r="AD176" s="300"/>
      <c r="AE176" s="300"/>
      <c r="AF176" s="300"/>
      <c r="AG176" s="300"/>
      <c r="AH176" s="300"/>
      <c r="AI176" s="300"/>
      <c r="AJ176" s="300"/>
      <c r="AK176" s="300"/>
      <c r="AL176" s="300"/>
      <c r="AM176" s="300"/>
      <c r="AN176" s="300"/>
      <c r="AO176" s="300"/>
      <c r="AP176" s="300"/>
      <c r="AQ176" s="300"/>
      <c r="AR176" s="300"/>
      <c r="AS176" s="300"/>
      <c r="AT176" s="300"/>
      <c r="AU176" s="300"/>
      <c r="AV176" s="300"/>
      <c r="AW176" s="300"/>
      <c r="AX176" s="300"/>
      <c r="AY176" s="300"/>
      <c r="AZ176" s="300"/>
      <c r="BA176" s="300"/>
      <c r="BB176" s="300"/>
      <c r="BC176" s="300"/>
      <c r="BD176" s="300"/>
      <c r="BE176" s="300"/>
      <c r="BF176" s="300"/>
      <c r="BG176" s="300"/>
      <c r="BH176" s="300"/>
      <c r="BI176" s="300"/>
      <c r="BJ176" s="300"/>
      <c r="BK176" s="300"/>
      <c r="BL176" s="300"/>
      <c r="BM176" s="300"/>
      <c r="BN176" s="300"/>
      <c r="BO176" s="300"/>
      <c r="BP176" s="300"/>
      <c r="BQ176" s="300"/>
      <c r="BR176" s="300"/>
      <c r="BS176" s="300"/>
      <c r="BT176" s="300"/>
      <c r="BU176" s="300"/>
      <c r="BV176" s="300"/>
      <c r="BW176" s="300"/>
      <c r="BX176" s="300"/>
      <c r="BY176" s="300"/>
      <c r="BZ176" s="300"/>
      <c r="CA176" s="300"/>
      <c r="CB176" s="300"/>
      <c r="CC176" s="300"/>
      <c r="CD176" s="300"/>
      <c r="CE176" s="300"/>
      <c r="CF176" s="300"/>
      <c r="CG176" s="300"/>
      <c r="CH176" s="300"/>
      <c r="CI176" s="300"/>
      <c r="CJ176" s="300"/>
      <c r="CK176" s="300"/>
      <c r="CL176" s="300"/>
      <c r="CM176" s="300"/>
      <c r="CN176" s="300"/>
      <c r="CO176" s="300"/>
      <c r="CP176" s="300"/>
      <c r="CQ176" s="300"/>
      <c r="CR176" s="300"/>
      <c r="CS176" s="300"/>
      <c r="CT176" s="300"/>
      <c r="CU176" s="300"/>
      <c r="CV176" s="300"/>
      <c r="CW176" s="300"/>
      <c r="CX176" s="300"/>
      <c r="CY176" s="300"/>
      <c r="CZ176" s="300"/>
      <c r="DA176" s="300"/>
      <c r="DB176" s="300"/>
      <c r="DC176" s="300"/>
      <c r="DD176" s="300"/>
      <c r="DE176" s="300"/>
      <c r="DF176" s="300"/>
      <c r="DG176" s="300"/>
      <c r="DH176" s="300"/>
      <c r="DI176" s="300"/>
      <c r="DJ176" s="300"/>
      <c r="DK176" s="300"/>
      <c r="DL176" s="300"/>
      <c r="DM176" s="300"/>
      <c r="DN176" s="300"/>
      <c r="DO176" s="300"/>
      <c r="DP176" s="300"/>
      <c r="DQ176" s="300"/>
      <c r="DR176" s="300"/>
      <c r="DS176" s="300"/>
      <c r="DT176" s="300"/>
      <c r="DU176" s="300"/>
      <c r="DV176" s="300"/>
      <c r="DW176" s="300"/>
      <c r="DX176" s="300"/>
      <c r="DY176" s="300"/>
      <c r="DZ176" s="300"/>
      <c r="EA176" s="300"/>
      <c r="EB176" s="300"/>
      <c r="EC176" s="300"/>
      <c r="ED176" s="300"/>
      <c r="EE176" s="300"/>
      <c r="EF176" s="300"/>
      <c r="EG176" s="300"/>
      <c r="EH176" s="300"/>
      <c r="EI176" s="300"/>
      <c r="EJ176" s="300"/>
      <c r="EK176" s="300"/>
      <c r="EL176" s="300"/>
      <c r="EM176" s="300"/>
      <c r="EN176" s="300"/>
      <c r="EO176" s="300"/>
      <c r="EP176" s="300"/>
      <c r="EQ176" s="300"/>
      <c r="ER176" s="300"/>
      <c r="ES176" s="300"/>
      <c r="ET176" s="300"/>
      <c r="EU176" s="300"/>
      <c r="EV176" s="300"/>
      <c r="EW176" s="300"/>
      <c r="EX176" s="300"/>
      <c r="EY176" s="300"/>
      <c r="EZ176" s="300"/>
      <c r="FA176" s="300"/>
      <c r="FB176" s="300"/>
      <c r="FC176" s="300"/>
      <c r="FD176" s="300"/>
      <c r="FE176" s="300"/>
      <c r="FF176" s="300"/>
      <c r="FG176" s="300"/>
      <c r="FH176" s="300"/>
      <c r="FI176" s="300"/>
      <c r="FJ176" s="300"/>
      <c r="FK176" s="300"/>
      <c r="FL176" s="300"/>
      <c r="FM176" s="300"/>
      <c r="FN176" s="300"/>
      <c r="FO176" s="300"/>
      <c r="FP176" s="300"/>
      <c r="FQ176" s="300"/>
      <c r="FR176" s="300"/>
      <c r="FS176" s="300"/>
      <c r="FT176" s="300"/>
      <c r="FU176" s="300"/>
      <c r="FV176" s="300"/>
      <c r="FW176" s="300"/>
      <c r="FX176" s="300"/>
      <c r="FY176" s="300"/>
      <c r="FZ176" s="300"/>
      <c r="GA176" s="300"/>
      <c r="GB176" s="300"/>
      <c r="GC176" s="300"/>
      <c r="GD176" s="300"/>
      <c r="GE176" s="300"/>
      <c r="GF176" s="300"/>
      <c r="GG176" s="300"/>
      <c r="GH176" s="300"/>
      <c r="GI176" s="300"/>
      <c r="GJ176" s="300"/>
      <c r="GK176" s="300"/>
      <c r="GL176" s="300"/>
      <c r="GM176" s="300"/>
      <c r="GN176" s="300"/>
      <c r="GO176" s="300"/>
      <c r="GP176" s="300"/>
      <c r="GQ176" s="300"/>
      <c r="GR176" s="300"/>
      <c r="GS176" s="300"/>
      <c r="GT176" s="300"/>
      <c r="GU176" s="300"/>
      <c r="GV176" s="300"/>
      <c r="GW176" s="300"/>
      <c r="GX176" s="300"/>
      <c r="GY176" s="300"/>
      <c r="GZ176" s="300"/>
      <c r="HA176" s="300"/>
      <c r="HB176" s="300"/>
      <c r="HC176" s="300"/>
      <c r="HD176" s="300"/>
      <c r="HE176" s="300"/>
      <c r="HF176" s="300"/>
      <c r="HG176" s="300"/>
      <c r="HH176" s="300"/>
      <c r="HI176" s="300"/>
      <c r="HJ176" s="300"/>
      <c r="HK176" s="300"/>
      <c r="HL176" s="300"/>
      <c r="HM176" s="300"/>
    </row>
    <row r="177" spans="1:221" ht="13.2">
      <c r="A177" s="300"/>
      <c r="B177" s="300"/>
      <c r="C177" s="300"/>
      <c r="D177" s="300"/>
      <c r="E177" s="300"/>
      <c r="F177" s="300"/>
      <c r="G177" s="300"/>
      <c r="H177" s="300"/>
      <c r="I177" s="300"/>
      <c r="J177" s="300"/>
      <c r="K177" s="300"/>
      <c r="L177" s="300"/>
      <c r="M177" s="300"/>
      <c r="N177" s="300"/>
      <c r="O177" s="300"/>
      <c r="P177" s="300"/>
      <c r="Q177" s="300"/>
      <c r="R177" s="300"/>
      <c r="S177" s="300"/>
      <c r="T177" s="300"/>
      <c r="U177" s="300"/>
      <c r="V177" s="300"/>
      <c r="W177" s="300"/>
      <c r="X177" s="300"/>
      <c r="Y177" s="300"/>
      <c r="Z177" s="300"/>
      <c r="AA177" s="300"/>
      <c r="AB177" s="300"/>
      <c r="AC177" s="300"/>
      <c r="AD177" s="300"/>
      <c r="AE177" s="300"/>
      <c r="AF177" s="300"/>
      <c r="AG177" s="300"/>
      <c r="AH177" s="300"/>
      <c r="AI177" s="300"/>
      <c r="AJ177" s="300"/>
      <c r="AK177" s="300"/>
      <c r="AL177" s="300"/>
      <c r="AM177" s="300"/>
      <c r="AN177" s="300"/>
      <c r="AO177" s="300"/>
      <c r="AP177" s="300"/>
      <c r="AQ177" s="300"/>
      <c r="AR177" s="300"/>
      <c r="AS177" s="300"/>
      <c r="AT177" s="300"/>
      <c r="AU177" s="300"/>
      <c r="AV177" s="300"/>
      <c r="AW177" s="300"/>
      <c r="AX177" s="300"/>
      <c r="AY177" s="300"/>
      <c r="AZ177" s="300"/>
      <c r="BA177" s="300"/>
      <c r="BB177" s="300"/>
      <c r="BC177" s="300"/>
      <c r="BD177" s="300"/>
      <c r="BE177" s="300"/>
      <c r="BF177" s="300"/>
      <c r="BG177" s="300"/>
      <c r="BH177" s="300"/>
      <c r="BI177" s="300"/>
      <c r="BJ177" s="300"/>
      <c r="BK177" s="300"/>
      <c r="BL177" s="300"/>
      <c r="BM177" s="300"/>
      <c r="BN177" s="300"/>
      <c r="BO177" s="300"/>
      <c r="BP177" s="300"/>
      <c r="BQ177" s="300"/>
      <c r="BR177" s="300"/>
      <c r="BS177" s="300"/>
      <c r="BT177" s="300"/>
      <c r="BU177" s="300"/>
      <c r="BV177" s="300"/>
      <c r="BW177" s="300"/>
      <c r="BX177" s="300"/>
      <c r="BY177" s="300"/>
      <c r="BZ177" s="300"/>
      <c r="CA177" s="300"/>
      <c r="CB177" s="300"/>
      <c r="CC177" s="300"/>
      <c r="CD177" s="300"/>
      <c r="CE177" s="300"/>
      <c r="CF177" s="300"/>
      <c r="CG177" s="300"/>
      <c r="CH177" s="300"/>
      <c r="CI177" s="300"/>
      <c r="CJ177" s="300"/>
      <c r="CK177" s="300"/>
      <c r="CL177" s="300"/>
      <c r="CM177" s="300"/>
      <c r="CN177" s="300"/>
      <c r="CO177" s="300"/>
      <c r="CP177" s="300"/>
      <c r="CQ177" s="300"/>
      <c r="CR177" s="300"/>
      <c r="CS177" s="300"/>
      <c r="CT177" s="300"/>
      <c r="CU177" s="300"/>
      <c r="CV177" s="300"/>
      <c r="CW177" s="300"/>
      <c r="CX177" s="300"/>
      <c r="CY177" s="300"/>
      <c r="CZ177" s="300"/>
      <c r="DA177" s="300"/>
      <c r="DB177" s="300"/>
      <c r="DC177" s="300"/>
      <c r="DD177" s="300"/>
      <c r="DE177" s="300"/>
      <c r="DF177" s="300"/>
      <c r="DG177" s="300"/>
      <c r="DH177" s="300"/>
      <c r="DI177" s="300"/>
      <c r="DJ177" s="300"/>
      <c r="DK177" s="300"/>
      <c r="DL177" s="300"/>
      <c r="DM177" s="300"/>
      <c r="DN177" s="300"/>
      <c r="DO177" s="300"/>
      <c r="DP177" s="300"/>
      <c r="DQ177" s="300"/>
      <c r="DR177" s="300"/>
      <c r="DS177" s="300"/>
      <c r="DT177" s="300"/>
      <c r="DU177" s="300"/>
      <c r="DV177" s="300"/>
      <c r="DW177" s="300"/>
      <c r="DX177" s="300"/>
      <c r="DY177" s="300"/>
      <c r="DZ177" s="300"/>
      <c r="EA177" s="300"/>
      <c r="EB177" s="300"/>
      <c r="EC177" s="300"/>
      <c r="ED177" s="300"/>
      <c r="EE177" s="300"/>
      <c r="EF177" s="300"/>
      <c r="EG177" s="300"/>
      <c r="EH177" s="300"/>
      <c r="EI177" s="300"/>
      <c r="EJ177" s="300"/>
      <c r="EK177" s="300"/>
      <c r="EL177" s="300"/>
      <c r="EM177" s="300"/>
      <c r="EN177" s="300"/>
      <c r="EO177" s="300"/>
      <c r="EP177" s="300"/>
      <c r="EQ177" s="300"/>
      <c r="ER177" s="300"/>
      <c r="ES177" s="300"/>
      <c r="ET177" s="300"/>
      <c r="EU177" s="300"/>
      <c r="EV177" s="300"/>
      <c r="EW177" s="300"/>
      <c r="EX177" s="300"/>
      <c r="EY177" s="300"/>
      <c r="EZ177" s="300"/>
      <c r="FA177" s="300"/>
      <c r="FB177" s="300"/>
      <c r="FC177" s="300"/>
      <c r="FD177" s="300"/>
      <c r="FE177" s="300"/>
      <c r="FF177" s="300"/>
      <c r="FG177" s="300"/>
      <c r="FH177" s="300"/>
      <c r="FI177" s="300"/>
      <c r="FJ177" s="300"/>
      <c r="FK177" s="300"/>
      <c r="FL177" s="300"/>
      <c r="FM177" s="300"/>
      <c r="FN177" s="300"/>
      <c r="FO177" s="300"/>
      <c r="FP177" s="300"/>
      <c r="FQ177" s="300"/>
      <c r="FR177" s="300"/>
      <c r="FS177" s="300"/>
      <c r="FT177" s="300"/>
      <c r="FU177" s="300"/>
      <c r="FV177" s="300"/>
      <c r="FW177" s="300"/>
      <c r="FX177" s="300"/>
      <c r="FY177" s="300"/>
      <c r="FZ177" s="300"/>
      <c r="GA177" s="300"/>
      <c r="GB177" s="300"/>
      <c r="GC177" s="300"/>
      <c r="GD177" s="300"/>
      <c r="GE177" s="300"/>
      <c r="GF177" s="300"/>
      <c r="GG177" s="300"/>
      <c r="GH177" s="300"/>
      <c r="GI177" s="300"/>
      <c r="GJ177" s="300"/>
      <c r="GK177" s="300"/>
      <c r="GL177" s="300"/>
      <c r="GM177" s="300"/>
      <c r="GN177" s="300"/>
      <c r="GO177" s="300"/>
      <c r="GP177" s="300"/>
      <c r="GQ177" s="300"/>
      <c r="GR177" s="300"/>
      <c r="GS177" s="300"/>
      <c r="GT177" s="300"/>
      <c r="GU177" s="300"/>
      <c r="GV177" s="300"/>
      <c r="GW177" s="300"/>
      <c r="GX177" s="300"/>
      <c r="GY177" s="300"/>
      <c r="GZ177" s="300"/>
      <c r="HA177" s="300"/>
      <c r="HB177" s="300"/>
      <c r="HC177" s="300"/>
      <c r="HD177" s="300"/>
      <c r="HE177" s="300"/>
      <c r="HF177" s="300"/>
      <c r="HG177" s="300"/>
      <c r="HH177" s="300"/>
      <c r="HI177" s="300"/>
      <c r="HJ177" s="300"/>
      <c r="HK177" s="300"/>
      <c r="HL177" s="300"/>
      <c r="HM177" s="300"/>
    </row>
    <row r="178" spans="1:221" ht="13.2">
      <c r="A178" s="300"/>
      <c r="B178" s="300"/>
      <c r="C178" s="300"/>
      <c r="D178" s="300"/>
      <c r="E178" s="300"/>
      <c r="F178" s="300"/>
      <c r="G178" s="300"/>
      <c r="H178" s="300"/>
      <c r="I178" s="300"/>
      <c r="J178" s="300"/>
      <c r="K178" s="300"/>
      <c r="L178" s="300"/>
      <c r="M178" s="300"/>
      <c r="N178" s="300"/>
      <c r="O178" s="300"/>
      <c r="P178" s="300"/>
      <c r="Q178" s="300"/>
      <c r="R178" s="300"/>
      <c r="S178" s="300"/>
      <c r="T178" s="300"/>
      <c r="U178" s="300"/>
      <c r="V178" s="300"/>
      <c r="W178" s="300"/>
      <c r="X178" s="300"/>
      <c r="Y178" s="300"/>
      <c r="Z178" s="300"/>
      <c r="AA178" s="300"/>
      <c r="AB178" s="300"/>
      <c r="AC178" s="300"/>
      <c r="AD178" s="300"/>
      <c r="AE178" s="300"/>
      <c r="AF178" s="300"/>
      <c r="AG178" s="300"/>
      <c r="AH178" s="300"/>
      <c r="AI178" s="300"/>
      <c r="AJ178" s="300"/>
      <c r="AK178" s="300"/>
      <c r="AL178" s="300"/>
      <c r="AM178" s="300"/>
      <c r="AN178" s="300"/>
      <c r="AO178" s="300"/>
      <c r="AP178" s="300"/>
      <c r="AQ178" s="300"/>
      <c r="AR178" s="300"/>
      <c r="AS178" s="300"/>
      <c r="AT178" s="300"/>
      <c r="AU178" s="300"/>
      <c r="AV178" s="300"/>
      <c r="AW178" s="300"/>
      <c r="AX178" s="300"/>
      <c r="AY178" s="300"/>
      <c r="AZ178" s="300"/>
      <c r="BA178" s="300"/>
      <c r="BB178" s="300"/>
      <c r="BC178" s="300"/>
      <c r="BD178" s="300"/>
      <c r="BE178" s="300"/>
      <c r="BF178" s="300"/>
      <c r="BG178" s="300"/>
      <c r="BH178" s="300"/>
      <c r="BI178" s="300"/>
      <c r="BJ178" s="300"/>
      <c r="BK178" s="300"/>
      <c r="BL178" s="300"/>
      <c r="BM178" s="300"/>
      <c r="BN178" s="300"/>
      <c r="BO178" s="300"/>
      <c r="BP178" s="300"/>
      <c r="BQ178" s="300"/>
      <c r="BR178" s="300"/>
      <c r="BS178" s="300"/>
      <c r="BT178" s="300"/>
      <c r="BU178" s="300"/>
      <c r="BV178" s="300"/>
      <c r="BW178" s="300"/>
      <c r="BX178" s="300"/>
      <c r="BY178" s="300"/>
      <c r="BZ178" s="300"/>
      <c r="CA178" s="300"/>
      <c r="CB178" s="300"/>
      <c r="CC178" s="300"/>
      <c r="CD178" s="300"/>
      <c r="CE178" s="300"/>
      <c r="CF178" s="300"/>
      <c r="CG178" s="300"/>
      <c r="CH178" s="300"/>
      <c r="CI178" s="300"/>
      <c r="CJ178" s="300"/>
      <c r="CK178" s="300"/>
      <c r="CL178" s="300"/>
      <c r="CM178" s="300"/>
      <c r="CN178" s="300"/>
      <c r="CO178" s="300"/>
      <c r="CP178" s="300"/>
      <c r="CQ178" s="300"/>
      <c r="CR178" s="300"/>
      <c r="CS178" s="300"/>
      <c r="CT178" s="300"/>
      <c r="CU178" s="300"/>
      <c r="CV178" s="300"/>
      <c r="CW178" s="300"/>
      <c r="CX178" s="300"/>
      <c r="CY178" s="300"/>
      <c r="CZ178" s="300"/>
      <c r="DA178" s="300"/>
      <c r="DB178" s="300"/>
      <c r="DC178" s="300"/>
      <c r="DD178" s="300"/>
      <c r="DE178" s="300"/>
      <c r="DF178" s="300"/>
      <c r="DG178" s="300"/>
      <c r="DH178" s="300"/>
      <c r="DI178" s="300"/>
      <c r="DJ178" s="300"/>
      <c r="DK178" s="300"/>
      <c r="DL178" s="300"/>
      <c r="DM178" s="300"/>
      <c r="DN178" s="300"/>
      <c r="DO178" s="300"/>
      <c r="DP178" s="300"/>
      <c r="DQ178" s="300"/>
      <c r="DR178" s="300"/>
      <c r="DS178" s="300"/>
      <c r="DT178" s="300"/>
      <c r="DU178" s="300"/>
      <c r="DV178" s="300"/>
      <c r="DW178" s="300"/>
      <c r="DX178" s="300"/>
      <c r="DY178" s="300"/>
      <c r="DZ178" s="300"/>
      <c r="EA178" s="300"/>
      <c r="EB178" s="300"/>
      <c r="EC178" s="300"/>
      <c r="ED178" s="300"/>
      <c r="EE178" s="300"/>
      <c r="EF178" s="300"/>
      <c r="EG178" s="300"/>
      <c r="EH178" s="300"/>
      <c r="EI178" s="300"/>
      <c r="EJ178" s="300"/>
      <c r="EK178" s="300"/>
      <c r="EL178" s="300"/>
      <c r="EM178" s="300"/>
      <c r="EN178" s="300"/>
      <c r="EO178" s="300"/>
      <c r="EP178" s="300"/>
      <c r="EQ178" s="300"/>
      <c r="ER178" s="300"/>
      <c r="ES178" s="300"/>
      <c r="ET178" s="300"/>
      <c r="EU178" s="300"/>
      <c r="EV178" s="300"/>
      <c r="EW178" s="300"/>
      <c r="EX178" s="300"/>
      <c r="EY178" s="300"/>
      <c r="EZ178" s="300"/>
      <c r="FA178" s="300"/>
      <c r="FB178" s="300"/>
      <c r="FC178" s="300"/>
      <c r="FD178" s="300"/>
      <c r="FE178" s="300"/>
      <c r="FF178" s="300"/>
      <c r="FG178" s="300"/>
      <c r="FH178" s="300"/>
      <c r="FI178" s="300"/>
      <c r="FJ178" s="300"/>
      <c r="FK178" s="300"/>
      <c r="FL178" s="300"/>
      <c r="FM178" s="300"/>
      <c r="FN178" s="300"/>
      <c r="FO178" s="300"/>
      <c r="FP178" s="300"/>
      <c r="FQ178" s="300"/>
      <c r="FR178" s="300"/>
      <c r="FS178" s="300"/>
      <c r="FT178" s="300"/>
      <c r="FU178" s="300"/>
      <c r="FV178" s="300"/>
      <c r="FW178" s="300"/>
      <c r="FX178" s="300"/>
      <c r="FY178" s="300"/>
      <c r="FZ178" s="300"/>
      <c r="GA178" s="300"/>
      <c r="GB178" s="300"/>
      <c r="GC178" s="300"/>
      <c r="GD178" s="300"/>
      <c r="GE178" s="300"/>
      <c r="GF178" s="300"/>
      <c r="GG178" s="300"/>
      <c r="GH178" s="300"/>
      <c r="GI178" s="300"/>
      <c r="GJ178" s="300"/>
      <c r="GK178" s="300"/>
      <c r="GL178" s="300"/>
      <c r="GM178" s="300"/>
      <c r="GN178" s="300"/>
      <c r="GO178" s="300"/>
      <c r="GP178" s="300"/>
      <c r="GQ178" s="300"/>
      <c r="GR178" s="300"/>
      <c r="GS178" s="300"/>
      <c r="GT178" s="300"/>
      <c r="GU178" s="300"/>
      <c r="GV178" s="300"/>
      <c r="GW178" s="300"/>
      <c r="GX178" s="300"/>
      <c r="GY178" s="300"/>
      <c r="GZ178" s="300"/>
      <c r="HA178" s="300"/>
      <c r="HB178" s="300"/>
      <c r="HC178" s="300"/>
      <c r="HD178" s="300"/>
      <c r="HE178" s="300"/>
      <c r="HF178" s="300"/>
      <c r="HG178" s="300"/>
      <c r="HH178" s="300"/>
      <c r="HI178" s="300"/>
      <c r="HJ178" s="300"/>
      <c r="HK178" s="300"/>
      <c r="HL178" s="300"/>
      <c r="HM178" s="300"/>
    </row>
    <row r="179" spans="1:221" ht="13.2">
      <c r="A179" s="300"/>
      <c r="B179" s="300"/>
      <c r="C179" s="300"/>
      <c r="D179" s="300"/>
      <c r="E179" s="300"/>
      <c r="F179" s="300"/>
      <c r="G179" s="300"/>
      <c r="H179" s="300"/>
      <c r="I179" s="300"/>
      <c r="J179" s="300"/>
      <c r="K179" s="300"/>
      <c r="L179" s="300"/>
      <c r="M179" s="300"/>
      <c r="N179" s="300"/>
      <c r="O179" s="300"/>
      <c r="P179" s="300"/>
      <c r="Q179" s="300"/>
      <c r="R179" s="300"/>
      <c r="S179" s="300"/>
      <c r="T179" s="300"/>
      <c r="U179" s="300"/>
      <c r="V179" s="300"/>
      <c r="W179" s="300"/>
      <c r="X179" s="300"/>
      <c r="Y179" s="300"/>
      <c r="Z179" s="300"/>
      <c r="AA179" s="300"/>
      <c r="AB179" s="300"/>
      <c r="AC179" s="300"/>
      <c r="AD179" s="300"/>
      <c r="AE179" s="300"/>
      <c r="AF179" s="300"/>
      <c r="AG179" s="300"/>
      <c r="AH179" s="300"/>
      <c r="AI179" s="300"/>
      <c r="AJ179" s="300"/>
      <c r="AK179" s="300"/>
      <c r="AL179" s="300"/>
      <c r="AM179" s="300"/>
      <c r="AN179" s="300"/>
      <c r="AO179" s="300"/>
      <c r="AP179" s="300"/>
      <c r="AQ179" s="300"/>
      <c r="AR179" s="300"/>
      <c r="AS179" s="300"/>
      <c r="AT179" s="300"/>
      <c r="AU179" s="300"/>
      <c r="AV179" s="300"/>
      <c r="AW179" s="300"/>
      <c r="AX179" s="300"/>
      <c r="AY179" s="300"/>
      <c r="AZ179" s="300"/>
      <c r="BA179" s="300"/>
      <c r="BB179" s="300"/>
      <c r="BC179" s="300"/>
      <c r="BD179" s="300"/>
      <c r="BE179" s="300"/>
      <c r="BF179" s="300"/>
      <c r="BG179" s="300"/>
      <c r="BH179" s="300"/>
      <c r="BI179" s="300"/>
      <c r="BJ179" s="300"/>
      <c r="BK179" s="300"/>
      <c r="BL179" s="300"/>
      <c r="BM179" s="300"/>
      <c r="BN179" s="300"/>
      <c r="BO179" s="300"/>
      <c r="BP179" s="300"/>
      <c r="BQ179" s="300"/>
      <c r="BR179" s="300"/>
      <c r="BS179" s="300"/>
      <c r="BT179" s="300"/>
      <c r="BU179" s="300"/>
      <c r="BV179" s="300"/>
      <c r="BW179" s="300"/>
      <c r="BX179" s="300"/>
      <c r="BY179" s="300"/>
      <c r="BZ179" s="300"/>
      <c r="CA179" s="300"/>
      <c r="CB179" s="300"/>
      <c r="CC179" s="300"/>
      <c r="CD179" s="300"/>
      <c r="CE179" s="300"/>
      <c r="CF179" s="300"/>
      <c r="CG179" s="300"/>
      <c r="CH179" s="300"/>
      <c r="CI179" s="300"/>
      <c r="CJ179" s="300"/>
      <c r="CK179" s="300"/>
      <c r="CL179" s="300"/>
      <c r="CM179" s="300"/>
      <c r="CN179" s="300"/>
      <c r="CO179" s="300"/>
      <c r="CP179" s="300"/>
      <c r="CQ179" s="300"/>
      <c r="CR179" s="300"/>
      <c r="CS179" s="300"/>
      <c r="CT179" s="300"/>
      <c r="CU179" s="300"/>
      <c r="CV179" s="300"/>
      <c r="CW179" s="300"/>
      <c r="CX179" s="300"/>
      <c r="CY179" s="300"/>
      <c r="CZ179" s="300"/>
      <c r="DA179" s="300"/>
      <c r="DB179" s="300"/>
      <c r="DC179" s="300"/>
      <c r="DD179" s="300"/>
      <c r="DE179" s="300"/>
      <c r="DF179" s="300"/>
      <c r="DG179" s="300"/>
      <c r="DH179" s="300"/>
      <c r="DI179" s="300"/>
      <c r="DJ179" s="300"/>
      <c r="DK179" s="300"/>
      <c r="DL179" s="300"/>
      <c r="DM179" s="300"/>
      <c r="DN179" s="300"/>
      <c r="DO179" s="300"/>
      <c r="DP179" s="300"/>
      <c r="DQ179" s="300"/>
      <c r="DR179" s="300"/>
      <c r="DS179" s="300"/>
      <c r="DT179" s="300"/>
      <c r="DU179" s="300"/>
      <c r="DV179" s="300"/>
      <c r="DW179" s="300"/>
      <c r="DX179" s="300"/>
      <c r="DY179" s="300"/>
      <c r="DZ179" s="300"/>
      <c r="EA179" s="300"/>
      <c r="EB179" s="300"/>
      <c r="EC179" s="300"/>
      <c r="ED179" s="300"/>
      <c r="EE179" s="300"/>
      <c r="EF179" s="300"/>
      <c r="EG179" s="300"/>
      <c r="EH179" s="300"/>
      <c r="EI179" s="300"/>
      <c r="EJ179" s="300"/>
      <c r="EK179" s="300"/>
      <c r="EL179" s="300"/>
      <c r="EM179" s="300"/>
      <c r="EN179" s="300"/>
      <c r="EO179" s="300"/>
      <c r="EP179" s="300"/>
      <c r="EQ179" s="300"/>
      <c r="ER179" s="300"/>
      <c r="ES179" s="300"/>
      <c r="ET179" s="300"/>
      <c r="EU179" s="300"/>
      <c r="EV179" s="300"/>
      <c r="EW179" s="300"/>
      <c r="EX179" s="300"/>
      <c r="EY179" s="300"/>
      <c r="EZ179" s="300"/>
      <c r="FA179" s="300"/>
      <c r="FB179" s="300"/>
      <c r="FC179" s="300"/>
      <c r="FD179" s="300"/>
      <c r="FE179" s="300"/>
      <c r="FF179" s="300"/>
      <c r="FG179" s="300"/>
      <c r="FH179" s="300"/>
      <c r="FI179" s="300"/>
      <c r="FJ179" s="300"/>
      <c r="FK179" s="300"/>
      <c r="FL179" s="300"/>
      <c r="FM179" s="300"/>
      <c r="FN179" s="300"/>
      <c r="FO179" s="300"/>
      <c r="FP179" s="300"/>
      <c r="FQ179" s="300"/>
      <c r="FR179" s="300"/>
      <c r="FS179" s="300"/>
      <c r="FT179" s="300"/>
      <c r="FU179" s="300"/>
      <c r="FV179" s="300"/>
      <c r="FW179" s="300"/>
      <c r="FX179" s="300"/>
      <c r="FY179" s="300"/>
      <c r="FZ179" s="300"/>
      <c r="GA179" s="300"/>
      <c r="GB179" s="300"/>
      <c r="GC179" s="300"/>
      <c r="GD179" s="300"/>
      <c r="GE179" s="300"/>
      <c r="GF179" s="300"/>
      <c r="GG179" s="300"/>
      <c r="GH179" s="300"/>
      <c r="GI179" s="300"/>
      <c r="GJ179" s="300"/>
      <c r="GK179" s="300"/>
      <c r="GL179" s="300"/>
      <c r="GM179" s="300"/>
      <c r="GN179" s="300"/>
      <c r="GO179" s="300"/>
      <c r="GP179" s="300"/>
      <c r="GQ179" s="300"/>
      <c r="GR179" s="300"/>
      <c r="GS179" s="300"/>
      <c r="GT179" s="300"/>
      <c r="GU179" s="300"/>
      <c r="GV179" s="300"/>
      <c r="GW179" s="300"/>
      <c r="GX179" s="300"/>
      <c r="GY179" s="300"/>
      <c r="GZ179" s="300"/>
      <c r="HA179" s="300"/>
      <c r="HB179" s="300"/>
      <c r="HC179" s="300"/>
      <c r="HD179" s="300"/>
      <c r="HE179" s="300"/>
      <c r="HF179" s="300"/>
      <c r="HG179" s="300"/>
      <c r="HH179" s="300"/>
      <c r="HI179" s="300"/>
      <c r="HJ179" s="300"/>
      <c r="HK179" s="300"/>
      <c r="HL179" s="300"/>
      <c r="HM179" s="300"/>
    </row>
    <row r="180" spans="1:221" ht="13.2">
      <c r="A180" s="300"/>
      <c r="B180" s="300"/>
      <c r="C180" s="300"/>
      <c r="D180" s="300"/>
      <c r="E180" s="300"/>
      <c r="F180" s="300"/>
      <c r="G180" s="300"/>
      <c r="H180" s="300"/>
      <c r="I180" s="300"/>
      <c r="J180" s="300"/>
      <c r="K180" s="300"/>
      <c r="L180" s="300"/>
      <c r="M180" s="300"/>
      <c r="N180" s="300"/>
      <c r="O180" s="300"/>
      <c r="P180" s="300"/>
      <c r="Q180" s="300"/>
      <c r="R180" s="300"/>
      <c r="S180" s="300"/>
      <c r="T180" s="300"/>
      <c r="U180" s="300"/>
      <c r="V180" s="300"/>
      <c r="W180" s="300"/>
      <c r="X180" s="300"/>
      <c r="Y180" s="300"/>
      <c r="Z180" s="300"/>
      <c r="AA180" s="300"/>
      <c r="AB180" s="300"/>
      <c r="AC180" s="300"/>
      <c r="AD180" s="300"/>
      <c r="AE180" s="300"/>
      <c r="AF180" s="300"/>
      <c r="AG180" s="300"/>
      <c r="AH180" s="300"/>
      <c r="AI180" s="300"/>
      <c r="AJ180" s="300"/>
      <c r="AK180" s="300"/>
      <c r="AL180" s="300"/>
      <c r="AM180" s="300"/>
      <c r="AN180" s="300"/>
      <c r="AO180" s="300"/>
      <c r="AP180" s="300"/>
      <c r="AQ180" s="300"/>
      <c r="AR180" s="300"/>
      <c r="AS180" s="300"/>
      <c r="AT180" s="300"/>
      <c r="AU180" s="300"/>
      <c r="AV180" s="300"/>
      <c r="AW180" s="300"/>
      <c r="AX180" s="300"/>
      <c r="AY180" s="300"/>
      <c r="AZ180" s="300"/>
      <c r="BA180" s="300"/>
      <c r="BB180" s="300"/>
      <c r="BC180" s="300"/>
      <c r="BD180" s="300"/>
      <c r="BE180" s="300"/>
      <c r="BF180" s="300"/>
      <c r="BG180" s="300"/>
      <c r="BH180" s="300"/>
      <c r="BI180" s="300"/>
      <c r="BJ180" s="300"/>
      <c r="BK180" s="300"/>
      <c r="BL180" s="300"/>
      <c r="BM180" s="300"/>
      <c r="BN180" s="300"/>
      <c r="BO180" s="300"/>
      <c r="BP180" s="300"/>
      <c r="BQ180" s="300"/>
      <c r="BR180" s="300"/>
      <c r="BS180" s="300"/>
      <c r="BT180" s="300"/>
      <c r="BU180" s="300"/>
      <c r="BV180" s="300"/>
      <c r="BW180" s="300"/>
      <c r="BX180" s="300"/>
      <c r="BY180" s="300"/>
      <c r="BZ180" s="300"/>
      <c r="CA180" s="300"/>
      <c r="CB180" s="300"/>
      <c r="CC180" s="300"/>
      <c r="CD180" s="300"/>
      <c r="CE180" s="300"/>
      <c r="CF180" s="300"/>
      <c r="CG180" s="300"/>
      <c r="CH180" s="300"/>
      <c r="CI180" s="300"/>
      <c r="CJ180" s="300"/>
      <c r="CK180" s="300"/>
      <c r="CL180" s="300"/>
      <c r="CM180" s="300"/>
      <c r="CN180" s="300"/>
      <c r="CO180" s="300"/>
      <c r="CP180" s="300"/>
      <c r="CQ180" s="300"/>
      <c r="CR180" s="300"/>
      <c r="CS180" s="300"/>
      <c r="CT180" s="300"/>
      <c r="CU180" s="300"/>
      <c r="CV180" s="300"/>
      <c r="CW180" s="300"/>
      <c r="CX180" s="300"/>
      <c r="CY180" s="300"/>
      <c r="CZ180" s="300"/>
      <c r="DA180" s="300"/>
      <c r="DB180" s="300"/>
      <c r="DC180" s="300"/>
      <c r="DD180" s="300"/>
      <c r="DE180" s="300"/>
      <c r="DF180" s="300"/>
      <c r="DG180" s="300"/>
      <c r="DH180" s="300"/>
      <c r="DI180" s="300"/>
      <c r="DJ180" s="300"/>
      <c r="DK180" s="300"/>
      <c r="DL180" s="300"/>
      <c r="DM180" s="300"/>
      <c r="DN180" s="300"/>
      <c r="DO180" s="300"/>
      <c r="DP180" s="300"/>
      <c r="DQ180" s="300"/>
      <c r="DR180" s="300"/>
      <c r="DS180" s="300"/>
      <c r="DT180" s="300"/>
      <c r="DU180" s="300"/>
      <c r="DV180" s="300"/>
      <c r="DW180" s="300"/>
      <c r="DX180" s="300"/>
      <c r="DY180" s="300"/>
      <c r="DZ180" s="300"/>
      <c r="EA180" s="300"/>
      <c r="EB180" s="300"/>
      <c r="EC180" s="300"/>
      <c r="ED180" s="300"/>
      <c r="EE180" s="300"/>
      <c r="EF180" s="300"/>
      <c r="EG180" s="300"/>
      <c r="EH180" s="300"/>
      <c r="EI180" s="300"/>
      <c r="EJ180" s="300"/>
      <c r="EK180" s="300"/>
      <c r="EL180" s="300"/>
      <c r="EM180" s="300"/>
      <c r="EN180" s="300"/>
      <c r="EO180" s="300"/>
      <c r="EP180" s="300"/>
      <c r="EQ180" s="300"/>
      <c r="ER180" s="300"/>
      <c r="ES180" s="300"/>
      <c r="ET180" s="300"/>
      <c r="EU180" s="300"/>
      <c r="EV180" s="300"/>
      <c r="EW180" s="300"/>
      <c r="EX180" s="300"/>
      <c r="EY180" s="300"/>
      <c r="EZ180" s="300"/>
      <c r="FA180" s="300"/>
      <c r="FB180" s="300"/>
      <c r="FC180" s="300"/>
      <c r="FD180" s="300"/>
      <c r="FE180" s="300"/>
      <c r="FF180" s="300"/>
      <c r="FG180" s="300"/>
      <c r="FH180" s="300"/>
      <c r="FI180" s="300"/>
      <c r="FJ180" s="300"/>
      <c r="FK180" s="300"/>
      <c r="FL180" s="300"/>
      <c r="FM180" s="300"/>
      <c r="FN180" s="300"/>
      <c r="FO180" s="300"/>
      <c r="FP180" s="300"/>
      <c r="FQ180" s="300"/>
      <c r="FR180" s="300"/>
      <c r="FS180" s="300"/>
      <c r="FT180" s="300"/>
      <c r="FU180" s="300"/>
      <c r="FV180" s="300"/>
      <c r="FW180" s="300"/>
      <c r="FX180" s="300"/>
      <c r="FY180" s="300"/>
      <c r="FZ180" s="300"/>
      <c r="GA180" s="300"/>
      <c r="GB180" s="300"/>
      <c r="GC180" s="300"/>
      <c r="GD180" s="300"/>
      <c r="GE180" s="300"/>
      <c r="GF180" s="300"/>
      <c r="GG180" s="300"/>
      <c r="GH180" s="300"/>
      <c r="GI180" s="300"/>
      <c r="GJ180" s="300"/>
      <c r="GK180" s="300"/>
      <c r="GL180" s="300"/>
      <c r="GM180" s="300"/>
      <c r="GN180" s="300"/>
      <c r="GO180" s="300"/>
      <c r="GP180" s="300"/>
      <c r="GQ180" s="300"/>
      <c r="GR180" s="300"/>
      <c r="GS180" s="300"/>
      <c r="GT180" s="300"/>
      <c r="GU180" s="300"/>
      <c r="GV180" s="300"/>
      <c r="GW180" s="300"/>
      <c r="GX180" s="300"/>
      <c r="GY180" s="300"/>
      <c r="GZ180" s="300"/>
      <c r="HA180" s="300"/>
      <c r="HB180" s="300"/>
      <c r="HC180" s="300"/>
      <c r="HD180" s="300"/>
      <c r="HE180" s="300"/>
      <c r="HF180" s="300"/>
      <c r="HG180" s="300"/>
      <c r="HH180" s="300"/>
      <c r="HI180" s="300"/>
      <c r="HJ180" s="300"/>
      <c r="HK180" s="300"/>
      <c r="HL180" s="300"/>
      <c r="HM180" s="300"/>
    </row>
    <row r="181" spans="1:221" ht="13.2">
      <c r="A181" s="300"/>
      <c r="B181" s="300"/>
      <c r="C181" s="300"/>
      <c r="D181" s="300"/>
      <c r="E181" s="300"/>
      <c r="F181" s="300"/>
      <c r="G181" s="300"/>
      <c r="H181" s="300"/>
      <c r="I181" s="300"/>
      <c r="J181" s="300"/>
      <c r="K181" s="300"/>
      <c r="L181" s="300"/>
      <c r="M181" s="300"/>
      <c r="N181" s="300"/>
      <c r="O181" s="300"/>
      <c r="P181" s="300"/>
      <c r="Q181" s="300"/>
      <c r="R181" s="300"/>
      <c r="S181" s="300"/>
      <c r="T181" s="300"/>
      <c r="U181" s="300"/>
      <c r="V181" s="300"/>
      <c r="W181" s="300"/>
      <c r="X181" s="300"/>
      <c r="Y181" s="300"/>
      <c r="Z181" s="300"/>
      <c r="AA181" s="300"/>
      <c r="AB181" s="300"/>
      <c r="AC181" s="300"/>
      <c r="AD181" s="300"/>
      <c r="AE181" s="300"/>
      <c r="AF181" s="300"/>
      <c r="AG181" s="300"/>
      <c r="AH181" s="300"/>
      <c r="AI181" s="300"/>
      <c r="AJ181" s="300"/>
      <c r="AK181" s="300"/>
      <c r="AL181" s="300"/>
      <c r="AM181" s="300"/>
      <c r="AN181" s="300"/>
      <c r="AO181" s="300"/>
      <c r="AP181" s="300"/>
      <c r="AQ181" s="300"/>
      <c r="AR181" s="300"/>
      <c r="AS181" s="300"/>
      <c r="AT181" s="300"/>
      <c r="AU181" s="300"/>
      <c r="AV181" s="300"/>
      <c r="AW181" s="300"/>
      <c r="AX181" s="300"/>
      <c r="AY181" s="300"/>
      <c r="AZ181" s="300"/>
      <c r="BA181" s="300"/>
      <c r="BB181" s="300"/>
      <c r="BC181" s="300"/>
      <c r="BD181" s="300"/>
      <c r="BE181" s="300"/>
      <c r="BF181" s="300"/>
      <c r="BG181" s="300"/>
      <c r="BH181" s="300"/>
      <c r="BI181" s="300"/>
      <c r="BJ181" s="300"/>
      <c r="BK181" s="300"/>
      <c r="BL181" s="300"/>
      <c r="BM181" s="300"/>
      <c r="BN181" s="300"/>
      <c r="BO181" s="300"/>
      <c r="BP181" s="300"/>
      <c r="BQ181" s="300"/>
      <c r="BR181" s="300"/>
      <c r="BS181" s="300"/>
      <c r="BT181" s="300"/>
      <c r="BU181" s="300"/>
      <c r="BV181" s="300"/>
      <c r="BW181" s="300"/>
      <c r="BX181" s="300"/>
      <c r="BY181" s="300"/>
      <c r="BZ181" s="300"/>
      <c r="CA181" s="300"/>
      <c r="CB181" s="300"/>
      <c r="CC181" s="300"/>
      <c r="CD181" s="300"/>
      <c r="CE181" s="300"/>
      <c r="CF181" s="300"/>
      <c r="CG181" s="300"/>
      <c r="CH181" s="300"/>
      <c r="CI181" s="300"/>
      <c r="CJ181" s="300"/>
      <c r="CK181" s="300"/>
      <c r="CL181" s="300"/>
      <c r="CM181" s="300"/>
      <c r="CN181" s="300"/>
      <c r="CO181" s="300"/>
      <c r="CP181" s="300"/>
      <c r="CQ181" s="300"/>
      <c r="CR181" s="300"/>
      <c r="CS181" s="300"/>
      <c r="CT181" s="300"/>
      <c r="CU181" s="300"/>
      <c r="CV181" s="300"/>
      <c r="CW181" s="300"/>
      <c r="CX181" s="300"/>
      <c r="CY181" s="300"/>
      <c r="CZ181" s="300"/>
      <c r="DA181" s="300"/>
      <c r="DB181" s="300"/>
      <c r="DC181" s="300"/>
      <c r="DD181" s="300"/>
      <c r="DE181" s="300"/>
      <c r="DF181" s="300"/>
      <c r="DG181" s="300"/>
      <c r="DH181" s="300"/>
      <c r="DI181" s="300"/>
      <c r="DJ181" s="300"/>
      <c r="DK181" s="300"/>
      <c r="DL181" s="300"/>
      <c r="DM181" s="300"/>
      <c r="DN181" s="300"/>
      <c r="DO181" s="300"/>
      <c r="DP181" s="300"/>
      <c r="DQ181" s="300"/>
      <c r="DR181" s="300"/>
      <c r="DS181" s="300"/>
      <c r="DT181" s="300"/>
      <c r="DU181" s="300"/>
      <c r="DV181" s="300"/>
      <c r="DW181" s="300"/>
      <c r="DX181" s="300"/>
      <c r="DY181" s="300"/>
      <c r="DZ181" s="300"/>
      <c r="EA181" s="300"/>
      <c r="EB181" s="300"/>
      <c r="EC181" s="300"/>
      <c r="ED181" s="300"/>
      <c r="EE181" s="300"/>
      <c r="EF181" s="300"/>
      <c r="EG181" s="300"/>
      <c r="EH181" s="300"/>
      <c r="EI181" s="300"/>
      <c r="EJ181" s="300"/>
      <c r="EK181" s="300"/>
      <c r="EL181" s="300"/>
      <c r="EM181" s="300"/>
      <c r="EN181" s="300"/>
      <c r="EO181" s="300"/>
      <c r="EP181" s="300"/>
      <c r="EQ181" s="300"/>
      <c r="ER181" s="300"/>
      <c r="ES181" s="300"/>
      <c r="ET181" s="300"/>
      <c r="EU181" s="300"/>
      <c r="EV181" s="300"/>
      <c r="EW181" s="300"/>
      <c r="EX181" s="300"/>
      <c r="EY181" s="300"/>
      <c r="EZ181" s="300"/>
      <c r="FA181" s="300"/>
      <c r="FB181" s="300"/>
      <c r="FC181" s="300"/>
      <c r="FD181" s="300"/>
      <c r="FE181" s="300"/>
      <c r="FF181" s="300"/>
      <c r="FG181" s="300"/>
      <c r="FH181" s="300"/>
      <c r="FI181" s="300"/>
      <c r="FJ181" s="300"/>
      <c r="FK181" s="300"/>
      <c r="FL181" s="300"/>
      <c r="FM181" s="300"/>
      <c r="FN181" s="300"/>
      <c r="FO181" s="300"/>
      <c r="FP181" s="300"/>
      <c r="FQ181" s="300"/>
      <c r="FR181" s="300"/>
      <c r="FS181" s="300"/>
      <c r="FT181" s="300"/>
      <c r="FU181" s="300"/>
      <c r="FV181" s="300"/>
      <c r="FW181" s="300"/>
      <c r="FX181" s="300"/>
      <c r="FY181" s="300"/>
      <c r="FZ181" s="300"/>
      <c r="GA181" s="300"/>
      <c r="GB181" s="300"/>
      <c r="GC181" s="300"/>
      <c r="GD181" s="300"/>
      <c r="GE181" s="300"/>
      <c r="GF181" s="300"/>
      <c r="GG181" s="300"/>
      <c r="GH181" s="300"/>
      <c r="GI181" s="300"/>
      <c r="GJ181" s="300"/>
      <c r="GK181" s="300"/>
      <c r="GL181" s="300"/>
      <c r="GM181" s="300"/>
      <c r="GN181" s="300"/>
      <c r="GO181" s="300"/>
      <c r="GP181" s="300"/>
      <c r="GQ181" s="300"/>
      <c r="GR181" s="300"/>
      <c r="GS181" s="300"/>
      <c r="GT181" s="300"/>
      <c r="GU181" s="300"/>
      <c r="GV181" s="300"/>
      <c r="GW181" s="300"/>
      <c r="GX181" s="300"/>
      <c r="GY181" s="300"/>
      <c r="GZ181" s="300"/>
      <c r="HA181" s="300"/>
      <c r="HB181" s="300"/>
      <c r="HC181" s="300"/>
      <c r="HD181" s="300"/>
      <c r="HE181" s="300"/>
      <c r="HF181" s="300"/>
      <c r="HG181" s="300"/>
      <c r="HH181" s="300"/>
      <c r="HI181" s="300"/>
      <c r="HJ181" s="300"/>
      <c r="HK181" s="300"/>
      <c r="HL181" s="300"/>
      <c r="HM181" s="300"/>
    </row>
    <row r="182" spans="1:221" ht="13.2">
      <c r="A182" s="300"/>
      <c r="B182" s="300"/>
      <c r="C182" s="300"/>
      <c r="D182" s="300"/>
      <c r="E182" s="300"/>
      <c r="F182" s="300"/>
      <c r="G182" s="300"/>
      <c r="H182" s="300"/>
      <c r="I182" s="300"/>
      <c r="J182" s="300"/>
      <c r="K182" s="300"/>
      <c r="L182" s="300"/>
      <c r="M182" s="300"/>
      <c r="N182" s="300"/>
      <c r="O182" s="300"/>
      <c r="P182" s="300"/>
      <c r="Q182" s="300"/>
      <c r="R182" s="300"/>
      <c r="S182" s="300"/>
      <c r="T182" s="300"/>
      <c r="U182" s="300"/>
      <c r="V182" s="300"/>
      <c r="W182" s="300"/>
      <c r="X182" s="300"/>
      <c r="Y182" s="300"/>
      <c r="Z182" s="300"/>
      <c r="AA182" s="300"/>
      <c r="AB182" s="300"/>
      <c r="AC182" s="300"/>
      <c r="AD182" s="300"/>
      <c r="AE182" s="300"/>
      <c r="AF182" s="300"/>
      <c r="AG182" s="300"/>
      <c r="AH182" s="300"/>
      <c r="AI182" s="300"/>
      <c r="AJ182" s="300"/>
      <c r="AK182" s="300"/>
      <c r="AL182" s="300"/>
      <c r="AM182" s="300"/>
      <c r="AN182" s="300"/>
      <c r="AO182" s="300"/>
      <c r="AP182" s="300"/>
      <c r="AQ182" s="300"/>
      <c r="AR182" s="300"/>
      <c r="AS182" s="300"/>
      <c r="AT182" s="300"/>
      <c r="AU182" s="300"/>
      <c r="AV182" s="300"/>
      <c r="AW182" s="300"/>
      <c r="AX182" s="300"/>
      <c r="AY182" s="300"/>
      <c r="AZ182" s="300"/>
      <c r="BA182" s="300"/>
      <c r="BB182" s="300"/>
      <c r="BC182" s="300"/>
      <c r="BD182" s="300"/>
      <c r="BE182" s="300"/>
      <c r="BF182" s="300"/>
      <c r="BG182" s="300"/>
      <c r="BH182" s="300"/>
      <c r="BI182" s="300"/>
      <c r="BJ182" s="300"/>
      <c r="BK182" s="300"/>
      <c r="BL182" s="300"/>
      <c r="BM182" s="300"/>
      <c r="BN182" s="300"/>
      <c r="BO182" s="300"/>
      <c r="BP182" s="300"/>
      <c r="BQ182" s="300"/>
      <c r="BR182" s="300"/>
      <c r="BS182" s="300"/>
      <c r="BT182" s="300"/>
      <c r="BU182" s="300"/>
      <c r="BV182" s="300"/>
      <c r="BW182" s="300"/>
      <c r="BX182" s="300"/>
      <c r="BY182" s="300"/>
      <c r="BZ182" s="300"/>
      <c r="CA182" s="300"/>
      <c r="CB182" s="300"/>
      <c r="CC182" s="300"/>
      <c r="CD182" s="300"/>
      <c r="CE182" s="300"/>
      <c r="CF182" s="300"/>
      <c r="CG182" s="300"/>
      <c r="CH182" s="300"/>
      <c r="CI182" s="300"/>
      <c r="CJ182" s="300"/>
      <c r="CK182" s="300"/>
      <c r="CL182" s="300"/>
      <c r="CM182" s="300"/>
      <c r="CN182" s="300"/>
      <c r="CO182" s="300"/>
      <c r="CP182" s="300"/>
      <c r="CQ182" s="300"/>
      <c r="CR182" s="300"/>
      <c r="CS182" s="300"/>
      <c r="CT182" s="300"/>
      <c r="CU182" s="300"/>
      <c r="CV182" s="300"/>
      <c r="CW182" s="300"/>
      <c r="CX182" s="300"/>
      <c r="CY182" s="300"/>
      <c r="CZ182" s="300"/>
      <c r="DA182" s="300"/>
      <c r="DB182" s="300"/>
      <c r="DC182" s="300"/>
      <c r="DD182" s="300"/>
      <c r="DE182" s="300"/>
      <c r="DF182" s="300"/>
      <c r="DG182" s="300"/>
      <c r="DH182" s="300"/>
      <c r="DI182" s="300"/>
      <c r="DJ182" s="300"/>
      <c r="DK182" s="300"/>
      <c r="DL182" s="300"/>
      <c r="DM182" s="300"/>
      <c r="DN182" s="300"/>
      <c r="DO182" s="300"/>
      <c r="DP182" s="300"/>
      <c r="DQ182" s="300"/>
      <c r="DR182" s="300"/>
      <c r="DS182" s="300"/>
      <c r="DT182" s="300"/>
      <c r="DU182" s="300"/>
      <c r="DV182" s="300"/>
      <c r="DW182" s="300"/>
      <c r="DX182" s="300"/>
      <c r="DY182" s="300"/>
      <c r="DZ182" s="300"/>
      <c r="EA182" s="300"/>
      <c r="EB182" s="300"/>
      <c r="EC182" s="300"/>
      <c r="ED182" s="300"/>
      <c r="EE182" s="300"/>
      <c r="EF182" s="300"/>
      <c r="EG182" s="300"/>
      <c r="EH182" s="300"/>
      <c r="EI182" s="300"/>
      <c r="EJ182" s="300"/>
      <c r="EK182" s="300"/>
      <c r="EL182" s="300"/>
      <c r="EM182" s="300"/>
      <c r="EN182" s="300"/>
      <c r="EO182" s="300"/>
      <c r="EP182" s="300"/>
      <c r="EQ182" s="300"/>
      <c r="ER182" s="300"/>
      <c r="ES182" s="300"/>
      <c r="ET182" s="300"/>
      <c r="EU182" s="300"/>
      <c r="EV182" s="300"/>
      <c r="EW182" s="300"/>
      <c r="EX182" s="300"/>
      <c r="EY182" s="300"/>
      <c r="EZ182" s="300"/>
      <c r="FA182" s="300"/>
      <c r="FB182" s="300"/>
      <c r="FC182" s="300"/>
      <c r="FD182" s="300"/>
      <c r="FE182" s="300"/>
      <c r="FF182" s="300"/>
      <c r="FG182" s="300"/>
      <c r="FH182" s="300"/>
      <c r="FI182" s="300"/>
      <c r="FJ182" s="300"/>
      <c r="FK182" s="300"/>
      <c r="FL182" s="300"/>
      <c r="FM182" s="300"/>
      <c r="FN182" s="300"/>
      <c r="FO182" s="300"/>
      <c r="FP182" s="300"/>
      <c r="FQ182" s="300"/>
      <c r="FR182" s="300"/>
      <c r="FS182" s="300"/>
      <c r="FT182" s="300"/>
      <c r="FU182" s="300"/>
      <c r="FV182" s="300"/>
      <c r="FW182" s="300"/>
      <c r="FX182" s="300"/>
      <c r="FY182" s="300"/>
      <c r="FZ182" s="300"/>
      <c r="GA182" s="300"/>
      <c r="GB182" s="300"/>
      <c r="GC182" s="300"/>
      <c r="GD182" s="300"/>
      <c r="GE182" s="300"/>
      <c r="GF182" s="300"/>
      <c r="GG182" s="300"/>
      <c r="GH182" s="300"/>
      <c r="GI182" s="300"/>
      <c r="GJ182" s="300"/>
      <c r="GK182" s="300"/>
      <c r="GL182" s="300"/>
      <c r="GM182" s="300"/>
      <c r="GN182" s="300"/>
      <c r="GO182" s="300"/>
      <c r="GP182" s="300"/>
      <c r="GQ182" s="300"/>
      <c r="GR182" s="300"/>
      <c r="GS182" s="300"/>
      <c r="GT182" s="300"/>
      <c r="GU182" s="300"/>
      <c r="GV182" s="300"/>
      <c r="GW182" s="300"/>
      <c r="GX182" s="300"/>
      <c r="GY182" s="300"/>
      <c r="GZ182" s="300"/>
      <c r="HA182" s="300"/>
      <c r="HB182" s="300"/>
      <c r="HC182" s="300"/>
      <c r="HD182" s="300"/>
      <c r="HE182" s="300"/>
      <c r="HF182" s="300"/>
      <c r="HG182" s="300"/>
      <c r="HH182" s="300"/>
      <c r="HI182" s="300"/>
      <c r="HJ182" s="300"/>
      <c r="HK182" s="300"/>
      <c r="HL182" s="300"/>
      <c r="HM182" s="300"/>
    </row>
    <row r="183" spans="1:221" ht="13.2">
      <c r="A183" s="300"/>
      <c r="B183" s="300"/>
      <c r="C183" s="300"/>
      <c r="D183" s="300"/>
      <c r="E183" s="300"/>
      <c r="F183" s="300"/>
      <c r="G183" s="300"/>
      <c r="H183" s="300"/>
      <c r="I183" s="300"/>
      <c r="J183" s="300"/>
      <c r="K183" s="300"/>
      <c r="L183" s="300"/>
      <c r="M183" s="300"/>
      <c r="N183" s="300"/>
      <c r="O183" s="300"/>
      <c r="P183" s="300"/>
      <c r="Q183" s="300"/>
      <c r="R183" s="300"/>
      <c r="S183" s="300"/>
      <c r="T183" s="300"/>
      <c r="U183" s="300"/>
      <c r="V183" s="300"/>
      <c r="W183" s="300"/>
      <c r="X183" s="300"/>
      <c r="Y183" s="300"/>
      <c r="Z183" s="300"/>
      <c r="AA183" s="300"/>
      <c r="AB183" s="300"/>
      <c r="AC183" s="300"/>
      <c r="AD183" s="300"/>
      <c r="AE183" s="300"/>
      <c r="AF183" s="300"/>
      <c r="AG183" s="300"/>
      <c r="AH183" s="300"/>
      <c r="AI183" s="300"/>
      <c r="AJ183" s="300"/>
      <c r="AK183" s="300"/>
      <c r="AL183" s="300"/>
      <c r="AM183" s="300"/>
      <c r="AN183" s="300"/>
      <c r="AO183" s="300"/>
      <c r="AP183" s="300"/>
      <c r="AQ183" s="300"/>
      <c r="AR183" s="300"/>
      <c r="AS183" s="300"/>
      <c r="AT183" s="300"/>
      <c r="AU183" s="300"/>
      <c r="AV183" s="300"/>
      <c r="AW183" s="300"/>
      <c r="AX183" s="300"/>
      <c r="AY183" s="300"/>
      <c r="AZ183" s="300"/>
      <c r="BA183" s="300"/>
      <c r="BB183" s="300"/>
      <c r="BC183" s="300"/>
      <c r="BD183" s="300"/>
      <c r="BE183" s="300"/>
      <c r="BF183" s="300"/>
      <c r="BG183" s="300"/>
      <c r="BH183" s="300"/>
      <c r="BI183" s="300"/>
      <c r="BJ183" s="300"/>
      <c r="BK183" s="300"/>
      <c r="BL183" s="300"/>
      <c r="BM183" s="300"/>
      <c r="BN183" s="300"/>
      <c r="BO183" s="300"/>
      <c r="BP183" s="300"/>
      <c r="BQ183" s="300"/>
      <c r="BR183" s="300"/>
      <c r="BS183" s="300"/>
      <c r="BT183" s="300"/>
      <c r="BU183" s="300"/>
      <c r="BV183" s="300"/>
      <c r="BW183" s="300"/>
      <c r="BX183" s="300"/>
      <c r="BY183" s="300"/>
      <c r="BZ183" s="300"/>
      <c r="CA183" s="300"/>
      <c r="CB183" s="300"/>
      <c r="CC183" s="300"/>
      <c r="CD183" s="300"/>
      <c r="CE183" s="300"/>
      <c r="CF183" s="300"/>
      <c r="CG183" s="300"/>
      <c r="CH183" s="300"/>
      <c r="CI183" s="300"/>
      <c r="CJ183" s="300"/>
      <c r="CK183" s="300"/>
      <c r="CL183" s="300"/>
      <c r="CM183" s="300"/>
      <c r="CN183" s="300"/>
      <c r="CO183" s="300"/>
      <c r="CP183" s="300"/>
      <c r="CQ183" s="300"/>
      <c r="CR183" s="300"/>
      <c r="CS183" s="300"/>
      <c r="CT183" s="300"/>
      <c r="CU183" s="300"/>
      <c r="CV183" s="300"/>
      <c r="CW183" s="300"/>
      <c r="CX183" s="300"/>
      <c r="CY183" s="300"/>
      <c r="CZ183" s="300"/>
      <c r="DA183" s="300"/>
      <c r="DB183" s="300"/>
      <c r="DC183" s="300"/>
      <c r="DD183" s="300"/>
      <c r="DE183" s="300"/>
      <c r="DF183" s="300"/>
      <c r="DG183" s="300"/>
      <c r="DH183" s="300"/>
      <c r="DI183" s="300"/>
      <c r="DJ183" s="300"/>
      <c r="DK183" s="300"/>
      <c r="DL183" s="300"/>
      <c r="DM183" s="300"/>
      <c r="DN183" s="300"/>
      <c r="DO183" s="300"/>
      <c r="DP183" s="300"/>
      <c r="DQ183" s="300"/>
      <c r="DR183" s="300"/>
      <c r="DS183" s="300"/>
      <c r="DT183" s="300"/>
      <c r="DU183" s="300"/>
      <c r="DV183" s="300"/>
      <c r="DW183" s="300"/>
      <c r="DX183" s="300"/>
      <c r="DY183" s="300"/>
      <c r="DZ183" s="300"/>
      <c r="EA183" s="300"/>
      <c r="EB183" s="300"/>
      <c r="EC183" s="300"/>
      <c r="ED183" s="300"/>
      <c r="EE183" s="300"/>
      <c r="EF183" s="300"/>
      <c r="EG183" s="300"/>
      <c r="EH183" s="300"/>
      <c r="EI183" s="300"/>
      <c r="EJ183" s="300"/>
      <c r="EK183" s="300"/>
      <c r="EL183" s="300"/>
      <c r="EM183" s="300"/>
      <c r="EN183" s="300"/>
      <c r="EO183" s="300"/>
      <c r="EP183" s="300"/>
      <c r="EQ183" s="300"/>
      <c r="ER183" s="300"/>
      <c r="ES183" s="300"/>
      <c r="ET183" s="300"/>
      <c r="EU183" s="300"/>
      <c r="EV183" s="300"/>
      <c r="EW183" s="300"/>
      <c r="EX183" s="300"/>
      <c r="EY183" s="300"/>
      <c r="EZ183" s="300"/>
      <c r="FA183" s="300"/>
      <c r="FB183" s="300"/>
      <c r="FC183" s="300"/>
      <c r="FD183" s="300"/>
      <c r="FE183" s="300"/>
      <c r="FF183" s="300"/>
      <c r="FG183" s="300"/>
      <c r="FH183" s="300"/>
      <c r="FI183" s="300"/>
      <c r="FJ183" s="300"/>
      <c r="FK183" s="300"/>
      <c r="FL183" s="300"/>
      <c r="FM183" s="300"/>
      <c r="FN183" s="300"/>
      <c r="FO183" s="300"/>
      <c r="FP183" s="300"/>
      <c r="FQ183" s="300"/>
      <c r="FR183" s="300"/>
      <c r="FS183" s="300"/>
      <c r="FT183" s="300"/>
      <c r="FU183" s="300"/>
      <c r="FV183" s="300"/>
      <c r="FW183" s="300"/>
      <c r="FX183" s="300"/>
      <c r="FY183" s="300"/>
      <c r="FZ183" s="300"/>
      <c r="GA183" s="300"/>
      <c r="GB183" s="300"/>
      <c r="GC183" s="300"/>
      <c r="GD183" s="300"/>
      <c r="GE183" s="300"/>
      <c r="GF183" s="300"/>
      <c r="GG183" s="300"/>
      <c r="GH183" s="300"/>
      <c r="GI183" s="300"/>
      <c r="GJ183" s="300"/>
      <c r="GK183" s="300"/>
      <c r="GL183" s="300"/>
      <c r="GM183" s="300"/>
      <c r="GN183" s="300"/>
      <c r="GO183" s="300"/>
      <c r="GP183" s="300"/>
      <c r="GQ183" s="300"/>
      <c r="GR183" s="300"/>
      <c r="GS183" s="300"/>
      <c r="GT183" s="300"/>
      <c r="GU183" s="300"/>
      <c r="GV183" s="300"/>
      <c r="GW183" s="300"/>
      <c r="GX183" s="300"/>
      <c r="GY183" s="300"/>
      <c r="GZ183" s="300"/>
      <c r="HA183" s="300"/>
      <c r="HB183" s="300"/>
      <c r="HC183" s="300"/>
      <c r="HD183" s="300"/>
      <c r="HE183" s="300"/>
      <c r="HF183" s="300"/>
      <c r="HG183" s="300"/>
      <c r="HH183" s="300"/>
      <c r="HI183" s="300"/>
      <c r="HJ183" s="300"/>
      <c r="HK183" s="300"/>
      <c r="HL183" s="300"/>
      <c r="HM183" s="300"/>
    </row>
    <row r="184" spans="1:221" ht="13.2">
      <c r="A184" s="300"/>
      <c r="B184" s="300"/>
      <c r="C184" s="300"/>
      <c r="D184" s="300"/>
      <c r="E184" s="300"/>
      <c r="F184" s="300"/>
      <c r="G184" s="300"/>
      <c r="H184" s="300"/>
      <c r="I184" s="300"/>
      <c r="J184" s="300"/>
      <c r="K184" s="300"/>
      <c r="L184" s="300"/>
      <c r="M184" s="300"/>
      <c r="N184" s="300"/>
      <c r="O184" s="300"/>
      <c r="P184" s="300"/>
      <c r="Q184" s="300"/>
      <c r="R184" s="300"/>
      <c r="S184" s="300"/>
      <c r="T184" s="300"/>
      <c r="U184" s="300"/>
      <c r="V184" s="300"/>
      <c r="W184" s="300"/>
      <c r="X184" s="300"/>
      <c r="Y184" s="300"/>
      <c r="Z184" s="300"/>
      <c r="AA184" s="300"/>
      <c r="AB184" s="300"/>
      <c r="AC184" s="300"/>
      <c r="AD184" s="300"/>
      <c r="AE184" s="300"/>
      <c r="AF184" s="300"/>
      <c r="AG184" s="300"/>
      <c r="AH184" s="300"/>
      <c r="AI184" s="300"/>
      <c r="AJ184" s="300"/>
      <c r="AK184" s="300"/>
      <c r="AL184" s="300"/>
      <c r="AM184" s="300"/>
      <c r="AN184" s="300"/>
      <c r="AO184" s="300"/>
      <c r="AP184" s="300"/>
      <c r="AQ184" s="300"/>
      <c r="AR184" s="300"/>
      <c r="AS184" s="300"/>
      <c r="AT184" s="300"/>
      <c r="AU184" s="300"/>
      <c r="AV184" s="300"/>
      <c r="AW184" s="300"/>
      <c r="AX184" s="300"/>
      <c r="AY184" s="300"/>
      <c r="AZ184" s="300"/>
      <c r="BA184" s="300"/>
      <c r="BB184" s="300"/>
      <c r="BC184" s="300"/>
      <c r="BD184" s="300"/>
      <c r="BE184" s="300"/>
      <c r="BF184" s="300"/>
      <c r="BG184" s="300"/>
      <c r="BH184" s="300"/>
      <c r="BI184" s="300"/>
      <c r="BJ184" s="300"/>
      <c r="BK184" s="300"/>
      <c r="BL184" s="300"/>
      <c r="BM184" s="300"/>
      <c r="BN184" s="300"/>
      <c r="BO184" s="300"/>
      <c r="BP184" s="300"/>
      <c r="BQ184" s="300"/>
      <c r="BR184" s="300"/>
      <c r="BS184" s="300"/>
      <c r="BT184" s="300"/>
      <c r="BU184" s="300"/>
      <c r="BV184" s="300"/>
      <c r="BW184" s="300"/>
      <c r="BX184" s="300"/>
      <c r="BY184" s="300"/>
      <c r="BZ184" s="300"/>
      <c r="CA184" s="300"/>
      <c r="CB184" s="300"/>
      <c r="CC184" s="300"/>
      <c r="CD184" s="300"/>
      <c r="CE184" s="300"/>
      <c r="CF184" s="300"/>
      <c r="CG184" s="300"/>
      <c r="CH184" s="300"/>
      <c r="CI184" s="300"/>
      <c r="CJ184" s="300"/>
      <c r="CK184" s="300"/>
      <c r="CL184" s="300"/>
      <c r="CM184" s="300"/>
      <c r="CN184" s="300"/>
      <c r="CO184" s="300"/>
      <c r="CP184" s="300"/>
      <c r="CQ184" s="300"/>
      <c r="CR184" s="300"/>
      <c r="CS184" s="300"/>
      <c r="CT184" s="300"/>
      <c r="CU184" s="300"/>
      <c r="CV184" s="300"/>
      <c r="CW184" s="300"/>
      <c r="CX184" s="300"/>
      <c r="CY184" s="300"/>
      <c r="CZ184" s="300"/>
      <c r="DA184" s="300"/>
      <c r="DB184" s="300"/>
      <c r="DC184" s="300"/>
      <c r="DD184" s="300"/>
      <c r="DE184" s="300"/>
      <c r="DF184" s="300"/>
      <c r="DG184" s="300"/>
      <c r="DH184" s="300"/>
      <c r="DI184" s="300"/>
      <c r="DJ184" s="300"/>
      <c r="DK184" s="300"/>
      <c r="DL184" s="300"/>
      <c r="DM184" s="300"/>
      <c r="DN184" s="300"/>
      <c r="DO184" s="300"/>
      <c r="DP184" s="300"/>
      <c r="DQ184" s="300"/>
      <c r="DR184" s="300"/>
      <c r="DS184" s="300"/>
      <c r="DT184" s="300"/>
      <c r="DU184" s="300"/>
      <c r="DV184" s="300"/>
      <c r="DW184" s="300"/>
      <c r="DX184" s="300"/>
      <c r="DY184" s="300"/>
      <c r="DZ184" s="300"/>
      <c r="EA184" s="300"/>
      <c r="EB184" s="300"/>
      <c r="EC184" s="300"/>
      <c r="ED184" s="300"/>
      <c r="EE184" s="300"/>
      <c r="EF184" s="300"/>
      <c r="EG184" s="300"/>
      <c r="EH184" s="300"/>
      <c r="EI184" s="300"/>
      <c r="EJ184" s="300"/>
      <c r="EK184" s="300"/>
      <c r="EL184" s="300"/>
      <c r="EM184" s="300"/>
      <c r="EN184" s="300"/>
      <c r="EO184" s="300"/>
      <c r="EP184" s="300"/>
      <c r="EQ184" s="300"/>
      <c r="ER184" s="300"/>
      <c r="ES184" s="300"/>
      <c r="ET184" s="300"/>
      <c r="EU184" s="300"/>
      <c r="EV184" s="300"/>
      <c r="EW184" s="300"/>
      <c r="EX184" s="300"/>
      <c r="EY184" s="300"/>
      <c r="EZ184" s="300"/>
      <c r="FA184" s="300"/>
      <c r="FB184" s="300"/>
      <c r="FC184" s="300"/>
      <c r="FD184" s="300"/>
      <c r="FE184" s="300"/>
      <c r="FF184" s="300"/>
      <c r="FG184" s="300"/>
      <c r="FH184" s="300"/>
      <c r="FI184" s="300"/>
      <c r="FJ184" s="300"/>
      <c r="FK184" s="300"/>
      <c r="FL184" s="300"/>
      <c r="FM184" s="300"/>
      <c r="FN184" s="300"/>
      <c r="FO184" s="300"/>
      <c r="FP184" s="300"/>
      <c r="FQ184" s="300"/>
      <c r="FR184" s="300"/>
      <c r="FS184" s="300"/>
      <c r="FT184" s="300"/>
      <c r="FU184" s="300"/>
      <c r="FV184" s="300"/>
      <c r="FW184" s="300"/>
      <c r="FX184" s="300"/>
      <c r="FY184" s="300"/>
      <c r="FZ184" s="300"/>
      <c r="GA184" s="300"/>
      <c r="GB184" s="300"/>
      <c r="GC184" s="300"/>
      <c r="GD184" s="300"/>
      <c r="GE184" s="300"/>
      <c r="GF184" s="300"/>
      <c r="GG184" s="300"/>
      <c r="GH184" s="300"/>
      <c r="GI184" s="300"/>
      <c r="GJ184" s="300"/>
      <c r="GK184" s="300"/>
      <c r="GL184" s="300"/>
      <c r="GM184" s="300"/>
      <c r="GN184" s="300"/>
      <c r="GO184" s="300"/>
      <c r="GP184" s="300"/>
      <c r="GQ184" s="300"/>
      <c r="GR184" s="300"/>
      <c r="GS184" s="300"/>
      <c r="GT184" s="300"/>
      <c r="GU184" s="300"/>
      <c r="GV184" s="300"/>
      <c r="GW184" s="300"/>
      <c r="GX184" s="300"/>
      <c r="GY184" s="300"/>
      <c r="GZ184" s="300"/>
      <c r="HA184" s="300"/>
      <c r="HB184" s="300"/>
      <c r="HC184" s="300"/>
      <c r="HD184" s="300"/>
      <c r="HE184" s="300"/>
      <c r="HF184" s="300"/>
      <c r="HG184" s="300"/>
      <c r="HH184" s="300"/>
      <c r="HI184" s="300"/>
      <c r="HJ184" s="300"/>
      <c r="HK184" s="300"/>
      <c r="HL184" s="300"/>
      <c r="HM184" s="300"/>
    </row>
    <row r="185" spans="1:221" ht="13.2">
      <c r="A185" s="300"/>
      <c r="B185" s="300"/>
      <c r="C185" s="300"/>
      <c r="D185" s="300"/>
      <c r="E185" s="300"/>
      <c r="F185" s="300"/>
      <c r="G185" s="300"/>
      <c r="H185" s="300"/>
      <c r="I185" s="300"/>
      <c r="J185" s="300"/>
      <c r="K185" s="300"/>
      <c r="L185" s="300"/>
      <c r="M185" s="300"/>
      <c r="N185" s="300"/>
      <c r="O185" s="300"/>
      <c r="P185" s="300"/>
      <c r="Q185" s="300"/>
      <c r="R185" s="300"/>
      <c r="S185" s="300"/>
      <c r="T185" s="300"/>
      <c r="U185" s="300"/>
      <c r="V185" s="300"/>
      <c r="W185" s="300"/>
      <c r="X185" s="300"/>
      <c r="Y185" s="300"/>
      <c r="Z185" s="300"/>
      <c r="AA185" s="300"/>
      <c r="AB185" s="300"/>
      <c r="AC185" s="300"/>
      <c r="AD185" s="300"/>
      <c r="AE185" s="300"/>
      <c r="AF185" s="300"/>
      <c r="AG185" s="300"/>
      <c r="AH185" s="300"/>
      <c r="AI185" s="300"/>
      <c r="AJ185" s="300"/>
      <c r="AK185" s="300"/>
      <c r="AL185" s="300"/>
      <c r="AM185" s="300"/>
      <c r="AN185" s="300"/>
      <c r="AO185" s="300"/>
      <c r="AP185" s="300"/>
      <c r="AQ185" s="300"/>
      <c r="AR185" s="300"/>
      <c r="AS185" s="300"/>
      <c r="AT185" s="300"/>
      <c r="AU185" s="300"/>
      <c r="AV185" s="300"/>
      <c r="AW185" s="300"/>
      <c r="AX185" s="300"/>
      <c r="AY185" s="300"/>
      <c r="AZ185" s="300"/>
      <c r="BA185" s="300"/>
      <c r="BB185" s="300"/>
      <c r="BC185" s="300"/>
      <c r="BD185" s="300"/>
      <c r="BE185" s="300"/>
      <c r="BF185" s="300"/>
      <c r="BG185" s="300"/>
      <c r="BH185" s="300"/>
      <c r="BI185" s="300"/>
      <c r="BJ185" s="300"/>
      <c r="BK185" s="300"/>
      <c r="BL185" s="300"/>
      <c r="BM185" s="300"/>
      <c r="BN185" s="300"/>
      <c r="BO185" s="300"/>
      <c r="BP185" s="300"/>
      <c r="BQ185" s="300"/>
      <c r="BR185" s="300"/>
      <c r="BS185" s="300"/>
      <c r="BT185" s="300"/>
      <c r="BU185" s="300"/>
      <c r="BV185" s="300"/>
      <c r="BW185" s="300"/>
      <c r="BX185" s="300"/>
      <c r="BY185" s="300"/>
      <c r="BZ185" s="300"/>
      <c r="CA185" s="300"/>
      <c r="CB185" s="300"/>
      <c r="CC185" s="300"/>
      <c r="CD185" s="300"/>
      <c r="CE185" s="300"/>
      <c r="CF185" s="300"/>
      <c r="CG185" s="300"/>
      <c r="CH185" s="300"/>
      <c r="CI185" s="300"/>
      <c r="CJ185" s="300"/>
      <c r="CK185" s="300"/>
      <c r="CL185" s="300"/>
      <c r="CM185" s="300"/>
      <c r="CN185" s="300"/>
      <c r="CO185" s="300"/>
      <c r="CP185" s="300"/>
      <c r="CQ185" s="300"/>
      <c r="CR185" s="300"/>
      <c r="CS185" s="300"/>
      <c r="CT185" s="300"/>
      <c r="CU185" s="300"/>
      <c r="CV185" s="300"/>
      <c r="CW185" s="300"/>
      <c r="CX185" s="300"/>
      <c r="CY185" s="300"/>
      <c r="CZ185" s="300"/>
      <c r="DA185" s="300"/>
      <c r="DB185" s="300"/>
      <c r="DC185" s="300"/>
      <c r="DD185" s="300"/>
      <c r="DE185" s="300"/>
      <c r="DF185" s="300"/>
      <c r="DG185" s="300"/>
      <c r="DH185" s="300"/>
      <c r="DI185" s="300"/>
      <c r="DJ185" s="300"/>
      <c r="DK185" s="300"/>
      <c r="DL185" s="300"/>
      <c r="DM185" s="300"/>
      <c r="DN185" s="300"/>
      <c r="DO185" s="300"/>
      <c r="DP185" s="300"/>
      <c r="DQ185" s="300"/>
      <c r="DR185" s="300"/>
      <c r="DS185" s="300"/>
      <c r="DT185" s="300"/>
      <c r="DU185" s="300"/>
      <c r="DV185" s="300"/>
      <c r="DW185" s="300"/>
      <c r="DX185" s="300"/>
      <c r="DY185" s="300"/>
      <c r="DZ185" s="300"/>
      <c r="EA185" s="300"/>
      <c r="EB185" s="300"/>
      <c r="EC185" s="300"/>
      <c r="ED185" s="300"/>
      <c r="EE185" s="300"/>
      <c r="EF185" s="300"/>
      <c r="EG185" s="300"/>
      <c r="EH185" s="300"/>
      <c r="EI185" s="300"/>
      <c r="EJ185" s="300"/>
      <c r="EK185" s="300"/>
      <c r="EL185" s="300"/>
      <c r="EM185" s="300"/>
      <c r="EN185" s="300"/>
      <c r="EO185" s="300"/>
      <c r="EP185" s="300"/>
      <c r="EQ185" s="300"/>
      <c r="ER185" s="300"/>
      <c r="ES185" s="300"/>
      <c r="ET185" s="300"/>
      <c r="EU185" s="300"/>
      <c r="EV185" s="300"/>
      <c r="EW185" s="300"/>
      <c r="EX185" s="300"/>
      <c r="EY185" s="300"/>
      <c r="EZ185" s="300"/>
      <c r="FA185" s="300"/>
      <c r="FB185" s="300"/>
      <c r="FC185" s="300"/>
      <c r="FD185" s="300"/>
      <c r="FE185" s="300"/>
      <c r="FF185" s="300"/>
      <c r="FG185" s="300"/>
      <c r="FH185" s="300"/>
      <c r="FI185" s="300"/>
      <c r="FJ185" s="300"/>
      <c r="FK185" s="300"/>
      <c r="FL185" s="300"/>
      <c r="FM185" s="300"/>
      <c r="FN185" s="300"/>
      <c r="FO185" s="300"/>
      <c r="FP185" s="300"/>
      <c r="FQ185" s="300"/>
      <c r="FR185" s="300"/>
      <c r="FS185" s="300"/>
      <c r="FT185" s="300"/>
      <c r="FU185" s="300"/>
      <c r="FV185" s="300"/>
      <c r="FW185" s="300"/>
      <c r="FX185" s="300"/>
      <c r="FY185" s="300"/>
      <c r="FZ185" s="300"/>
      <c r="GA185" s="300"/>
      <c r="GB185" s="300"/>
      <c r="GC185" s="300"/>
      <c r="GD185" s="300"/>
      <c r="GE185" s="300"/>
      <c r="GF185" s="300"/>
      <c r="GG185" s="300"/>
      <c r="GH185" s="300"/>
      <c r="GI185" s="300"/>
      <c r="GJ185" s="300"/>
      <c r="GK185" s="300"/>
      <c r="GL185" s="300"/>
      <c r="GM185" s="300"/>
      <c r="GN185" s="300"/>
      <c r="GO185" s="300"/>
      <c r="GP185" s="300"/>
      <c r="GQ185" s="300"/>
      <c r="GR185" s="300"/>
      <c r="GS185" s="300"/>
      <c r="GT185" s="300"/>
      <c r="GU185" s="300"/>
      <c r="GV185" s="300"/>
      <c r="GW185" s="300"/>
      <c r="GX185" s="300"/>
      <c r="GY185" s="300"/>
      <c r="GZ185" s="300"/>
      <c r="HA185" s="300"/>
      <c r="HB185" s="300"/>
      <c r="HC185" s="300"/>
      <c r="HD185" s="300"/>
      <c r="HE185" s="300"/>
      <c r="HF185" s="300"/>
      <c r="HG185" s="300"/>
      <c r="HH185" s="300"/>
      <c r="HI185" s="300"/>
      <c r="HJ185" s="300"/>
      <c r="HK185" s="300"/>
      <c r="HL185" s="300"/>
      <c r="HM185" s="300"/>
    </row>
    <row r="186" spans="1:221" ht="13.2">
      <c r="A186" s="300"/>
      <c r="B186" s="300"/>
      <c r="C186" s="300"/>
      <c r="D186" s="300"/>
      <c r="E186" s="300"/>
      <c r="F186" s="300"/>
      <c r="G186" s="300"/>
      <c r="H186" s="300"/>
      <c r="I186" s="300"/>
      <c r="J186" s="300"/>
      <c r="K186" s="300"/>
      <c r="L186" s="300"/>
      <c r="M186" s="300"/>
      <c r="N186" s="300"/>
      <c r="O186" s="300"/>
      <c r="P186" s="300"/>
      <c r="Q186" s="300"/>
      <c r="R186" s="300"/>
      <c r="S186" s="300"/>
      <c r="T186" s="300"/>
      <c r="U186" s="300"/>
      <c r="V186" s="300"/>
      <c r="W186" s="300"/>
      <c r="X186" s="300"/>
      <c r="Y186" s="300"/>
      <c r="Z186" s="300"/>
      <c r="AA186" s="300"/>
      <c r="AB186" s="300"/>
      <c r="AC186" s="300"/>
      <c r="AD186" s="300"/>
      <c r="AE186" s="300"/>
      <c r="AF186" s="300"/>
      <c r="AG186" s="300"/>
      <c r="AH186" s="300"/>
      <c r="AI186" s="300"/>
      <c r="AJ186" s="300"/>
      <c r="AK186" s="300"/>
      <c r="AL186" s="300"/>
      <c r="AM186" s="300"/>
      <c r="AN186" s="300"/>
      <c r="AO186" s="300"/>
      <c r="AP186" s="300"/>
      <c r="AQ186" s="300"/>
      <c r="AR186" s="300"/>
      <c r="AS186" s="300"/>
      <c r="AT186" s="300"/>
      <c r="AU186" s="300"/>
      <c r="AV186" s="300"/>
      <c r="AW186" s="300"/>
      <c r="AX186" s="300"/>
      <c r="AY186" s="300"/>
      <c r="AZ186" s="300"/>
      <c r="BA186" s="300"/>
      <c r="BB186" s="300"/>
      <c r="BC186" s="300"/>
      <c r="BD186" s="300"/>
      <c r="BE186" s="300"/>
      <c r="BF186" s="300"/>
      <c r="BG186" s="300"/>
      <c r="BH186" s="300"/>
      <c r="BI186" s="300"/>
      <c r="BJ186" s="300"/>
      <c r="BK186" s="300"/>
      <c r="BL186" s="300"/>
      <c r="BM186" s="300"/>
      <c r="BN186" s="300"/>
      <c r="BO186" s="300"/>
      <c r="BP186" s="300"/>
      <c r="BQ186" s="300"/>
      <c r="BR186" s="300"/>
      <c r="BS186" s="300"/>
      <c r="BT186" s="300"/>
      <c r="BU186" s="300"/>
      <c r="BV186" s="300"/>
      <c r="BW186" s="300"/>
      <c r="BX186" s="300"/>
      <c r="BY186" s="300"/>
      <c r="BZ186" s="300"/>
      <c r="CA186" s="300"/>
      <c r="CB186" s="300"/>
      <c r="CC186" s="300"/>
      <c r="CD186" s="300"/>
      <c r="CE186" s="300"/>
      <c r="CF186" s="300"/>
      <c r="CG186" s="300"/>
      <c r="CH186" s="300"/>
      <c r="CI186" s="300"/>
      <c r="CJ186" s="300"/>
      <c r="CK186" s="300"/>
      <c r="CL186" s="300"/>
      <c r="CM186" s="300"/>
      <c r="CN186" s="300"/>
      <c r="CO186" s="300"/>
      <c r="CP186" s="300"/>
      <c r="CQ186" s="300"/>
      <c r="CR186" s="300"/>
      <c r="CS186" s="300"/>
      <c r="CT186" s="300"/>
      <c r="CU186" s="300"/>
      <c r="CV186" s="300"/>
      <c r="CW186" s="300"/>
      <c r="CX186" s="300"/>
      <c r="CY186" s="300"/>
      <c r="CZ186" s="300"/>
      <c r="DA186" s="300"/>
      <c r="DB186" s="300"/>
      <c r="DC186" s="300"/>
      <c r="DD186" s="300"/>
      <c r="DE186" s="300"/>
      <c r="DF186" s="300"/>
      <c r="DG186" s="300"/>
      <c r="DH186" s="300"/>
      <c r="DI186" s="300"/>
      <c r="DJ186" s="300"/>
      <c r="DK186" s="300"/>
      <c r="DL186" s="300"/>
      <c r="DM186" s="300"/>
      <c r="DN186" s="300"/>
      <c r="DO186" s="300"/>
      <c r="DP186" s="300"/>
      <c r="DQ186" s="300"/>
      <c r="DR186" s="300"/>
      <c r="DS186" s="300"/>
      <c r="DT186" s="300"/>
      <c r="DU186" s="300"/>
      <c r="DV186" s="300"/>
      <c r="DW186" s="300"/>
      <c r="DX186" s="300"/>
      <c r="DY186" s="300"/>
      <c r="DZ186" s="300"/>
      <c r="EA186" s="300"/>
      <c r="EB186" s="300"/>
      <c r="EC186" s="300"/>
      <c r="ED186" s="300"/>
      <c r="EE186" s="300"/>
      <c r="EF186" s="300"/>
      <c r="EG186" s="300"/>
      <c r="EH186" s="300"/>
      <c r="EI186" s="300"/>
      <c r="EJ186" s="300"/>
      <c r="EK186" s="300"/>
      <c r="EL186" s="300"/>
      <c r="EM186" s="300"/>
      <c r="EN186" s="300"/>
      <c r="EO186" s="300"/>
      <c r="EP186" s="300"/>
      <c r="EQ186" s="300"/>
      <c r="ER186" s="300"/>
      <c r="ES186" s="300"/>
      <c r="ET186" s="300"/>
      <c r="EU186" s="300"/>
      <c r="EV186" s="300"/>
      <c r="EW186" s="300"/>
      <c r="EX186" s="300"/>
      <c r="EY186" s="300"/>
      <c r="EZ186" s="300"/>
      <c r="FA186" s="300"/>
      <c r="FB186" s="300"/>
      <c r="FC186" s="300"/>
      <c r="FD186" s="300"/>
      <c r="FE186" s="300"/>
      <c r="FF186" s="300"/>
      <c r="FG186" s="300"/>
      <c r="FH186" s="300"/>
      <c r="FI186" s="300"/>
      <c r="FJ186" s="300"/>
      <c r="FK186" s="300"/>
      <c r="FL186" s="300"/>
      <c r="FM186" s="300"/>
      <c r="FN186" s="300"/>
      <c r="FO186" s="300"/>
      <c r="FP186" s="300"/>
      <c r="FQ186" s="300"/>
      <c r="FR186" s="300"/>
      <c r="FS186" s="300"/>
      <c r="FT186" s="300"/>
      <c r="FU186" s="300"/>
      <c r="FV186" s="300"/>
      <c r="FW186" s="300"/>
      <c r="FX186" s="300"/>
      <c r="FY186" s="300"/>
      <c r="FZ186" s="300"/>
      <c r="GA186" s="300"/>
      <c r="GB186" s="300"/>
      <c r="GC186" s="300"/>
      <c r="GD186" s="300"/>
      <c r="GE186" s="300"/>
      <c r="GF186" s="300"/>
      <c r="GG186" s="300"/>
      <c r="GH186" s="300"/>
      <c r="GI186" s="300"/>
      <c r="GJ186" s="300"/>
      <c r="GK186" s="300"/>
      <c r="GL186" s="300"/>
      <c r="GM186" s="300"/>
      <c r="GN186" s="300"/>
      <c r="GO186" s="300"/>
      <c r="GP186" s="300"/>
      <c r="GQ186" s="300"/>
      <c r="GR186" s="300"/>
      <c r="GS186" s="300"/>
      <c r="GT186" s="300"/>
      <c r="GU186" s="300"/>
      <c r="GV186" s="300"/>
      <c r="GW186" s="300"/>
      <c r="GX186" s="300"/>
      <c r="GY186" s="300"/>
      <c r="GZ186" s="300"/>
      <c r="HA186" s="300"/>
      <c r="HB186" s="300"/>
      <c r="HC186" s="300"/>
      <c r="HD186" s="300"/>
      <c r="HE186" s="300"/>
      <c r="HF186" s="300"/>
      <c r="HG186" s="300"/>
      <c r="HH186" s="300"/>
      <c r="HI186" s="300"/>
      <c r="HJ186" s="300"/>
      <c r="HK186" s="300"/>
      <c r="HL186" s="300"/>
      <c r="HM186" s="300"/>
    </row>
    <row r="187" spans="1:221" ht="13.2">
      <c r="A187" s="300"/>
      <c r="B187" s="300"/>
      <c r="C187" s="300"/>
      <c r="D187" s="300"/>
      <c r="E187" s="300"/>
      <c r="F187" s="300"/>
      <c r="G187" s="300"/>
      <c r="H187" s="300"/>
      <c r="I187" s="300"/>
      <c r="J187" s="300"/>
      <c r="K187" s="300"/>
      <c r="L187" s="300"/>
      <c r="M187" s="300"/>
      <c r="N187" s="300"/>
      <c r="O187" s="300"/>
      <c r="P187" s="300"/>
      <c r="Q187" s="300"/>
      <c r="R187" s="300"/>
      <c r="S187" s="300"/>
      <c r="T187" s="300"/>
      <c r="U187" s="300"/>
      <c r="V187" s="300"/>
      <c r="W187" s="300"/>
      <c r="X187" s="300"/>
      <c r="Y187" s="300"/>
      <c r="Z187" s="300"/>
      <c r="AA187" s="300"/>
      <c r="AB187" s="300"/>
      <c r="AC187" s="300"/>
      <c r="AD187" s="300"/>
      <c r="AE187" s="300"/>
      <c r="AF187" s="300"/>
      <c r="AG187" s="300"/>
      <c r="AH187" s="300"/>
      <c r="AI187" s="300"/>
      <c r="AJ187" s="300"/>
      <c r="AK187" s="300"/>
      <c r="AL187" s="300"/>
      <c r="AM187" s="300"/>
      <c r="AN187" s="300"/>
      <c r="AO187" s="300"/>
      <c r="AP187" s="300"/>
      <c r="AQ187" s="300"/>
      <c r="AR187" s="300"/>
      <c r="AS187" s="300"/>
      <c r="AT187" s="300"/>
      <c r="AU187" s="300"/>
      <c r="AV187" s="300"/>
      <c r="AW187" s="300"/>
      <c r="AX187" s="300"/>
      <c r="AY187" s="300"/>
      <c r="AZ187" s="300"/>
      <c r="BA187" s="300"/>
      <c r="BB187" s="300"/>
      <c r="BC187" s="300"/>
      <c r="BD187" s="300"/>
      <c r="BE187" s="300"/>
      <c r="BF187" s="300"/>
      <c r="BG187" s="300"/>
      <c r="BH187" s="300"/>
      <c r="BI187" s="300"/>
      <c r="BJ187" s="300"/>
      <c r="BK187" s="300"/>
      <c r="BL187" s="300"/>
      <c r="BM187" s="300"/>
      <c r="BN187" s="300"/>
      <c r="BO187" s="300"/>
      <c r="BP187" s="300"/>
      <c r="BQ187" s="300"/>
      <c r="BR187" s="300"/>
      <c r="BS187" s="300"/>
      <c r="BT187" s="300"/>
      <c r="BU187" s="300"/>
      <c r="BV187" s="300"/>
      <c r="BW187" s="300"/>
      <c r="BX187" s="300"/>
      <c r="BY187" s="300"/>
      <c r="BZ187" s="300"/>
      <c r="CA187" s="300"/>
      <c r="CB187" s="300"/>
      <c r="CC187" s="300"/>
      <c r="CD187" s="300"/>
      <c r="CE187" s="300"/>
      <c r="CF187" s="300"/>
      <c r="CG187" s="300"/>
      <c r="CH187" s="300"/>
      <c r="CI187" s="300"/>
      <c r="CJ187" s="300"/>
      <c r="CK187" s="300"/>
      <c r="CL187" s="300"/>
      <c r="CM187" s="300"/>
      <c r="CN187" s="300"/>
      <c r="CO187" s="300"/>
      <c r="CP187" s="300"/>
      <c r="CQ187" s="300"/>
      <c r="CR187" s="300"/>
      <c r="CS187" s="300"/>
      <c r="CT187" s="300"/>
      <c r="CU187" s="300"/>
      <c r="CV187" s="300"/>
      <c r="CW187" s="300"/>
      <c r="CX187" s="300"/>
      <c r="CY187" s="300"/>
      <c r="CZ187" s="300"/>
      <c r="DA187" s="300"/>
      <c r="DB187" s="300"/>
      <c r="DC187" s="300"/>
      <c r="DD187" s="300"/>
      <c r="DE187" s="300"/>
      <c r="DF187" s="300"/>
      <c r="DG187" s="300"/>
      <c r="DH187" s="300"/>
      <c r="DI187" s="300"/>
      <c r="DJ187" s="300"/>
      <c r="DK187" s="300"/>
      <c r="DL187" s="300"/>
      <c r="DM187" s="300"/>
      <c r="DN187" s="300"/>
      <c r="DO187" s="300"/>
      <c r="DP187" s="300"/>
      <c r="DQ187" s="300"/>
      <c r="DR187" s="300"/>
      <c r="DS187" s="300"/>
      <c r="DT187" s="300"/>
      <c r="DU187" s="300"/>
      <c r="DV187" s="300"/>
      <c r="DW187" s="300"/>
      <c r="DX187" s="300"/>
      <c r="DY187" s="300"/>
      <c r="DZ187" s="300"/>
      <c r="EA187" s="300"/>
      <c r="EB187" s="300"/>
      <c r="EC187" s="300"/>
      <c r="ED187" s="300"/>
      <c r="EE187" s="300"/>
      <c r="EF187" s="300"/>
      <c r="EG187" s="300"/>
      <c r="EH187" s="300"/>
      <c r="EI187" s="300"/>
      <c r="EJ187" s="300"/>
      <c r="EK187" s="300"/>
      <c r="EL187" s="300"/>
      <c r="EM187" s="300"/>
      <c r="EN187" s="300"/>
      <c r="EO187" s="300"/>
      <c r="EP187" s="300"/>
      <c r="EQ187" s="300"/>
      <c r="ER187" s="300"/>
      <c r="ES187" s="300"/>
      <c r="ET187" s="300"/>
      <c r="EU187" s="300"/>
      <c r="EV187" s="300"/>
      <c r="EW187" s="300"/>
      <c r="EX187" s="300"/>
      <c r="EY187" s="300"/>
      <c r="EZ187" s="300"/>
      <c r="FA187" s="300"/>
      <c r="FB187" s="300"/>
      <c r="FC187" s="300"/>
      <c r="FD187" s="300"/>
      <c r="FE187" s="300"/>
      <c r="FF187" s="300"/>
      <c r="FG187" s="300"/>
      <c r="FH187" s="300"/>
      <c r="FI187" s="300"/>
      <c r="FJ187" s="300"/>
      <c r="FK187" s="300"/>
      <c r="FL187" s="300"/>
      <c r="FM187" s="300"/>
      <c r="FN187" s="300"/>
      <c r="FO187" s="300"/>
      <c r="FP187" s="300"/>
      <c r="FQ187" s="300"/>
      <c r="FR187" s="300"/>
      <c r="FS187" s="300"/>
      <c r="FT187" s="300"/>
      <c r="FU187" s="300"/>
      <c r="FV187" s="300"/>
      <c r="FW187" s="300"/>
      <c r="FX187" s="300"/>
      <c r="FY187" s="300"/>
      <c r="FZ187" s="300"/>
      <c r="GA187" s="300"/>
      <c r="GB187" s="300"/>
      <c r="GC187" s="300"/>
      <c r="GD187" s="300"/>
      <c r="GE187" s="300"/>
      <c r="GF187" s="300"/>
      <c r="GG187" s="300"/>
      <c r="GH187" s="300"/>
      <c r="GI187" s="300"/>
      <c r="GJ187" s="300"/>
      <c r="GK187" s="300"/>
      <c r="GL187" s="300"/>
      <c r="GM187" s="300"/>
      <c r="GN187" s="300"/>
      <c r="GO187" s="300"/>
      <c r="GP187" s="300"/>
      <c r="GQ187" s="300"/>
      <c r="GR187" s="300"/>
      <c r="GS187" s="300"/>
      <c r="GT187" s="300"/>
      <c r="GU187" s="300"/>
      <c r="GV187" s="300"/>
      <c r="GW187" s="300"/>
      <c r="GX187" s="300"/>
      <c r="GY187" s="300"/>
      <c r="GZ187" s="300"/>
      <c r="HA187" s="300"/>
      <c r="HB187" s="300"/>
      <c r="HC187" s="300"/>
      <c r="HD187" s="300"/>
      <c r="HE187" s="300"/>
      <c r="HF187" s="300"/>
      <c r="HG187" s="300"/>
      <c r="HH187" s="300"/>
      <c r="HI187" s="300"/>
      <c r="HJ187" s="300"/>
      <c r="HK187" s="300"/>
      <c r="HL187" s="300"/>
      <c r="HM187" s="300"/>
    </row>
    <row r="188" spans="1:221" ht="13.2">
      <c r="A188" s="300"/>
      <c r="B188" s="300"/>
      <c r="C188" s="300"/>
      <c r="D188" s="300"/>
      <c r="E188" s="300"/>
      <c r="F188" s="300"/>
      <c r="G188" s="300"/>
      <c r="H188" s="300"/>
      <c r="I188" s="300"/>
      <c r="J188" s="300"/>
      <c r="K188" s="300"/>
      <c r="L188" s="300"/>
      <c r="M188" s="300"/>
      <c r="N188" s="300"/>
      <c r="O188" s="300"/>
      <c r="P188" s="300"/>
      <c r="Q188" s="300"/>
      <c r="R188" s="300"/>
      <c r="S188" s="300"/>
      <c r="T188" s="300"/>
      <c r="U188" s="300"/>
      <c r="V188" s="300"/>
      <c r="W188" s="300"/>
      <c r="X188" s="300"/>
      <c r="Y188" s="300"/>
      <c r="Z188" s="300"/>
      <c r="AA188" s="300"/>
      <c r="AB188" s="300"/>
      <c r="AC188" s="300"/>
      <c r="AD188" s="300"/>
      <c r="AE188" s="300"/>
      <c r="AF188" s="300"/>
      <c r="AG188" s="300"/>
      <c r="AH188" s="300"/>
      <c r="AI188" s="300"/>
      <c r="AJ188" s="300"/>
      <c r="AK188" s="300"/>
      <c r="AL188" s="300"/>
      <c r="AM188" s="300"/>
      <c r="AN188" s="300"/>
      <c r="AO188" s="300"/>
      <c r="AP188" s="300"/>
      <c r="AQ188" s="300"/>
      <c r="AR188" s="300"/>
      <c r="AS188" s="300"/>
      <c r="AT188" s="300"/>
      <c r="AU188" s="300"/>
      <c r="AV188" s="300"/>
      <c r="AW188" s="300"/>
      <c r="AX188" s="300"/>
      <c r="AY188" s="300"/>
      <c r="AZ188" s="300"/>
      <c r="BA188" s="300"/>
      <c r="BB188" s="300"/>
      <c r="BC188" s="300"/>
      <c r="BD188" s="300"/>
      <c r="BE188" s="300"/>
      <c r="BF188" s="300"/>
      <c r="BG188" s="300"/>
      <c r="BH188" s="300"/>
      <c r="BI188" s="300"/>
      <c r="BJ188" s="300"/>
      <c r="BK188" s="300"/>
      <c r="BL188" s="300"/>
      <c r="BM188" s="300"/>
      <c r="BN188" s="300"/>
      <c r="BO188" s="300"/>
      <c r="BP188" s="300"/>
      <c r="BQ188" s="300"/>
      <c r="BR188" s="300"/>
      <c r="BS188" s="300"/>
      <c r="BT188" s="300"/>
      <c r="BU188" s="300"/>
      <c r="BV188" s="300"/>
      <c r="BW188" s="300"/>
      <c r="BX188" s="300"/>
      <c r="BY188" s="300"/>
      <c r="BZ188" s="300"/>
      <c r="CA188" s="300"/>
      <c r="CB188" s="300"/>
      <c r="CC188" s="300"/>
      <c r="CD188" s="300"/>
      <c r="CE188" s="300"/>
      <c r="CF188" s="300"/>
      <c r="CG188" s="300"/>
      <c r="CH188" s="300"/>
      <c r="CI188" s="300"/>
      <c r="CJ188" s="300"/>
      <c r="CK188" s="300"/>
      <c r="CL188" s="300"/>
      <c r="CM188" s="300"/>
      <c r="CN188" s="300"/>
      <c r="CO188" s="300"/>
      <c r="CP188" s="300"/>
      <c r="CQ188" s="300"/>
      <c r="CR188" s="300"/>
      <c r="CS188" s="300"/>
      <c r="CT188" s="300"/>
      <c r="CU188" s="300"/>
      <c r="CV188" s="300"/>
      <c r="CW188" s="300"/>
      <c r="CX188" s="300"/>
      <c r="CY188" s="300"/>
      <c r="CZ188" s="300"/>
      <c r="DA188" s="300"/>
      <c r="DB188" s="300"/>
      <c r="DC188" s="300"/>
      <c r="DD188" s="300"/>
      <c r="DE188" s="300"/>
      <c r="DF188" s="300"/>
      <c r="DG188" s="300"/>
      <c r="DH188" s="300"/>
      <c r="DI188" s="300"/>
      <c r="DJ188" s="300"/>
      <c r="DK188" s="300"/>
      <c r="DL188" s="300"/>
      <c r="DM188" s="300"/>
      <c r="DN188" s="300"/>
      <c r="DO188" s="300"/>
      <c r="DP188" s="300"/>
      <c r="DQ188" s="300"/>
      <c r="DR188" s="300"/>
      <c r="DS188" s="300"/>
      <c r="DT188" s="300"/>
      <c r="DU188" s="300"/>
      <c r="DV188" s="300"/>
      <c r="DW188" s="300"/>
      <c r="DX188" s="300"/>
      <c r="DY188" s="300"/>
      <c r="DZ188" s="300"/>
      <c r="EA188" s="300"/>
      <c r="EB188" s="300"/>
      <c r="EC188" s="300"/>
      <c r="ED188" s="300"/>
      <c r="EE188" s="300"/>
      <c r="EF188" s="300"/>
      <c r="EG188" s="300"/>
      <c r="EH188" s="300"/>
      <c r="EI188" s="300"/>
      <c r="EJ188" s="300"/>
      <c r="EK188" s="300"/>
      <c r="EL188" s="300"/>
      <c r="EM188" s="300"/>
      <c r="EN188" s="300"/>
      <c r="EO188" s="300"/>
      <c r="EP188" s="300"/>
      <c r="EQ188" s="300"/>
      <c r="ER188" s="300"/>
      <c r="ES188" s="300"/>
      <c r="ET188" s="300"/>
      <c r="EU188" s="300"/>
      <c r="EV188" s="300"/>
      <c r="EW188" s="300"/>
      <c r="EX188" s="300"/>
      <c r="EY188" s="300"/>
      <c r="EZ188" s="300"/>
      <c r="FA188" s="300"/>
      <c r="FB188" s="300"/>
      <c r="FC188" s="300"/>
      <c r="FD188" s="300"/>
      <c r="FE188" s="300"/>
      <c r="FF188" s="300"/>
      <c r="FG188" s="300"/>
      <c r="FH188" s="300"/>
      <c r="FI188" s="300"/>
      <c r="FJ188" s="300"/>
      <c r="FK188" s="300"/>
      <c r="FL188" s="300"/>
      <c r="FM188" s="300"/>
      <c r="FN188" s="300"/>
      <c r="FO188" s="300"/>
      <c r="FP188" s="300"/>
      <c r="FQ188" s="300"/>
      <c r="FR188" s="300"/>
      <c r="FS188" s="300"/>
      <c r="FT188" s="300"/>
      <c r="FU188" s="300"/>
      <c r="FV188" s="300"/>
      <c r="FW188" s="300"/>
      <c r="FX188" s="300"/>
      <c r="FY188" s="300"/>
      <c r="FZ188" s="300"/>
      <c r="GA188" s="300"/>
      <c r="GB188" s="300"/>
      <c r="GC188" s="300"/>
      <c r="GD188" s="300"/>
      <c r="GE188" s="300"/>
      <c r="GF188" s="300"/>
      <c r="GG188" s="300"/>
      <c r="GH188" s="300"/>
      <c r="GI188" s="300"/>
      <c r="GJ188" s="300"/>
      <c r="GK188" s="300"/>
      <c r="GL188" s="300"/>
      <c r="GM188" s="300"/>
      <c r="GN188" s="300"/>
      <c r="GO188" s="300"/>
      <c r="GP188" s="300"/>
      <c r="GQ188" s="300"/>
      <c r="GR188" s="300"/>
      <c r="GS188" s="300"/>
      <c r="GT188" s="300"/>
      <c r="GU188" s="300"/>
      <c r="GV188" s="300"/>
      <c r="GW188" s="300"/>
      <c r="GX188" s="300"/>
      <c r="GY188" s="300"/>
      <c r="GZ188" s="300"/>
      <c r="HA188" s="300"/>
      <c r="HB188" s="300"/>
      <c r="HC188" s="300"/>
      <c r="HD188" s="300"/>
      <c r="HE188" s="300"/>
      <c r="HF188" s="300"/>
      <c r="HG188" s="300"/>
      <c r="HH188" s="300"/>
      <c r="HI188" s="300"/>
      <c r="HJ188" s="300"/>
      <c r="HK188" s="300"/>
      <c r="HL188" s="300"/>
      <c r="HM188" s="300"/>
    </row>
    <row r="189" spans="1:221" ht="13.2">
      <c r="A189" s="300"/>
      <c r="B189" s="300"/>
      <c r="C189" s="300"/>
      <c r="D189" s="300"/>
      <c r="E189" s="300"/>
      <c r="F189" s="300"/>
      <c r="G189" s="300"/>
      <c r="H189" s="300"/>
      <c r="I189" s="300"/>
      <c r="J189" s="300"/>
      <c r="K189" s="300"/>
      <c r="L189" s="300"/>
      <c r="M189" s="300"/>
      <c r="N189" s="300"/>
      <c r="O189" s="300"/>
      <c r="P189" s="300"/>
      <c r="Q189" s="300"/>
      <c r="R189" s="300"/>
      <c r="S189" s="300"/>
      <c r="T189" s="300"/>
      <c r="U189" s="300"/>
      <c r="V189" s="300"/>
      <c r="W189" s="300"/>
      <c r="X189" s="300"/>
      <c r="Y189" s="300"/>
      <c r="Z189" s="300"/>
      <c r="AA189" s="300"/>
      <c r="AB189" s="300"/>
      <c r="AC189" s="300"/>
      <c r="AD189" s="300"/>
      <c r="AE189" s="300"/>
      <c r="AF189" s="300"/>
      <c r="AG189" s="300"/>
      <c r="AH189" s="300"/>
      <c r="AI189" s="300"/>
      <c r="AJ189" s="300"/>
      <c r="AK189" s="300"/>
      <c r="AL189" s="300"/>
      <c r="AM189" s="300"/>
      <c r="AN189" s="300"/>
      <c r="AO189" s="300"/>
      <c r="AP189" s="300"/>
      <c r="AQ189" s="300"/>
      <c r="AR189" s="300"/>
      <c r="AS189" s="300"/>
      <c r="AT189" s="300"/>
      <c r="AU189" s="300"/>
      <c r="AV189" s="300"/>
      <c r="AW189" s="300"/>
      <c r="AX189" s="300"/>
      <c r="AY189" s="300"/>
      <c r="AZ189" s="300"/>
      <c r="BA189" s="300"/>
      <c r="BB189" s="300"/>
      <c r="BC189" s="300"/>
      <c r="BD189" s="300"/>
      <c r="BE189" s="300"/>
      <c r="BF189" s="300"/>
      <c r="BG189" s="300"/>
      <c r="BH189" s="300"/>
      <c r="BI189" s="300"/>
      <c r="BJ189" s="300"/>
      <c r="BK189" s="300"/>
      <c r="BL189" s="300"/>
      <c r="BM189" s="300"/>
      <c r="BN189" s="300"/>
      <c r="BO189" s="300"/>
      <c r="BP189" s="300"/>
      <c r="BQ189" s="300"/>
      <c r="BR189" s="300"/>
      <c r="BS189" s="300"/>
      <c r="BT189" s="300"/>
      <c r="BU189" s="300"/>
      <c r="BV189" s="300"/>
      <c r="BW189" s="300"/>
      <c r="BX189" s="300"/>
      <c r="BY189" s="300"/>
      <c r="BZ189" s="300"/>
      <c r="CA189" s="300"/>
      <c r="CB189" s="300"/>
      <c r="CC189" s="300"/>
      <c r="CD189" s="300"/>
      <c r="CE189" s="300"/>
      <c r="CF189" s="300"/>
      <c r="CG189" s="300"/>
      <c r="CH189" s="300"/>
      <c r="CI189" s="300"/>
      <c r="CJ189" s="300"/>
      <c r="CK189" s="300"/>
      <c r="CL189" s="300"/>
      <c r="CM189" s="300"/>
      <c r="CN189" s="300"/>
      <c r="CO189" s="300"/>
      <c r="CP189" s="300"/>
      <c r="CQ189" s="300"/>
      <c r="CR189" s="300"/>
      <c r="CS189" s="300"/>
      <c r="CT189" s="300"/>
      <c r="CU189" s="300"/>
      <c r="CV189" s="300"/>
      <c r="CW189" s="300"/>
      <c r="CX189" s="300"/>
      <c r="CY189" s="300"/>
      <c r="CZ189" s="300"/>
      <c r="DA189" s="300"/>
      <c r="DB189" s="300"/>
      <c r="DC189" s="300"/>
      <c r="DD189" s="300"/>
      <c r="DE189" s="300"/>
      <c r="DF189" s="300"/>
      <c r="DG189" s="300"/>
      <c r="DH189" s="300"/>
      <c r="DI189" s="300"/>
      <c r="DJ189" s="300"/>
      <c r="DK189" s="300"/>
      <c r="DL189" s="300"/>
      <c r="DM189" s="300"/>
      <c r="DN189" s="300"/>
      <c r="DO189" s="300"/>
      <c r="DP189" s="300"/>
      <c r="DQ189" s="300"/>
      <c r="DR189" s="300"/>
      <c r="DS189" s="300"/>
      <c r="DT189" s="300"/>
      <c r="DU189" s="300"/>
      <c r="DV189" s="300"/>
      <c r="DW189" s="300"/>
      <c r="DX189" s="300"/>
      <c r="DY189" s="300"/>
      <c r="DZ189" s="300"/>
      <c r="EA189" s="300"/>
      <c r="EB189" s="300"/>
      <c r="EC189" s="300"/>
      <c r="ED189" s="300"/>
      <c r="EE189" s="300"/>
      <c r="EF189" s="300"/>
      <c r="EG189" s="300"/>
      <c r="EH189" s="300"/>
      <c r="EI189" s="300"/>
      <c r="EJ189" s="300"/>
      <c r="EK189" s="300"/>
      <c r="EL189" s="300"/>
      <c r="EM189" s="300"/>
      <c r="EN189" s="300"/>
      <c r="EO189" s="300"/>
      <c r="EP189" s="300"/>
      <c r="EQ189" s="300"/>
      <c r="ER189" s="300"/>
      <c r="ES189" s="300"/>
      <c r="ET189" s="300"/>
      <c r="EU189" s="300"/>
      <c r="EV189" s="300"/>
      <c r="EW189" s="300"/>
      <c r="EX189" s="300"/>
      <c r="EY189" s="300"/>
      <c r="EZ189" s="300"/>
      <c r="FA189" s="300"/>
      <c r="FB189" s="300"/>
      <c r="FC189" s="300"/>
      <c r="FD189" s="300"/>
      <c r="FE189" s="300"/>
      <c r="FF189" s="300"/>
      <c r="FG189" s="300"/>
      <c r="FH189" s="300"/>
      <c r="FI189" s="300"/>
      <c r="FJ189" s="300"/>
      <c r="FK189" s="300"/>
      <c r="FL189" s="300"/>
      <c r="FM189" s="300"/>
      <c r="FN189" s="300"/>
      <c r="FO189" s="300"/>
      <c r="FP189" s="300"/>
      <c r="FQ189" s="300"/>
      <c r="FR189" s="300"/>
      <c r="FS189" s="300"/>
      <c r="FT189" s="300"/>
      <c r="FU189" s="300"/>
      <c r="FV189" s="300"/>
      <c r="FW189" s="300"/>
      <c r="FX189" s="300"/>
      <c r="FY189" s="300"/>
      <c r="FZ189" s="300"/>
      <c r="GA189" s="300"/>
      <c r="GB189" s="300"/>
      <c r="GC189" s="300"/>
      <c r="GD189" s="300"/>
      <c r="GE189" s="300"/>
      <c r="GF189" s="300"/>
      <c r="GG189" s="300"/>
      <c r="GH189" s="300"/>
      <c r="GI189" s="300"/>
      <c r="GJ189" s="300"/>
      <c r="GK189" s="300"/>
      <c r="GL189" s="300"/>
      <c r="GM189" s="300"/>
      <c r="GN189" s="300"/>
      <c r="GO189" s="300"/>
      <c r="GP189" s="300"/>
      <c r="GQ189" s="300"/>
      <c r="GR189" s="300"/>
      <c r="GS189" s="300"/>
      <c r="GT189" s="300"/>
      <c r="GU189" s="300"/>
      <c r="GV189" s="300"/>
      <c r="GW189" s="300"/>
      <c r="GX189" s="300"/>
      <c r="GY189" s="300"/>
      <c r="GZ189" s="300"/>
      <c r="HA189" s="300"/>
      <c r="HB189" s="300"/>
      <c r="HC189" s="300"/>
      <c r="HD189" s="300"/>
      <c r="HE189" s="300"/>
      <c r="HF189" s="300"/>
      <c r="HG189" s="300"/>
      <c r="HH189" s="300"/>
      <c r="HI189" s="300"/>
      <c r="HJ189" s="300"/>
      <c r="HK189" s="300"/>
      <c r="HL189" s="300"/>
      <c r="HM189" s="300"/>
    </row>
    <row r="190" spans="1:221" ht="13.2">
      <c r="A190" s="300"/>
      <c r="B190" s="300"/>
      <c r="C190" s="300"/>
      <c r="D190" s="300"/>
      <c r="E190" s="300"/>
      <c r="F190" s="300"/>
      <c r="G190" s="300"/>
      <c r="H190" s="300"/>
      <c r="I190" s="300"/>
      <c r="J190" s="300"/>
      <c r="K190" s="300"/>
      <c r="L190" s="300"/>
      <c r="M190" s="300"/>
      <c r="N190" s="300"/>
      <c r="O190" s="300"/>
      <c r="P190" s="300"/>
      <c r="Q190" s="300"/>
      <c r="R190" s="300"/>
      <c r="S190" s="300"/>
      <c r="T190" s="300"/>
      <c r="U190" s="300"/>
      <c r="V190" s="300"/>
      <c r="W190" s="300"/>
      <c r="X190" s="300"/>
      <c r="Y190" s="300"/>
      <c r="Z190" s="300"/>
      <c r="AA190" s="300"/>
      <c r="AB190" s="300"/>
      <c r="AC190" s="300"/>
      <c r="AD190" s="300"/>
      <c r="AE190" s="300"/>
      <c r="AF190" s="300"/>
      <c r="AG190" s="300"/>
      <c r="AH190" s="300"/>
      <c r="AI190" s="300"/>
      <c r="AJ190" s="300"/>
      <c r="AK190" s="300"/>
      <c r="AL190" s="300"/>
      <c r="AM190" s="300"/>
      <c r="AN190" s="300"/>
      <c r="AO190" s="300"/>
      <c r="AP190" s="300"/>
      <c r="AQ190" s="300"/>
      <c r="AR190" s="300"/>
      <c r="AS190" s="300"/>
      <c r="AT190" s="300"/>
      <c r="AU190" s="300"/>
      <c r="AV190" s="300"/>
      <c r="AW190" s="300"/>
      <c r="AX190" s="300"/>
      <c r="AY190" s="300"/>
      <c r="AZ190" s="300"/>
      <c r="BA190" s="300"/>
      <c r="BB190" s="300"/>
      <c r="BC190" s="300"/>
      <c r="BD190" s="300"/>
      <c r="BE190" s="300"/>
      <c r="BF190" s="300"/>
      <c r="BG190" s="300"/>
      <c r="BH190" s="300"/>
      <c r="BI190" s="300"/>
      <c r="BJ190" s="300"/>
      <c r="BK190" s="300"/>
      <c r="BL190" s="300"/>
      <c r="BM190" s="300"/>
      <c r="BN190" s="300"/>
      <c r="BO190" s="300"/>
      <c r="BP190" s="300"/>
      <c r="BQ190" s="300"/>
      <c r="BR190" s="300"/>
      <c r="BS190" s="300"/>
      <c r="BT190" s="300"/>
      <c r="BU190" s="300"/>
      <c r="BV190" s="300"/>
      <c r="BW190" s="300"/>
      <c r="BX190" s="300"/>
      <c r="BY190" s="300"/>
      <c r="BZ190" s="300"/>
      <c r="CA190" s="300"/>
      <c r="CB190" s="300"/>
      <c r="CC190" s="300"/>
      <c r="CD190" s="300"/>
      <c r="CE190" s="300"/>
      <c r="CF190" s="300"/>
      <c r="CG190" s="300"/>
      <c r="CH190" s="300"/>
      <c r="CI190" s="300"/>
      <c r="CJ190" s="300"/>
      <c r="CK190" s="300"/>
      <c r="CL190" s="300"/>
      <c r="CM190" s="300"/>
      <c r="CN190" s="300"/>
      <c r="CO190" s="300"/>
      <c r="CP190" s="300"/>
      <c r="CQ190" s="300"/>
      <c r="CR190" s="300"/>
      <c r="CS190" s="300"/>
      <c r="CT190" s="300"/>
      <c r="CU190" s="300"/>
      <c r="CV190" s="300"/>
      <c r="CW190" s="300"/>
      <c r="CX190" s="300"/>
      <c r="CY190" s="300"/>
      <c r="CZ190" s="300"/>
      <c r="DA190" s="300"/>
      <c r="DB190" s="300"/>
      <c r="DC190" s="300"/>
      <c r="DD190" s="300"/>
      <c r="DE190" s="300"/>
      <c r="DF190" s="300"/>
      <c r="DG190" s="300"/>
      <c r="DH190" s="300"/>
      <c r="DI190" s="300"/>
      <c r="DJ190" s="300"/>
      <c r="DK190" s="300"/>
      <c r="DL190" s="300"/>
      <c r="DM190" s="300"/>
      <c r="DN190" s="300"/>
      <c r="DO190" s="300"/>
      <c r="DP190" s="300"/>
      <c r="DQ190" s="300"/>
      <c r="DR190" s="300"/>
      <c r="DS190" s="300"/>
      <c r="DT190" s="300"/>
      <c r="DU190" s="300"/>
      <c r="DV190" s="300"/>
      <c r="DW190" s="300"/>
      <c r="DX190" s="300"/>
      <c r="DY190" s="300"/>
      <c r="DZ190" s="300"/>
      <c r="EA190" s="300"/>
      <c r="EB190" s="300"/>
      <c r="EC190" s="300"/>
      <c r="ED190" s="300"/>
      <c r="EE190" s="300"/>
      <c r="EF190" s="300"/>
      <c r="EG190" s="300"/>
      <c r="EH190" s="300"/>
      <c r="EI190" s="300"/>
      <c r="EJ190" s="300"/>
      <c r="EK190" s="300"/>
      <c r="EL190" s="300"/>
      <c r="EM190" s="300"/>
      <c r="EN190" s="300"/>
      <c r="EO190" s="300"/>
      <c r="EP190" s="300"/>
      <c r="EQ190" s="300"/>
      <c r="ER190" s="300"/>
      <c r="ES190" s="300"/>
      <c r="ET190" s="300"/>
      <c r="EU190" s="300"/>
      <c r="EV190" s="300"/>
      <c r="EW190" s="300"/>
      <c r="EX190" s="300"/>
      <c r="EY190" s="300"/>
      <c r="EZ190" s="300"/>
      <c r="FA190" s="300"/>
      <c r="FB190" s="300"/>
      <c r="FC190" s="300"/>
      <c r="FD190" s="300"/>
      <c r="FE190" s="300"/>
      <c r="FF190" s="300"/>
      <c r="FG190" s="300"/>
      <c r="FH190" s="300"/>
      <c r="FI190" s="300"/>
      <c r="FJ190" s="300"/>
      <c r="FK190" s="300"/>
      <c r="FL190" s="300"/>
      <c r="FM190" s="300"/>
      <c r="FN190" s="300"/>
      <c r="FO190" s="300"/>
      <c r="FP190" s="300"/>
      <c r="FQ190" s="300"/>
      <c r="FR190" s="300"/>
      <c r="FS190" s="300"/>
      <c r="FT190" s="300"/>
      <c r="FU190" s="300"/>
      <c r="FV190" s="300"/>
      <c r="FW190" s="300"/>
      <c r="FX190" s="300"/>
      <c r="FY190" s="300"/>
      <c r="FZ190" s="300"/>
      <c r="GA190" s="300"/>
      <c r="GB190" s="300"/>
      <c r="GC190" s="300"/>
      <c r="GD190" s="300"/>
      <c r="GE190" s="300"/>
      <c r="GF190" s="300"/>
      <c r="GG190" s="300"/>
      <c r="GH190" s="300"/>
      <c r="GI190" s="300"/>
      <c r="GJ190" s="300"/>
      <c r="GK190" s="300"/>
      <c r="GL190" s="300"/>
      <c r="GM190" s="300"/>
      <c r="GN190" s="300"/>
      <c r="GO190" s="300"/>
      <c r="GP190" s="300"/>
      <c r="GQ190" s="300"/>
      <c r="GR190" s="300"/>
      <c r="GS190" s="300"/>
      <c r="GT190" s="300"/>
      <c r="GU190" s="300"/>
      <c r="GV190" s="300"/>
      <c r="GW190" s="300"/>
      <c r="GX190" s="300"/>
      <c r="GY190" s="300"/>
      <c r="GZ190" s="300"/>
      <c r="HA190" s="300"/>
      <c r="HB190" s="300"/>
      <c r="HC190" s="300"/>
      <c r="HD190" s="300"/>
      <c r="HE190" s="300"/>
      <c r="HF190" s="300"/>
      <c r="HG190" s="300"/>
      <c r="HH190" s="300"/>
      <c r="HI190" s="300"/>
      <c r="HJ190" s="300"/>
      <c r="HK190" s="300"/>
      <c r="HL190" s="300"/>
      <c r="HM190" s="300"/>
    </row>
    <row r="191" spans="1:221" ht="13.2">
      <c r="A191" s="300"/>
      <c r="B191" s="300"/>
      <c r="C191" s="300"/>
      <c r="D191" s="300"/>
      <c r="E191" s="300"/>
      <c r="F191" s="300"/>
      <c r="G191" s="300"/>
      <c r="H191" s="300"/>
      <c r="I191" s="300"/>
      <c r="J191" s="300"/>
      <c r="K191" s="300"/>
      <c r="L191" s="300"/>
      <c r="M191" s="300"/>
      <c r="N191" s="300"/>
      <c r="O191" s="300"/>
      <c r="P191" s="300"/>
      <c r="Q191" s="300"/>
      <c r="R191" s="300"/>
      <c r="S191" s="300"/>
      <c r="T191" s="300"/>
      <c r="U191" s="300"/>
      <c r="V191" s="300"/>
      <c r="W191" s="300"/>
      <c r="X191" s="300"/>
      <c r="Y191" s="300"/>
      <c r="Z191" s="300"/>
      <c r="AA191" s="300"/>
      <c r="AB191" s="300"/>
      <c r="AC191" s="300"/>
      <c r="AD191" s="300"/>
      <c r="AE191" s="300"/>
      <c r="AF191" s="300"/>
      <c r="AG191" s="300"/>
      <c r="AH191" s="300"/>
      <c r="AI191" s="300"/>
      <c r="AJ191" s="300"/>
      <c r="AK191" s="300"/>
      <c r="AL191" s="300"/>
      <c r="AM191" s="300"/>
      <c r="AN191" s="300"/>
      <c r="AO191" s="300"/>
      <c r="AP191" s="300"/>
      <c r="AQ191" s="300"/>
      <c r="AR191" s="300"/>
      <c r="AS191" s="300"/>
      <c r="AT191" s="300"/>
      <c r="AU191" s="300"/>
      <c r="AV191" s="300"/>
      <c r="AW191" s="300"/>
      <c r="AX191" s="300"/>
      <c r="AY191" s="300"/>
      <c r="AZ191" s="300"/>
      <c r="BA191" s="300"/>
      <c r="BB191" s="300"/>
      <c r="BC191" s="300"/>
      <c r="BD191" s="300"/>
      <c r="BE191" s="300"/>
      <c r="BF191" s="300"/>
      <c r="BG191" s="300"/>
      <c r="BH191" s="300"/>
      <c r="BI191" s="300"/>
      <c r="BJ191" s="300"/>
      <c r="BK191" s="300"/>
      <c r="BL191" s="300"/>
      <c r="BM191" s="300"/>
      <c r="BN191" s="300"/>
      <c r="BO191" s="300"/>
      <c r="BP191" s="300"/>
      <c r="BQ191" s="300"/>
      <c r="BR191" s="300"/>
      <c r="BS191" s="300"/>
      <c r="BT191" s="300"/>
      <c r="BU191" s="300"/>
      <c r="BV191" s="300"/>
      <c r="BW191" s="300"/>
      <c r="BX191" s="300"/>
      <c r="BY191" s="300"/>
      <c r="BZ191" s="300"/>
      <c r="CA191" s="300"/>
      <c r="CB191" s="300"/>
      <c r="CC191" s="300"/>
      <c r="CD191" s="300"/>
      <c r="CE191" s="300"/>
      <c r="CF191" s="300"/>
      <c r="CG191" s="300"/>
      <c r="CH191" s="300"/>
      <c r="CI191" s="300"/>
      <c r="CJ191" s="300"/>
      <c r="CK191" s="300"/>
      <c r="CL191" s="300"/>
      <c r="CM191" s="300"/>
      <c r="CN191" s="300"/>
      <c r="CO191" s="300"/>
      <c r="CP191" s="300"/>
      <c r="CQ191" s="300"/>
      <c r="CR191" s="300"/>
      <c r="CS191" s="300"/>
      <c r="CT191" s="300"/>
      <c r="CU191" s="300"/>
      <c r="CV191" s="300"/>
      <c r="CW191" s="300"/>
      <c r="CX191" s="300"/>
      <c r="CY191" s="300"/>
      <c r="CZ191" s="300"/>
      <c r="DA191" s="300"/>
      <c r="DB191" s="300"/>
      <c r="DC191" s="300"/>
      <c r="DD191" s="300"/>
      <c r="DE191" s="300"/>
      <c r="DF191" s="300"/>
      <c r="DG191" s="300"/>
      <c r="DH191" s="300"/>
      <c r="DI191" s="300"/>
      <c r="DJ191" s="300"/>
      <c r="DK191" s="300"/>
      <c r="DL191" s="300"/>
      <c r="DM191" s="300"/>
      <c r="DN191" s="300"/>
      <c r="DO191" s="300"/>
      <c r="DP191" s="300"/>
      <c r="DQ191" s="300"/>
      <c r="DR191" s="300"/>
      <c r="DS191" s="300"/>
      <c r="DT191" s="300"/>
      <c r="DU191" s="300"/>
      <c r="DV191" s="300"/>
      <c r="DW191" s="300"/>
      <c r="DX191" s="300"/>
      <c r="DY191" s="300"/>
      <c r="DZ191" s="300"/>
      <c r="EA191" s="300"/>
      <c r="EB191" s="300"/>
      <c r="EC191" s="300"/>
      <c r="ED191" s="300"/>
      <c r="EE191" s="300"/>
      <c r="EF191" s="300"/>
      <c r="EG191" s="300"/>
      <c r="EH191" s="300"/>
      <c r="EI191" s="300"/>
      <c r="EJ191" s="300"/>
      <c r="EK191" s="300"/>
      <c r="EL191" s="300"/>
      <c r="EM191" s="300"/>
      <c r="EN191" s="300"/>
      <c r="EO191" s="300"/>
      <c r="EP191" s="300"/>
      <c r="EQ191" s="300"/>
      <c r="ER191" s="300"/>
      <c r="ES191" s="300"/>
      <c r="ET191" s="300"/>
      <c r="EU191" s="300"/>
      <c r="EV191" s="300"/>
      <c r="EW191" s="300"/>
      <c r="EX191" s="300"/>
      <c r="EY191" s="300"/>
      <c r="EZ191" s="300"/>
      <c r="FA191" s="300"/>
      <c r="FB191" s="300"/>
      <c r="FC191" s="300"/>
      <c r="FD191" s="300"/>
      <c r="FE191" s="300"/>
      <c r="FF191" s="300"/>
      <c r="FG191" s="300"/>
      <c r="FH191" s="300"/>
      <c r="FI191" s="300"/>
      <c r="FJ191" s="300"/>
      <c r="FK191" s="300"/>
      <c r="FL191" s="300"/>
      <c r="FM191" s="300"/>
      <c r="FN191" s="300"/>
      <c r="FO191" s="300"/>
      <c r="FP191" s="300"/>
      <c r="FQ191" s="300"/>
      <c r="FR191" s="300"/>
      <c r="FS191" s="300"/>
      <c r="FT191" s="300"/>
      <c r="FU191" s="300"/>
      <c r="FV191" s="300"/>
      <c r="FW191" s="300"/>
      <c r="FX191" s="300"/>
      <c r="FY191" s="300"/>
      <c r="FZ191" s="300"/>
      <c r="GA191" s="300"/>
      <c r="GB191" s="300"/>
      <c r="GC191" s="300"/>
      <c r="GD191" s="300"/>
      <c r="GE191" s="300"/>
      <c r="GF191" s="300"/>
      <c r="GG191" s="300"/>
      <c r="GH191" s="300"/>
      <c r="GI191" s="300"/>
      <c r="GJ191" s="300"/>
      <c r="GK191" s="300"/>
      <c r="GL191" s="300"/>
      <c r="GM191" s="300"/>
      <c r="GN191" s="300"/>
      <c r="GO191" s="300"/>
      <c r="GP191" s="300"/>
      <c r="GQ191" s="300"/>
      <c r="GR191" s="300"/>
      <c r="GS191" s="300"/>
      <c r="GT191" s="300"/>
      <c r="GU191" s="300"/>
      <c r="GV191" s="300"/>
      <c r="GW191" s="300"/>
      <c r="GX191" s="300"/>
      <c r="GY191" s="300"/>
      <c r="GZ191" s="300"/>
      <c r="HA191" s="300"/>
      <c r="HB191" s="300"/>
      <c r="HC191" s="300"/>
      <c r="HD191" s="300"/>
      <c r="HE191" s="300"/>
      <c r="HF191" s="300"/>
      <c r="HG191" s="300"/>
      <c r="HH191" s="300"/>
      <c r="HI191" s="300"/>
      <c r="HJ191" s="300"/>
      <c r="HK191" s="300"/>
      <c r="HL191" s="300"/>
      <c r="HM191" s="300"/>
    </row>
    <row r="192" spans="1:221" ht="13.2">
      <c r="A192" s="300"/>
      <c r="B192" s="300"/>
      <c r="C192" s="300"/>
      <c r="D192" s="300"/>
      <c r="E192" s="300"/>
      <c r="F192" s="300"/>
      <c r="G192" s="300"/>
      <c r="H192" s="300"/>
      <c r="I192" s="300"/>
      <c r="J192" s="300"/>
      <c r="K192" s="300"/>
      <c r="L192" s="300"/>
      <c r="M192" s="300"/>
      <c r="N192" s="300"/>
      <c r="O192" s="300"/>
      <c r="P192" s="300"/>
      <c r="Q192" s="300"/>
      <c r="R192" s="300"/>
      <c r="S192" s="300"/>
      <c r="T192" s="300"/>
      <c r="U192" s="300"/>
      <c r="V192" s="300"/>
      <c r="W192" s="300"/>
      <c r="X192" s="300"/>
      <c r="Y192" s="300"/>
      <c r="Z192" s="300"/>
      <c r="AA192" s="300"/>
      <c r="AB192" s="300"/>
      <c r="AC192" s="300"/>
      <c r="AD192" s="300"/>
      <c r="AE192" s="300"/>
      <c r="AF192" s="300"/>
      <c r="AG192" s="300"/>
      <c r="AH192" s="300"/>
      <c r="AI192" s="300"/>
      <c r="AJ192" s="300"/>
      <c r="AK192" s="300"/>
      <c r="AL192" s="300"/>
      <c r="AM192" s="300"/>
      <c r="AN192" s="300"/>
      <c r="AO192" s="300"/>
      <c r="AP192" s="300"/>
      <c r="AQ192" s="300"/>
      <c r="AR192" s="300"/>
      <c r="AS192" s="300"/>
      <c r="AT192" s="300"/>
      <c r="AU192" s="300"/>
      <c r="AV192" s="300"/>
      <c r="AW192" s="300"/>
      <c r="AX192" s="300"/>
      <c r="AY192" s="300"/>
      <c r="AZ192" s="300"/>
      <c r="BA192" s="300"/>
      <c r="BB192" s="300"/>
      <c r="BC192" s="300"/>
      <c r="BD192" s="300"/>
      <c r="BE192" s="300"/>
      <c r="BF192" s="300"/>
      <c r="BG192" s="300"/>
      <c r="BH192" s="300"/>
      <c r="BI192" s="300"/>
      <c r="BJ192" s="300"/>
      <c r="BK192" s="300"/>
      <c r="BL192" s="300"/>
      <c r="BM192" s="300"/>
      <c r="BN192" s="300"/>
      <c r="BO192" s="300"/>
      <c r="BP192" s="300"/>
      <c r="BQ192" s="300"/>
      <c r="BR192" s="300"/>
      <c r="BS192" s="300"/>
      <c r="BT192" s="300"/>
      <c r="BU192" s="300"/>
      <c r="BV192" s="300"/>
      <c r="BW192" s="300"/>
      <c r="BX192" s="300"/>
      <c r="BY192" s="300"/>
      <c r="BZ192" s="300"/>
      <c r="CA192" s="300"/>
      <c r="CB192" s="300"/>
      <c r="CC192" s="300"/>
      <c r="CD192" s="300"/>
      <c r="CE192" s="300"/>
      <c r="CF192" s="300"/>
      <c r="CG192" s="300"/>
      <c r="CH192" s="300"/>
      <c r="CI192" s="300"/>
      <c r="CJ192" s="300"/>
      <c r="CK192" s="300"/>
      <c r="CL192" s="300"/>
      <c r="CM192" s="300"/>
      <c r="CN192" s="300"/>
      <c r="CO192" s="300"/>
      <c r="CP192" s="300"/>
      <c r="CQ192" s="300"/>
      <c r="CR192" s="300"/>
      <c r="CS192" s="300"/>
      <c r="CT192" s="300"/>
      <c r="CU192" s="300"/>
      <c r="CV192" s="300"/>
      <c r="CW192" s="300"/>
      <c r="CX192" s="300"/>
      <c r="CY192" s="300"/>
      <c r="CZ192" s="300"/>
      <c r="DA192" s="300"/>
      <c r="DB192" s="300"/>
      <c r="DC192" s="300"/>
      <c r="DD192" s="300"/>
      <c r="DE192" s="300"/>
      <c r="DF192" s="300"/>
      <c r="DG192" s="300"/>
      <c r="DH192" s="300"/>
      <c r="DI192" s="300"/>
      <c r="DJ192" s="300"/>
      <c r="DK192" s="300"/>
      <c r="DL192" s="300"/>
      <c r="DM192" s="300"/>
      <c r="DN192" s="300"/>
      <c r="DO192" s="300"/>
      <c r="DP192" s="300"/>
      <c r="DQ192" s="300"/>
      <c r="DR192" s="300"/>
      <c r="DS192" s="300"/>
      <c r="DT192" s="300"/>
      <c r="DU192" s="300"/>
      <c r="DV192" s="300"/>
      <c r="DW192" s="300"/>
      <c r="DX192" s="300"/>
      <c r="DY192" s="300"/>
      <c r="DZ192" s="300"/>
      <c r="EA192" s="300"/>
      <c r="EB192" s="300"/>
      <c r="EC192" s="300"/>
      <c r="ED192" s="300"/>
      <c r="EE192" s="300"/>
      <c r="EF192" s="300"/>
      <c r="EG192" s="300"/>
      <c r="EH192" s="300"/>
      <c r="EI192" s="300"/>
      <c r="EJ192" s="300"/>
      <c r="EK192" s="300"/>
      <c r="EL192" s="300"/>
      <c r="EM192" s="300"/>
      <c r="EN192" s="300"/>
      <c r="EO192" s="300"/>
      <c r="EP192" s="300"/>
      <c r="EQ192" s="300"/>
      <c r="ER192" s="300"/>
      <c r="ES192" s="300"/>
      <c r="ET192" s="300"/>
      <c r="EU192" s="300"/>
      <c r="EV192" s="300"/>
      <c r="EW192" s="300"/>
      <c r="EX192" s="300"/>
      <c r="EY192" s="300"/>
      <c r="EZ192" s="300"/>
      <c r="FA192" s="300"/>
      <c r="FB192" s="300"/>
      <c r="FC192" s="300"/>
      <c r="FD192" s="300"/>
      <c r="FE192" s="300"/>
      <c r="FF192" s="300"/>
      <c r="FG192" s="300"/>
      <c r="FH192" s="300"/>
      <c r="FI192" s="300"/>
      <c r="FJ192" s="300"/>
      <c r="FK192" s="300"/>
      <c r="FL192" s="300"/>
      <c r="FM192" s="300"/>
      <c r="FN192" s="300"/>
      <c r="FO192" s="300"/>
      <c r="FP192" s="300"/>
      <c r="FQ192" s="300"/>
      <c r="FR192" s="300"/>
      <c r="FS192" s="300"/>
      <c r="FT192" s="300"/>
      <c r="FU192" s="300"/>
      <c r="FV192" s="300"/>
      <c r="FW192" s="300"/>
      <c r="FX192" s="300"/>
      <c r="FY192" s="300"/>
      <c r="FZ192" s="300"/>
      <c r="GA192" s="300"/>
      <c r="GB192" s="300"/>
      <c r="GC192" s="300"/>
      <c r="GD192" s="300"/>
      <c r="GE192" s="300"/>
      <c r="GF192" s="300"/>
      <c r="GG192" s="300"/>
      <c r="GH192" s="300"/>
      <c r="GI192" s="300"/>
      <c r="GJ192" s="300"/>
      <c r="GK192" s="300"/>
      <c r="GL192" s="300"/>
      <c r="GM192" s="300"/>
      <c r="GN192" s="300"/>
      <c r="GO192" s="300"/>
      <c r="GP192" s="300"/>
      <c r="GQ192" s="300"/>
      <c r="GR192" s="300"/>
      <c r="GS192" s="300"/>
      <c r="GT192" s="300"/>
      <c r="GU192" s="300"/>
      <c r="GV192" s="300"/>
      <c r="GW192" s="300"/>
      <c r="GX192" s="300"/>
      <c r="GY192" s="300"/>
      <c r="GZ192" s="300"/>
      <c r="HA192" s="300"/>
      <c r="HB192" s="300"/>
      <c r="HC192" s="300"/>
      <c r="HD192" s="300"/>
      <c r="HE192" s="300"/>
      <c r="HF192" s="300"/>
      <c r="HG192" s="300"/>
      <c r="HH192" s="300"/>
      <c r="HI192" s="300"/>
      <c r="HJ192" s="300"/>
      <c r="HK192" s="300"/>
      <c r="HL192" s="300"/>
      <c r="HM192" s="300"/>
    </row>
    <row r="193" spans="1:221" ht="13.2">
      <c r="A193" s="300"/>
      <c r="B193" s="300"/>
      <c r="C193" s="300"/>
      <c r="D193" s="300"/>
      <c r="E193" s="300"/>
      <c r="F193" s="300"/>
      <c r="G193" s="300"/>
      <c r="H193" s="300"/>
      <c r="I193" s="300"/>
      <c r="J193" s="300"/>
      <c r="K193" s="300"/>
      <c r="L193" s="300"/>
      <c r="M193" s="300"/>
      <c r="N193" s="300"/>
      <c r="O193" s="300"/>
      <c r="P193" s="300"/>
      <c r="Q193" s="300"/>
      <c r="R193" s="300"/>
      <c r="S193" s="300"/>
      <c r="T193" s="300"/>
      <c r="U193" s="300"/>
      <c r="V193" s="300"/>
      <c r="W193" s="300"/>
      <c r="X193" s="300"/>
      <c r="Y193" s="300"/>
      <c r="Z193" s="300"/>
      <c r="AA193" s="300"/>
      <c r="AB193" s="300"/>
      <c r="AC193" s="300"/>
      <c r="AD193" s="300"/>
      <c r="AE193" s="300"/>
      <c r="AF193" s="300"/>
      <c r="AG193" s="300"/>
      <c r="AH193" s="300"/>
      <c r="AI193" s="300"/>
      <c r="AJ193" s="300"/>
      <c r="AK193" s="300"/>
      <c r="AL193" s="300"/>
      <c r="AM193" s="300"/>
      <c r="AN193" s="300"/>
      <c r="AO193" s="300"/>
      <c r="AP193" s="300"/>
      <c r="AQ193" s="300"/>
      <c r="AR193" s="300"/>
      <c r="AS193" s="300"/>
      <c r="AT193" s="300"/>
      <c r="AU193" s="300"/>
      <c r="AV193" s="300"/>
      <c r="AW193" s="300"/>
      <c r="AX193" s="300"/>
      <c r="AY193" s="300"/>
      <c r="AZ193" s="300"/>
      <c r="BA193" s="300"/>
      <c r="BB193" s="300"/>
      <c r="BC193" s="300"/>
      <c r="BD193" s="300"/>
      <c r="BE193" s="300"/>
      <c r="BF193" s="300"/>
      <c r="BG193" s="300"/>
      <c r="BH193" s="300"/>
      <c r="BI193" s="300"/>
      <c r="BJ193" s="300"/>
      <c r="BK193" s="300"/>
      <c r="BL193" s="300"/>
      <c r="BM193" s="300"/>
      <c r="BN193" s="300"/>
      <c r="BO193" s="300"/>
      <c r="BP193" s="300"/>
      <c r="BQ193" s="300"/>
      <c r="BR193" s="300"/>
      <c r="BS193" s="300"/>
      <c r="BT193" s="300"/>
      <c r="BU193" s="300"/>
      <c r="BV193" s="300"/>
      <c r="BW193" s="300"/>
      <c r="BX193" s="300"/>
      <c r="BY193" s="300"/>
      <c r="BZ193" s="300"/>
      <c r="CA193" s="300"/>
      <c r="CB193" s="300"/>
      <c r="CC193" s="300"/>
      <c r="CD193" s="300"/>
      <c r="CE193" s="300"/>
      <c r="CF193" s="300"/>
      <c r="CG193" s="300"/>
      <c r="CH193" s="300"/>
      <c r="CI193" s="300"/>
      <c r="CJ193" s="300"/>
      <c r="CK193" s="300"/>
      <c r="CL193" s="300"/>
      <c r="CM193" s="300"/>
      <c r="CN193" s="300"/>
      <c r="CO193" s="300"/>
      <c r="CP193" s="300"/>
      <c r="CQ193" s="300"/>
      <c r="CR193" s="300"/>
      <c r="CS193" s="300"/>
      <c r="CT193" s="300"/>
      <c r="CU193" s="300"/>
      <c r="CV193" s="300"/>
      <c r="CW193" s="300"/>
      <c r="CX193" s="300"/>
      <c r="CY193" s="300"/>
      <c r="CZ193" s="300"/>
      <c r="DA193" s="300"/>
      <c r="DB193" s="300"/>
      <c r="DC193" s="300"/>
      <c r="DD193" s="300"/>
      <c r="DE193" s="300"/>
      <c r="DF193" s="300"/>
      <c r="DG193" s="300"/>
      <c r="DH193" s="300"/>
      <c r="DI193" s="300"/>
      <c r="DJ193" s="300"/>
      <c r="DK193" s="300"/>
      <c r="DL193" s="300"/>
      <c r="DM193" s="300"/>
      <c r="DN193" s="300"/>
      <c r="DO193" s="300"/>
      <c r="DP193" s="300"/>
      <c r="DQ193" s="300"/>
      <c r="DR193" s="300"/>
      <c r="DS193" s="300"/>
      <c r="DT193" s="300"/>
      <c r="DU193" s="300"/>
      <c r="DV193" s="300"/>
      <c r="DW193" s="300"/>
      <c r="DX193" s="300"/>
      <c r="DY193" s="300"/>
      <c r="DZ193" s="300"/>
      <c r="EA193" s="300"/>
      <c r="EB193" s="300"/>
      <c r="EC193" s="300"/>
      <c r="ED193" s="300"/>
      <c r="EE193" s="300"/>
      <c r="EF193" s="300"/>
      <c r="EG193" s="300"/>
      <c r="EH193" s="300"/>
      <c r="EI193" s="300"/>
      <c r="EJ193" s="300"/>
      <c r="EK193" s="300"/>
      <c r="EL193" s="300"/>
      <c r="EM193" s="300"/>
      <c r="EN193" s="300"/>
      <c r="EO193" s="300"/>
      <c r="EP193" s="300"/>
      <c r="EQ193" s="300"/>
      <c r="ER193" s="300"/>
      <c r="ES193" s="300"/>
      <c r="ET193" s="300"/>
      <c r="EU193" s="300"/>
      <c r="EV193" s="300"/>
      <c r="EW193" s="300"/>
      <c r="EX193" s="300"/>
      <c r="EY193" s="300"/>
      <c r="EZ193" s="300"/>
      <c r="FA193" s="300"/>
      <c r="FB193" s="300"/>
      <c r="FC193" s="300"/>
      <c r="FD193" s="300"/>
      <c r="FE193" s="300"/>
      <c r="FF193" s="300"/>
      <c r="FG193" s="300"/>
      <c r="FH193" s="300"/>
      <c r="FI193" s="300"/>
      <c r="FJ193" s="300"/>
      <c r="FK193" s="300"/>
      <c r="FL193" s="300"/>
      <c r="FM193" s="300"/>
      <c r="FN193" s="300"/>
      <c r="FO193" s="300"/>
      <c r="FP193" s="300"/>
      <c r="FQ193" s="300"/>
      <c r="FR193" s="300"/>
      <c r="FS193" s="300"/>
      <c r="FT193" s="300"/>
      <c r="FU193" s="300"/>
      <c r="FV193" s="300"/>
      <c r="FW193" s="300"/>
      <c r="FX193" s="300"/>
      <c r="FY193" s="300"/>
      <c r="FZ193" s="300"/>
      <c r="GA193" s="300"/>
      <c r="GB193" s="300"/>
      <c r="GC193" s="300"/>
      <c r="GD193" s="300"/>
      <c r="GE193" s="300"/>
      <c r="GF193" s="300"/>
      <c r="GG193" s="300"/>
      <c r="GH193" s="300"/>
      <c r="GI193" s="300"/>
      <c r="GJ193" s="300"/>
      <c r="GK193" s="300"/>
      <c r="GL193" s="300"/>
      <c r="GM193" s="300"/>
      <c r="GN193" s="300"/>
      <c r="GO193" s="300"/>
      <c r="GP193" s="300"/>
      <c r="GQ193" s="300"/>
      <c r="GR193" s="300"/>
      <c r="GS193" s="300"/>
      <c r="GT193" s="300"/>
      <c r="GU193" s="300"/>
      <c r="GV193" s="300"/>
      <c r="GW193" s="300"/>
      <c r="GX193" s="300"/>
      <c r="GY193" s="300"/>
      <c r="GZ193" s="300"/>
      <c r="HA193" s="300"/>
      <c r="HB193" s="300"/>
      <c r="HC193" s="300"/>
      <c r="HD193" s="300"/>
      <c r="HE193" s="300"/>
      <c r="HF193" s="300"/>
      <c r="HG193" s="300"/>
      <c r="HH193" s="300"/>
      <c r="HI193" s="300"/>
      <c r="HJ193" s="300"/>
      <c r="HK193" s="300"/>
      <c r="HL193" s="300"/>
      <c r="HM193" s="300"/>
    </row>
    <row r="194" spans="1:221" ht="13.2">
      <c r="A194" s="300"/>
      <c r="B194" s="300"/>
      <c r="C194" s="300"/>
      <c r="D194" s="300"/>
      <c r="E194" s="300"/>
      <c r="F194" s="300"/>
      <c r="G194" s="300"/>
      <c r="H194" s="300"/>
      <c r="I194" s="300"/>
      <c r="J194" s="300"/>
      <c r="K194" s="300"/>
      <c r="L194" s="300"/>
      <c r="M194" s="300"/>
      <c r="N194" s="300"/>
      <c r="O194" s="300"/>
      <c r="P194" s="300"/>
      <c r="Q194" s="300"/>
      <c r="R194" s="300"/>
      <c r="S194" s="300"/>
      <c r="T194" s="300"/>
      <c r="U194" s="300"/>
      <c r="V194" s="300"/>
      <c r="W194" s="300"/>
      <c r="X194" s="300"/>
      <c r="Y194" s="300"/>
      <c r="Z194" s="300"/>
      <c r="AA194" s="300"/>
      <c r="AB194" s="300"/>
      <c r="AC194" s="300"/>
      <c r="AD194" s="300"/>
      <c r="AE194" s="300"/>
      <c r="AF194" s="300"/>
      <c r="AG194" s="300"/>
      <c r="AH194" s="300"/>
      <c r="AI194" s="300"/>
      <c r="AJ194" s="300"/>
      <c r="AK194" s="300"/>
      <c r="AL194" s="300"/>
      <c r="AM194" s="300"/>
      <c r="AN194" s="300"/>
      <c r="AO194" s="300"/>
      <c r="AP194" s="300"/>
      <c r="AQ194" s="300"/>
      <c r="AR194" s="300"/>
      <c r="AS194" s="300"/>
      <c r="AT194" s="300"/>
      <c r="AU194" s="300"/>
      <c r="AV194" s="300"/>
      <c r="AW194" s="300"/>
      <c r="AX194" s="300"/>
      <c r="AY194" s="300"/>
      <c r="AZ194" s="300"/>
      <c r="BA194" s="300"/>
      <c r="BB194" s="300"/>
      <c r="BC194" s="300"/>
      <c r="BD194" s="300"/>
      <c r="BE194" s="300"/>
      <c r="BF194" s="300"/>
      <c r="BG194" s="300"/>
      <c r="BH194" s="300"/>
      <c r="BI194" s="300"/>
      <c r="BJ194" s="300"/>
      <c r="BK194" s="300"/>
      <c r="BL194" s="300"/>
      <c r="BM194" s="300"/>
      <c r="BN194" s="300"/>
      <c r="BO194" s="300"/>
      <c r="BP194" s="300"/>
      <c r="BQ194" s="300"/>
      <c r="BR194" s="300"/>
      <c r="BS194" s="300"/>
      <c r="BT194" s="300"/>
      <c r="BU194" s="300"/>
      <c r="BV194" s="300"/>
      <c r="BW194" s="300"/>
      <c r="BX194" s="300"/>
      <c r="BY194" s="300"/>
      <c r="BZ194" s="300"/>
      <c r="CA194" s="300"/>
      <c r="CB194" s="300"/>
      <c r="CC194" s="300"/>
      <c r="CD194" s="300"/>
      <c r="CE194" s="300"/>
      <c r="CF194" s="300"/>
      <c r="CG194" s="300"/>
      <c r="CH194" s="300"/>
      <c r="CI194" s="300"/>
      <c r="CJ194" s="300"/>
      <c r="CK194" s="300"/>
      <c r="CL194" s="300"/>
      <c r="CM194" s="300"/>
      <c r="CN194" s="300"/>
      <c r="CO194" s="300"/>
      <c r="CP194" s="300"/>
      <c r="CQ194" s="300"/>
      <c r="CR194" s="300"/>
      <c r="CS194" s="300"/>
      <c r="CT194" s="300"/>
      <c r="CU194" s="300"/>
      <c r="CV194" s="300"/>
      <c r="CW194" s="300"/>
      <c r="CX194" s="300"/>
      <c r="CY194" s="300"/>
      <c r="CZ194" s="300"/>
      <c r="DA194" s="300"/>
      <c r="DB194" s="300"/>
      <c r="DC194" s="300"/>
      <c r="DD194" s="300"/>
      <c r="DE194" s="300"/>
      <c r="DF194" s="300"/>
      <c r="DG194" s="300"/>
      <c r="DH194" s="300"/>
      <c r="DI194" s="300"/>
      <c r="DJ194" s="300"/>
      <c r="DK194" s="300"/>
      <c r="DL194" s="300"/>
      <c r="DM194" s="300"/>
      <c r="DN194" s="300"/>
      <c r="DO194" s="300"/>
      <c r="DP194" s="300"/>
      <c r="DQ194" s="300"/>
      <c r="DR194" s="300"/>
      <c r="DS194" s="300"/>
      <c r="DT194" s="300"/>
      <c r="DU194" s="300"/>
      <c r="DV194" s="300"/>
      <c r="DW194" s="300"/>
      <c r="DX194" s="300"/>
      <c r="DY194" s="300"/>
      <c r="DZ194" s="300"/>
      <c r="EA194" s="300"/>
      <c r="EB194" s="300"/>
      <c r="EC194" s="300"/>
      <c r="ED194" s="300"/>
      <c r="EE194" s="300"/>
      <c r="EF194" s="300"/>
      <c r="EG194" s="300"/>
      <c r="EH194" s="300"/>
      <c r="EI194" s="300"/>
      <c r="EJ194" s="300"/>
      <c r="EK194" s="300"/>
      <c r="EL194" s="300"/>
      <c r="EM194" s="300"/>
      <c r="EN194" s="300"/>
      <c r="EO194" s="300"/>
      <c r="EP194" s="300"/>
      <c r="EQ194" s="300"/>
      <c r="ER194" s="300"/>
      <c r="ES194" s="300"/>
      <c r="ET194" s="300"/>
      <c r="EU194" s="300"/>
      <c r="EV194" s="300"/>
      <c r="EW194" s="300"/>
      <c r="EX194" s="300"/>
      <c r="EY194" s="300"/>
      <c r="EZ194" s="300"/>
      <c r="FA194" s="300"/>
      <c r="FB194" s="300"/>
      <c r="FC194" s="300"/>
      <c r="FD194" s="300"/>
      <c r="FE194" s="300"/>
      <c r="FF194" s="300"/>
      <c r="FG194" s="300"/>
      <c r="FH194" s="300"/>
      <c r="FI194" s="300"/>
      <c r="FJ194" s="300"/>
      <c r="FK194" s="300"/>
      <c r="FL194" s="300"/>
      <c r="FM194" s="300"/>
      <c r="FN194" s="300"/>
      <c r="FO194" s="300"/>
      <c r="FP194" s="300"/>
      <c r="FQ194" s="300"/>
      <c r="FR194" s="300"/>
      <c r="FS194" s="300"/>
      <c r="FT194" s="300"/>
      <c r="FU194" s="300"/>
      <c r="FV194" s="300"/>
      <c r="FW194" s="300"/>
      <c r="FX194" s="300"/>
      <c r="FY194" s="300"/>
      <c r="FZ194" s="300"/>
      <c r="GA194" s="300"/>
      <c r="GB194" s="300"/>
      <c r="GC194" s="300"/>
      <c r="GD194" s="300"/>
      <c r="GE194" s="300"/>
      <c r="GF194" s="300"/>
      <c r="GG194" s="300"/>
      <c r="GH194" s="300"/>
      <c r="GI194" s="300"/>
      <c r="GJ194" s="300"/>
      <c r="GK194" s="300"/>
      <c r="GL194" s="300"/>
      <c r="GM194" s="300"/>
      <c r="GN194" s="300"/>
      <c r="GO194" s="300"/>
      <c r="GP194" s="300"/>
      <c r="GQ194" s="300"/>
      <c r="GR194" s="300"/>
      <c r="GS194" s="300"/>
      <c r="GT194" s="300"/>
      <c r="GU194" s="300"/>
      <c r="GV194" s="300"/>
      <c r="GW194" s="300"/>
      <c r="GX194" s="300"/>
      <c r="GY194" s="300"/>
      <c r="GZ194" s="300"/>
      <c r="HA194" s="300"/>
      <c r="HB194" s="300"/>
      <c r="HC194" s="300"/>
      <c r="HD194" s="300"/>
      <c r="HE194" s="300"/>
      <c r="HF194" s="300"/>
      <c r="HG194" s="300"/>
      <c r="HH194" s="300"/>
      <c r="HI194" s="300"/>
      <c r="HJ194" s="300"/>
      <c r="HK194" s="300"/>
      <c r="HL194" s="300"/>
      <c r="HM194" s="300"/>
    </row>
    <row r="195" spans="1:221" ht="13.2">
      <c r="A195" s="300"/>
      <c r="B195" s="300"/>
      <c r="C195" s="300"/>
      <c r="D195" s="300"/>
      <c r="E195" s="300"/>
      <c r="F195" s="300"/>
      <c r="G195" s="300"/>
      <c r="H195" s="300"/>
      <c r="I195" s="300"/>
      <c r="J195" s="300"/>
      <c r="K195" s="300"/>
      <c r="L195" s="300"/>
      <c r="M195" s="300"/>
      <c r="N195" s="300"/>
      <c r="O195" s="300"/>
      <c r="P195" s="300"/>
      <c r="Q195" s="300"/>
      <c r="R195" s="300"/>
      <c r="S195" s="300"/>
      <c r="T195" s="300"/>
      <c r="U195" s="300"/>
      <c r="V195" s="300"/>
      <c r="W195" s="300"/>
      <c r="X195" s="300"/>
      <c r="Y195" s="300"/>
      <c r="Z195" s="300"/>
      <c r="AA195" s="300"/>
      <c r="AB195" s="300"/>
      <c r="AC195" s="300"/>
      <c r="AD195" s="300"/>
      <c r="AE195" s="300"/>
      <c r="AF195" s="300"/>
      <c r="AG195" s="300"/>
      <c r="AH195" s="300"/>
      <c r="AI195" s="300"/>
      <c r="AJ195" s="300"/>
      <c r="AK195" s="300"/>
      <c r="AL195" s="300"/>
      <c r="AM195" s="300"/>
      <c r="AN195" s="300"/>
      <c r="AO195" s="300"/>
      <c r="AP195" s="300"/>
      <c r="AQ195" s="300"/>
      <c r="AR195" s="300"/>
      <c r="AS195" s="300"/>
      <c r="AT195" s="300"/>
      <c r="AU195" s="300"/>
      <c r="AV195" s="300"/>
      <c r="AW195" s="300"/>
      <c r="AX195" s="300"/>
      <c r="AY195" s="300"/>
      <c r="AZ195" s="300"/>
      <c r="BA195" s="300"/>
      <c r="BB195" s="300"/>
      <c r="BC195" s="300"/>
      <c r="BD195" s="300"/>
      <c r="BE195" s="300"/>
      <c r="BF195" s="300"/>
      <c r="BG195" s="300"/>
      <c r="BH195" s="300"/>
      <c r="BI195" s="300"/>
      <c r="BJ195" s="300"/>
      <c r="BK195" s="300"/>
      <c r="BL195" s="300"/>
      <c r="BM195" s="300"/>
      <c r="BN195" s="300"/>
      <c r="BO195" s="300"/>
      <c r="BP195" s="300"/>
      <c r="BQ195" s="300"/>
      <c r="BR195" s="300"/>
      <c r="BS195" s="300"/>
      <c r="BT195" s="300"/>
      <c r="BU195" s="300"/>
      <c r="BV195" s="300"/>
      <c r="BW195" s="300"/>
      <c r="BX195" s="300"/>
      <c r="BY195" s="300"/>
      <c r="BZ195" s="300"/>
      <c r="CA195" s="300"/>
      <c r="CB195" s="300"/>
      <c r="CC195" s="300"/>
      <c r="CD195" s="300"/>
      <c r="CE195" s="300"/>
      <c r="CF195" s="300"/>
      <c r="CG195" s="300"/>
      <c r="CH195" s="300"/>
      <c r="CI195" s="300"/>
      <c r="CJ195" s="300"/>
      <c r="CK195" s="300"/>
      <c r="CL195" s="300"/>
      <c r="CM195" s="300"/>
      <c r="CN195" s="300"/>
      <c r="CO195" s="300"/>
      <c r="CP195" s="300"/>
      <c r="CQ195" s="300"/>
      <c r="CR195" s="300"/>
      <c r="CS195" s="300"/>
      <c r="CT195" s="300"/>
      <c r="CU195" s="300"/>
      <c r="CV195" s="300"/>
      <c r="CW195" s="300"/>
      <c r="CX195" s="300"/>
      <c r="CY195" s="300"/>
      <c r="CZ195" s="300"/>
      <c r="DA195" s="300"/>
      <c r="DB195" s="300"/>
      <c r="DC195" s="300"/>
      <c r="DD195" s="300"/>
      <c r="DE195" s="300"/>
      <c r="DF195" s="300"/>
      <c r="DG195" s="300"/>
      <c r="DH195" s="300"/>
      <c r="DI195" s="300"/>
      <c r="DJ195" s="300"/>
      <c r="DK195" s="300"/>
      <c r="DL195" s="300"/>
      <c r="DM195" s="300"/>
      <c r="DN195" s="300"/>
      <c r="DO195" s="300"/>
      <c r="DP195" s="300"/>
      <c r="DQ195" s="300"/>
      <c r="DR195" s="300"/>
      <c r="DS195" s="300"/>
      <c r="DT195" s="300"/>
      <c r="DU195" s="300"/>
      <c r="DV195" s="300"/>
      <c r="DW195" s="300"/>
      <c r="DX195" s="300"/>
      <c r="DY195" s="300"/>
      <c r="DZ195" s="300"/>
      <c r="EA195" s="300"/>
      <c r="EB195" s="300"/>
      <c r="EC195" s="300"/>
      <c r="ED195" s="300"/>
      <c r="EE195" s="300"/>
      <c r="EF195" s="300"/>
      <c r="EG195" s="300"/>
      <c r="EH195" s="300"/>
      <c r="EI195" s="300"/>
      <c r="EJ195" s="300"/>
      <c r="EK195" s="300"/>
      <c r="EL195" s="300"/>
      <c r="EM195" s="300"/>
      <c r="EN195" s="300"/>
      <c r="EO195" s="300"/>
      <c r="EP195" s="300"/>
      <c r="EQ195" s="300"/>
      <c r="ER195" s="300"/>
      <c r="ES195" s="300"/>
      <c r="ET195" s="300"/>
      <c r="EU195" s="300"/>
      <c r="EV195" s="300"/>
      <c r="EW195" s="300"/>
      <c r="EX195" s="300"/>
      <c r="EY195" s="300"/>
      <c r="EZ195" s="300"/>
      <c r="FA195" s="300"/>
      <c r="FB195" s="300"/>
      <c r="FC195" s="300"/>
      <c r="FD195" s="300"/>
      <c r="FE195" s="300"/>
      <c r="FF195" s="300"/>
      <c r="FG195" s="300"/>
      <c r="FH195" s="300"/>
      <c r="FI195" s="300"/>
      <c r="FJ195" s="300"/>
      <c r="FK195" s="300"/>
      <c r="FL195" s="300"/>
      <c r="FM195" s="300"/>
      <c r="FN195" s="300"/>
      <c r="FO195" s="300"/>
      <c r="FP195" s="300"/>
      <c r="FQ195" s="300"/>
      <c r="FR195" s="300"/>
      <c r="FS195" s="300"/>
      <c r="FT195" s="300"/>
      <c r="FU195" s="300"/>
      <c r="FV195" s="300"/>
      <c r="FW195" s="300"/>
      <c r="FX195" s="300"/>
      <c r="FY195" s="300"/>
      <c r="FZ195" s="300"/>
      <c r="GA195" s="300"/>
      <c r="GB195" s="300"/>
      <c r="GC195" s="300"/>
      <c r="GD195" s="300"/>
      <c r="GE195" s="300"/>
      <c r="GF195" s="300"/>
      <c r="GG195" s="300"/>
      <c r="GH195" s="300"/>
      <c r="GI195" s="300"/>
      <c r="GJ195" s="300"/>
      <c r="GK195" s="300"/>
      <c r="GL195" s="300"/>
      <c r="GM195" s="300"/>
      <c r="GN195" s="300"/>
      <c r="GO195" s="300"/>
      <c r="GP195" s="300"/>
      <c r="GQ195" s="300"/>
      <c r="GR195" s="300"/>
      <c r="GS195" s="300"/>
      <c r="GT195" s="300"/>
      <c r="GU195" s="300"/>
      <c r="GV195" s="300"/>
      <c r="GW195" s="300"/>
      <c r="GX195" s="300"/>
      <c r="GY195" s="300"/>
      <c r="GZ195" s="300"/>
      <c r="HA195" s="300"/>
      <c r="HB195" s="300"/>
      <c r="HC195" s="300"/>
      <c r="HD195" s="300"/>
      <c r="HE195" s="300"/>
      <c r="HF195" s="300"/>
      <c r="HG195" s="300"/>
      <c r="HH195" s="300"/>
      <c r="HI195" s="300"/>
      <c r="HJ195" s="300"/>
      <c r="HK195" s="300"/>
      <c r="HL195" s="300"/>
      <c r="HM195" s="300"/>
    </row>
    <row r="196" spans="1:221" ht="13.2">
      <c r="A196" s="300"/>
      <c r="B196" s="300"/>
      <c r="C196" s="300"/>
      <c r="D196" s="300"/>
      <c r="E196" s="300"/>
      <c r="F196" s="300"/>
      <c r="G196" s="300"/>
      <c r="H196" s="300"/>
      <c r="I196" s="300"/>
      <c r="J196" s="300"/>
      <c r="K196" s="300"/>
      <c r="L196" s="300"/>
      <c r="M196" s="300"/>
      <c r="N196" s="300"/>
      <c r="O196" s="300"/>
      <c r="P196" s="300"/>
      <c r="Q196" s="300"/>
      <c r="R196" s="300"/>
      <c r="S196" s="300"/>
      <c r="T196" s="300"/>
      <c r="U196" s="300"/>
      <c r="V196" s="300"/>
      <c r="W196" s="300"/>
      <c r="X196" s="300"/>
      <c r="Y196" s="300"/>
      <c r="Z196" s="300"/>
      <c r="AA196" s="300"/>
      <c r="AB196" s="300"/>
      <c r="AC196" s="300"/>
      <c r="AD196" s="300"/>
      <c r="AE196" s="300"/>
      <c r="AF196" s="300"/>
      <c r="AG196" s="300"/>
      <c r="AH196" s="300"/>
      <c r="AI196" s="300"/>
      <c r="AJ196" s="300"/>
      <c r="AK196" s="300"/>
      <c r="AL196" s="300"/>
      <c r="AM196" s="300"/>
      <c r="AN196" s="300"/>
      <c r="AO196" s="300"/>
      <c r="AP196" s="300"/>
      <c r="AQ196" s="300"/>
      <c r="AR196" s="300"/>
      <c r="AS196" s="300"/>
      <c r="AT196" s="300"/>
      <c r="AU196" s="300"/>
      <c r="AV196" s="300"/>
      <c r="AW196" s="300"/>
      <c r="AX196" s="300"/>
      <c r="AY196" s="300"/>
      <c r="AZ196" s="300"/>
      <c r="BA196" s="300"/>
      <c r="BB196" s="300"/>
      <c r="BC196" s="300"/>
      <c r="BD196" s="300"/>
      <c r="BE196" s="300"/>
      <c r="BF196" s="300"/>
      <c r="BG196" s="300"/>
      <c r="BH196" s="300"/>
      <c r="BI196" s="300"/>
      <c r="BJ196" s="300"/>
      <c r="BK196" s="300"/>
      <c r="BL196" s="300"/>
      <c r="BM196" s="300"/>
      <c r="BN196" s="300"/>
      <c r="BO196" s="300"/>
      <c r="BP196" s="300"/>
      <c r="BQ196" s="300"/>
      <c r="BR196" s="300"/>
      <c r="BS196" s="300"/>
      <c r="BT196" s="300"/>
      <c r="BU196" s="300"/>
      <c r="BV196" s="300"/>
      <c r="BW196" s="300"/>
      <c r="BX196" s="300"/>
      <c r="BY196" s="300"/>
      <c r="BZ196" s="300"/>
      <c r="CA196" s="300"/>
      <c r="CB196" s="300"/>
      <c r="CC196" s="300"/>
      <c r="CD196" s="300"/>
      <c r="CE196" s="300"/>
      <c r="CF196" s="300"/>
      <c r="CG196" s="300"/>
      <c r="CH196" s="300"/>
      <c r="CI196" s="300"/>
      <c r="CJ196" s="300"/>
      <c r="CK196" s="300"/>
      <c r="CL196" s="300"/>
      <c r="CM196" s="300"/>
      <c r="CN196" s="300"/>
      <c r="CO196" s="300"/>
      <c r="CP196" s="300"/>
      <c r="CQ196" s="300"/>
      <c r="CR196" s="300"/>
      <c r="CS196" s="300"/>
      <c r="CT196" s="300"/>
      <c r="CU196" s="300"/>
      <c r="CV196" s="300"/>
      <c r="CW196" s="300"/>
      <c r="CX196" s="300"/>
      <c r="CY196" s="300"/>
      <c r="CZ196" s="300"/>
      <c r="DA196" s="300"/>
      <c r="DB196" s="300"/>
      <c r="DC196" s="300"/>
      <c r="DD196" s="300"/>
      <c r="DE196" s="300"/>
      <c r="DF196" s="300"/>
      <c r="DG196" s="300"/>
      <c r="DH196" s="300"/>
      <c r="DI196" s="300"/>
      <c r="DJ196" s="300"/>
      <c r="DK196" s="300"/>
      <c r="DL196" s="300"/>
      <c r="DM196" s="300"/>
      <c r="DN196" s="300"/>
      <c r="DO196" s="300"/>
      <c r="DP196" s="300"/>
      <c r="DQ196" s="300"/>
      <c r="DR196" s="300"/>
      <c r="DS196" s="300"/>
      <c r="DT196" s="300"/>
      <c r="DU196" s="300"/>
      <c r="DV196" s="300"/>
      <c r="DW196" s="300"/>
      <c r="DX196" s="300"/>
      <c r="DY196" s="300"/>
      <c r="DZ196" s="300"/>
      <c r="EA196" s="300"/>
      <c r="EB196" s="300"/>
      <c r="EC196" s="300"/>
      <c r="ED196" s="300"/>
      <c r="EE196" s="300"/>
      <c r="EF196" s="300"/>
      <c r="EG196" s="300"/>
      <c r="EH196" s="300"/>
      <c r="EI196" s="300"/>
      <c r="EJ196" s="300"/>
      <c r="EK196" s="300"/>
      <c r="EL196" s="300"/>
      <c r="EM196" s="300"/>
      <c r="EN196" s="300"/>
      <c r="EO196" s="300"/>
      <c r="EP196" s="300"/>
      <c r="EQ196" s="300"/>
      <c r="ER196" s="300"/>
      <c r="ES196" s="300"/>
      <c r="ET196" s="300"/>
      <c r="EU196" s="300"/>
      <c r="EV196" s="300"/>
      <c r="EW196" s="300"/>
      <c r="EX196" s="300"/>
      <c r="EY196" s="300"/>
      <c r="EZ196" s="300"/>
      <c r="FA196" s="300"/>
      <c r="FB196" s="300"/>
      <c r="FC196" s="300"/>
      <c r="FD196" s="300"/>
      <c r="FE196" s="300"/>
      <c r="FF196" s="300"/>
      <c r="FG196" s="300"/>
      <c r="FH196" s="300"/>
      <c r="FI196" s="300"/>
      <c r="FJ196" s="300"/>
      <c r="FK196" s="300"/>
      <c r="FL196" s="300"/>
      <c r="FM196" s="300"/>
      <c r="FN196" s="300"/>
      <c r="FO196" s="300"/>
      <c r="FP196" s="300"/>
      <c r="FQ196" s="300"/>
      <c r="FR196" s="300"/>
      <c r="FS196" s="300"/>
      <c r="FT196" s="300"/>
      <c r="FU196" s="300"/>
      <c r="FV196" s="300"/>
      <c r="FW196" s="300"/>
      <c r="FX196" s="300"/>
      <c r="FY196" s="300"/>
      <c r="FZ196" s="300"/>
      <c r="GA196" s="300"/>
      <c r="GB196" s="300"/>
      <c r="GC196" s="300"/>
      <c r="GD196" s="300"/>
      <c r="GE196" s="300"/>
      <c r="GF196" s="300"/>
      <c r="GG196" s="300"/>
      <c r="GH196" s="300"/>
      <c r="GI196" s="300"/>
      <c r="GJ196" s="300"/>
      <c r="GK196" s="300"/>
      <c r="GL196" s="300"/>
      <c r="GM196" s="300"/>
      <c r="GN196" s="300"/>
      <c r="GO196" s="300"/>
      <c r="GP196" s="300"/>
      <c r="GQ196" s="300"/>
      <c r="GR196" s="300"/>
      <c r="GS196" s="300"/>
      <c r="GT196" s="300"/>
      <c r="GU196" s="300"/>
      <c r="GV196" s="300"/>
      <c r="GW196" s="300"/>
      <c r="GX196" s="300"/>
      <c r="GY196" s="300"/>
      <c r="GZ196" s="300"/>
      <c r="HA196" s="300"/>
      <c r="HB196" s="300"/>
      <c r="HC196" s="300"/>
      <c r="HD196" s="300"/>
      <c r="HE196" s="300"/>
      <c r="HF196" s="300"/>
      <c r="HG196" s="300"/>
      <c r="HH196" s="300"/>
      <c r="HI196" s="300"/>
      <c r="HJ196" s="300"/>
      <c r="HK196" s="300"/>
      <c r="HL196" s="300"/>
      <c r="HM196" s="300"/>
    </row>
    <row r="197" spans="1:221" ht="13.2">
      <c r="A197" s="300"/>
      <c r="B197" s="300"/>
      <c r="C197" s="300"/>
      <c r="D197" s="300"/>
      <c r="E197" s="300"/>
      <c r="F197" s="300"/>
      <c r="G197" s="300"/>
      <c r="H197" s="300"/>
      <c r="I197" s="300"/>
      <c r="J197" s="300"/>
      <c r="K197" s="300"/>
      <c r="L197" s="300"/>
      <c r="M197" s="300"/>
      <c r="N197" s="300"/>
      <c r="O197" s="300"/>
      <c r="P197" s="300"/>
      <c r="Q197" s="300"/>
      <c r="R197" s="300"/>
      <c r="S197" s="300"/>
      <c r="T197" s="300"/>
      <c r="U197" s="300"/>
      <c r="V197" s="300"/>
      <c r="W197" s="300"/>
      <c r="X197" s="300"/>
      <c r="Y197" s="300"/>
      <c r="Z197" s="300"/>
      <c r="AA197" s="300"/>
      <c r="AB197" s="300"/>
      <c r="AC197" s="300"/>
      <c r="AD197" s="300"/>
      <c r="AE197" s="300"/>
      <c r="AF197" s="300"/>
      <c r="AG197" s="300"/>
      <c r="AH197" s="300"/>
      <c r="AI197" s="300"/>
      <c r="AJ197" s="300"/>
      <c r="AK197" s="300"/>
      <c r="AL197" s="300"/>
      <c r="AM197" s="300"/>
      <c r="AN197" s="300"/>
      <c r="AO197" s="300"/>
      <c r="AP197" s="300"/>
      <c r="AQ197" s="300"/>
      <c r="AR197" s="300"/>
      <c r="AS197" s="300"/>
      <c r="AT197" s="300"/>
      <c r="AU197" s="300"/>
      <c r="AV197" s="300"/>
      <c r="AW197" s="300"/>
      <c r="AX197" s="300"/>
      <c r="AY197" s="300"/>
      <c r="AZ197" s="300"/>
      <c r="BA197" s="300"/>
      <c r="BB197" s="300"/>
      <c r="BC197" s="300"/>
      <c r="BD197" s="300"/>
      <c r="BE197" s="300"/>
      <c r="BF197" s="300"/>
      <c r="BG197" s="300"/>
      <c r="BH197" s="300"/>
      <c r="BI197" s="300"/>
      <c r="BJ197" s="300"/>
      <c r="BK197" s="300"/>
      <c r="BL197" s="300"/>
      <c r="BM197" s="300"/>
      <c r="BN197" s="300"/>
      <c r="BO197" s="300"/>
      <c r="BP197" s="300"/>
      <c r="BQ197" s="300"/>
      <c r="BR197" s="300"/>
      <c r="BS197" s="300"/>
      <c r="BT197" s="300"/>
      <c r="BU197" s="300"/>
      <c r="BV197" s="300"/>
      <c r="BW197" s="300"/>
      <c r="BX197" s="300"/>
      <c r="BY197" s="300"/>
      <c r="BZ197" s="300"/>
      <c r="CA197" s="300"/>
      <c r="CB197" s="300"/>
      <c r="CC197" s="300"/>
      <c r="CD197" s="300"/>
      <c r="CE197" s="300"/>
      <c r="CF197" s="300"/>
      <c r="CG197" s="300"/>
      <c r="CH197" s="300"/>
      <c r="CI197" s="300"/>
      <c r="CJ197" s="300"/>
      <c r="CK197" s="300"/>
      <c r="CL197" s="300"/>
      <c r="CM197" s="300"/>
      <c r="CN197" s="300"/>
      <c r="CO197" s="300"/>
      <c r="CP197" s="300"/>
      <c r="CQ197" s="300"/>
      <c r="CR197" s="300"/>
      <c r="CS197" s="300"/>
      <c r="CT197" s="300"/>
      <c r="CU197" s="300"/>
      <c r="CV197" s="300"/>
      <c r="CW197" s="300"/>
      <c r="CX197" s="300"/>
      <c r="CY197" s="300"/>
      <c r="CZ197" s="300"/>
      <c r="DA197" s="300"/>
      <c r="DB197" s="300"/>
      <c r="DC197" s="300"/>
      <c r="DD197" s="300"/>
      <c r="DE197" s="300"/>
      <c r="DF197" s="300"/>
      <c r="DG197" s="300"/>
      <c r="DH197" s="300"/>
      <c r="DI197" s="300"/>
      <c r="DJ197" s="300"/>
      <c r="DK197" s="300"/>
      <c r="DL197" s="300"/>
      <c r="DM197" s="300"/>
      <c r="DN197" s="300"/>
      <c r="DO197" s="300"/>
      <c r="DP197" s="300"/>
      <c r="DQ197" s="300"/>
      <c r="DR197" s="300"/>
      <c r="DS197" s="300"/>
      <c r="DT197" s="300"/>
      <c r="DU197" s="300"/>
      <c r="DV197" s="300"/>
      <c r="DW197" s="300"/>
      <c r="DX197" s="300"/>
      <c r="DY197" s="300"/>
      <c r="DZ197" s="300"/>
      <c r="EA197" s="300"/>
      <c r="EB197" s="300"/>
      <c r="EC197" s="300"/>
      <c r="ED197" s="300"/>
      <c r="EE197" s="300"/>
      <c r="EF197" s="300"/>
      <c r="EG197" s="300"/>
      <c r="EH197" s="300"/>
      <c r="EI197" s="300"/>
      <c r="EJ197" s="300"/>
      <c r="EK197" s="300"/>
      <c r="EL197" s="300"/>
      <c r="EM197" s="300"/>
      <c r="EN197" s="300"/>
      <c r="EO197" s="300"/>
      <c r="EP197" s="300"/>
      <c r="EQ197" s="300"/>
      <c r="ER197" s="300"/>
      <c r="ES197" s="300"/>
      <c r="ET197" s="300"/>
      <c r="EU197" s="300"/>
      <c r="EV197" s="300"/>
      <c r="EW197" s="300"/>
      <c r="EX197" s="300"/>
      <c r="EY197" s="300"/>
      <c r="EZ197" s="300"/>
      <c r="FA197" s="300"/>
      <c r="FB197" s="300"/>
      <c r="FC197" s="300"/>
      <c r="FD197" s="300"/>
      <c r="FE197" s="300"/>
      <c r="FF197" s="300"/>
      <c r="FG197" s="300"/>
      <c r="FH197" s="300"/>
      <c r="FI197" s="300"/>
      <c r="FJ197" s="300"/>
      <c r="FK197" s="300"/>
      <c r="FL197" s="300"/>
      <c r="FM197" s="300"/>
      <c r="FN197" s="300"/>
      <c r="FO197" s="300"/>
      <c r="FP197" s="300"/>
      <c r="FQ197" s="300"/>
      <c r="FR197" s="300"/>
      <c r="FS197" s="300"/>
      <c r="FT197" s="300"/>
      <c r="FU197" s="300"/>
      <c r="FV197" s="300"/>
      <c r="FW197" s="300"/>
      <c r="FX197" s="300"/>
      <c r="FY197" s="300"/>
      <c r="FZ197" s="300"/>
      <c r="GA197" s="300"/>
      <c r="GB197" s="300"/>
      <c r="GC197" s="300"/>
      <c r="GD197" s="300"/>
      <c r="GE197" s="300"/>
      <c r="GF197" s="300"/>
      <c r="GG197" s="300"/>
      <c r="GH197" s="300"/>
      <c r="GI197" s="300"/>
      <c r="GJ197" s="300"/>
      <c r="GK197" s="300"/>
      <c r="GL197" s="300"/>
      <c r="GM197" s="300"/>
      <c r="GN197" s="300"/>
      <c r="GO197" s="300"/>
      <c r="GP197" s="300"/>
      <c r="GQ197" s="300"/>
      <c r="GR197" s="300"/>
      <c r="GS197" s="300"/>
      <c r="GT197" s="300"/>
      <c r="GU197" s="300"/>
      <c r="GV197" s="300"/>
      <c r="GW197" s="300"/>
      <c r="GX197" s="300"/>
      <c r="GY197" s="300"/>
      <c r="GZ197" s="300"/>
      <c r="HA197" s="300"/>
      <c r="HB197" s="300"/>
      <c r="HC197" s="300"/>
      <c r="HD197" s="300"/>
      <c r="HE197" s="300"/>
      <c r="HF197" s="300"/>
      <c r="HG197" s="300"/>
      <c r="HH197" s="300"/>
      <c r="HI197" s="300"/>
      <c r="HJ197" s="300"/>
      <c r="HK197" s="300"/>
      <c r="HL197" s="300"/>
      <c r="HM197" s="300"/>
    </row>
    <row r="198" spans="1:221" ht="13.2">
      <c r="A198" s="300"/>
      <c r="B198" s="300"/>
      <c r="C198" s="300"/>
      <c r="D198" s="300"/>
      <c r="E198" s="300"/>
      <c r="F198" s="300"/>
      <c r="G198" s="300"/>
      <c r="H198" s="300"/>
      <c r="I198" s="300"/>
      <c r="J198" s="300"/>
      <c r="K198" s="300"/>
      <c r="L198" s="300"/>
      <c r="M198" s="300"/>
      <c r="N198" s="300"/>
      <c r="O198" s="300"/>
      <c r="P198" s="300"/>
      <c r="Q198" s="300"/>
      <c r="R198" s="300"/>
      <c r="S198" s="300"/>
      <c r="T198" s="300"/>
      <c r="U198" s="300"/>
      <c r="V198" s="300"/>
      <c r="W198" s="300"/>
      <c r="X198" s="300"/>
      <c r="Y198" s="300"/>
      <c r="Z198" s="300"/>
      <c r="AA198" s="300"/>
      <c r="AB198" s="300"/>
      <c r="AC198" s="300"/>
      <c r="AD198" s="300"/>
      <c r="AE198" s="300"/>
      <c r="AF198" s="300"/>
      <c r="AG198" s="300"/>
      <c r="AH198" s="300"/>
      <c r="AI198" s="300"/>
      <c r="AJ198" s="300"/>
      <c r="AK198" s="300"/>
      <c r="AL198" s="300"/>
      <c r="AM198" s="300"/>
      <c r="AN198" s="300"/>
      <c r="AO198" s="300"/>
      <c r="AP198" s="300"/>
      <c r="AQ198" s="300"/>
      <c r="AR198" s="300"/>
      <c r="AS198" s="300"/>
      <c r="AT198" s="300"/>
      <c r="AU198" s="300"/>
      <c r="AV198" s="300"/>
      <c r="AW198" s="300"/>
      <c r="AX198" s="300"/>
      <c r="AY198" s="300"/>
      <c r="AZ198" s="300"/>
      <c r="BA198" s="300"/>
      <c r="BB198" s="300"/>
      <c r="BC198" s="300"/>
      <c r="BD198" s="300"/>
      <c r="BE198" s="300"/>
      <c r="BF198" s="300"/>
      <c r="BG198" s="300"/>
      <c r="BH198" s="300"/>
      <c r="BI198" s="300"/>
      <c r="BJ198" s="300"/>
      <c r="BK198" s="300"/>
      <c r="BL198" s="300"/>
      <c r="BM198" s="300"/>
      <c r="BN198" s="300"/>
      <c r="BO198" s="300"/>
      <c r="BP198" s="300"/>
      <c r="BQ198" s="300"/>
      <c r="BR198" s="300"/>
      <c r="BS198" s="300"/>
      <c r="BT198" s="300"/>
      <c r="BU198" s="300"/>
      <c r="BV198" s="300"/>
      <c r="BW198" s="300"/>
      <c r="BX198" s="300"/>
      <c r="BY198" s="300"/>
      <c r="BZ198" s="300"/>
      <c r="CA198" s="300"/>
      <c r="CB198" s="300"/>
      <c r="CC198" s="300"/>
      <c r="CD198" s="300"/>
      <c r="CE198" s="300"/>
      <c r="CF198" s="300"/>
      <c r="CG198" s="300"/>
      <c r="CH198" s="300"/>
      <c r="CI198" s="300"/>
      <c r="CJ198" s="300"/>
      <c r="CK198" s="300"/>
      <c r="CL198" s="300"/>
      <c r="CM198" s="300"/>
      <c r="CN198" s="300"/>
      <c r="CO198" s="300"/>
      <c r="CP198" s="300"/>
      <c r="CQ198" s="300"/>
      <c r="CR198" s="300"/>
      <c r="CS198" s="300"/>
      <c r="CT198" s="300"/>
      <c r="CU198" s="300"/>
      <c r="CV198" s="300"/>
      <c r="CW198" s="300"/>
      <c r="CX198" s="300"/>
      <c r="CY198" s="300"/>
      <c r="CZ198" s="300"/>
      <c r="DA198" s="300"/>
      <c r="DB198" s="300"/>
      <c r="DC198" s="300"/>
      <c r="DD198" s="300"/>
      <c r="DE198" s="300"/>
      <c r="DF198" s="300"/>
      <c r="DG198" s="300"/>
      <c r="DH198" s="300"/>
      <c r="DI198" s="300"/>
      <c r="DJ198" s="300"/>
      <c r="DK198" s="300"/>
      <c r="DL198" s="300"/>
      <c r="DM198" s="300"/>
      <c r="DN198" s="300"/>
      <c r="DO198" s="300"/>
      <c r="DP198" s="300"/>
      <c r="DQ198" s="300"/>
      <c r="DR198" s="300"/>
      <c r="DS198" s="300"/>
      <c r="DT198" s="300"/>
      <c r="DU198" s="300"/>
      <c r="DV198" s="300"/>
      <c r="DW198" s="300"/>
      <c r="DX198" s="300"/>
      <c r="DY198" s="300"/>
      <c r="DZ198" s="300"/>
      <c r="EA198" s="300"/>
      <c r="EB198" s="300"/>
      <c r="EC198" s="300"/>
      <c r="ED198" s="300"/>
      <c r="EE198" s="300"/>
      <c r="EF198" s="300"/>
      <c r="EG198" s="300"/>
      <c r="EH198" s="300"/>
      <c r="EI198" s="300"/>
      <c r="EJ198" s="300"/>
      <c r="EK198" s="300"/>
      <c r="EL198" s="300"/>
      <c r="EM198" s="300"/>
      <c r="EN198" s="300"/>
      <c r="EO198" s="300"/>
      <c r="EP198" s="300"/>
      <c r="EQ198" s="300"/>
      <c r="ER198" s="300"/>
      <c r="ES198" s="300"/>
      <c r="ET198" s="300"/>
      <c r="EU198" s="300"/>
      <c r="EV198" s="300"/>
      <c r="EW198" s="300"/>
      <c r="EX198" s="300"/>
      <c r="EY198" s="300"/>
      <c r="EZ198" s="300"/>
      <c r="FA198" s="300"/>
      <c r="FB198" s="300"/>
      <c r="FC198" s="300"/>
      <c r="FD198" s="300"/>
      <c r="FE198" s="300"/>
      <c r="FF198" s="300"/>
      <c r="FG198" s="300"/>
      <c r="FH198" s="300"/>
      <c r="FI198" s="300"/>
      <c r="FJ198" s="300"/>
      <c r="FK198" s="300"/>
      <c r="FL198" s="300"/>
      <c r="FM198" s="300"/>
      <c r="FN198" s="300"/>
      <c r="FO198" s="300"/>
      <c r="FP198" s="300"/>
      <c r="FQ198" s="300"/>
      <c r="FR198" s="300"/>
      <c r="FS198" s="300"/>
      <c r="FT198" s="300"/>
      <c r="FU198" s="300"/>
      <c r="FV198" s="300"/>
      <c r="FW198" s="300"/>
      <c r="FX198" s="300"/>
      <c r="FY198" s="300"/>
      <c r="FZ198" s="300"/>
      <c r="GA198" s="300"/>
      <c r="GB198" s="300"/>
      <c r="GC198" s="300"/>
      <c r="GD198" s="300"/>
      <c r="GE198" s="300"/>
      <c r="GF198" s="300"/>
      <c r="GG198" s="300"/>
      <c r="GH198" s="300"/>
      <c r="GI198" s="300"/>
      <c r="GJ198" s="300"/>
      <c r="GK198" s="300"/>
      <c r="GL198" s="300"/>
      <c r="GM198" s="300"/>
      <c r="GN198" s="300"/>
      <c r="GO198" s="300"/>
      <c r="GP198" s="300"/>
      <c r="GQ198" s="300"/>
      <c r="GR198" s="300"/>
      <c r="GS198" s="300"/>
      <c r="GT198" s="300"/>
      <c r="GU198" s="300"/>
      <c r="GV198" s="300"/>
      <c r="GW198" s="300"/>
      <c r="GX198" s="300"/>
      <c r="GY198" s="300"/>
      <c r="GZ198" s="300"/>
      <c r="HA198" s="300"/>
      <c r="HB198" s="300"/>
      <c r="HC198" s="300"/>
      <c r="HD198" s="300"/>
      <c r="HE198" s="300"/>
      <c r="HF198" s="300"/>
      <c r="HG198" s="300"/>
      <c r="HH198" s="300"/>
      <c r="HI198" s="300"/>
      <c r="HJ198" s="300"/>
      <c r="HK198" s="300"/>
      <c r="HL198" s="300"/>
      <c r="HM198" s="300"/>
    </row>
    <row r="199" spans="1:221" ht="13.2">
      <c r="A199" s="300"/>
      <c r="B199" s="300"/>
      <c r="C199" s="300"/>
      <c r="D199" s="300"/>
      <c r="E199" s="300"/>
      <c r="F199" s="300"/>
      <c r="G199" s="300"/>
      <c r="H199" s="300"/>
      <c r="I199" s="300"/>
      <c r="J199" s="300"/>
      <c r="K199" s="300"/>
      <c r="L199" s="300"/>
      <c r="M199" s="300"/>
      <c r="N199" s="300"/>
      <c r="O199" s="300"/>
      <c r="P199" s="300"/>
      <c r="Q199" s="300"/>
      <c r="R199" s="300"/>
      <c r="S199" s="300"/>
      <c r="T199" s="300"/>
      <c r="U199" s="300"/>
      <c r="V199" s="300"/>
      <c r="W199" s="300"/>
      <c r="X199" s="300"/>
      <c r="Y199" s="300"/>
      <c r="Z199" s="300"/>
      <c r="AA199" s="300"/>
      <c r="AB199" s="300"/>
      <c r="AC199" s="300"/>
      <c r="AD199" s="300"/>
      <c r="AE199" s="300"/>
      <c r="AF199" s="300"/>
      <c r="AG199" s="300"/>
      <c r="AH199" s="300"/>
      <c r="AI199" s="300"/>
      <c r="AJ199" s="300"/>
      <c r="AK199" s="300"/>
      <c r="AL199" s="300"/>
      <c r="AM199" s="300"/>
      <c r="AN199" s="300"/>
      <c r="AO199" s="300"/>
      <c r="AP199" s="300"/>
      <c r="AQ199" s="300"/>
      <c r="AR199" s="300"/>
      <c r="AS199" s="300"/>
      <c r="AT199" s="300"/>
      <c r="AU199" s="300"/>
      <c r="AV199" s="300"/>
      <c r="AW199" s="300"/>
      <c r="AX199" s="300"/>
      <c r="AY199" s="300"/>
      <c r="AZ199" s="300"/>
      <c r="BA199" s="300"/>
      <c r="BB199" s="300"/>
      <c r="BC199" s="300"/>
      <c r="BD199" s="300"/>
      <c r="BE199" s="300"/>
      <c r="BF199" s="300"/>
      <c r="BG199" s="300"/>
      <c r="BH199" s="300"/>
      <c r="BI199" s="300"/>
      <c r="BJ199" s="300"/>
      <c r="BK199" s="300"/>
      <c r="BL199" s="300"/>
      <c r="BM199" s="300"/>
      <c r="BN199" s="300"/>
      <c r="BO199" s="300"/>
      <c r="BP199" s="300"/>
      <c r="BQ199" s="300"/>
      <c r="BR199" s="300"/>
      <c r="BS199" s="300"/>
      <c r="BT199" s="300"/>
      <c r="BU199" s="300"/>
      <c r="BV199" s="300"/>
      <c r="BW199" s="300"/>
      <c r="BX199" s="300"/>
      <c r="BY199" s="300"/>
      <c r="BZ199" s="300"/>
      <c r="CA199" s="300"/>
      <c r="CB199" s="300"/>
      <c r="CC199" s="300"/>
      <c r="CD199" s="300"/>
      <c r="CE199" s="300"/>
      <c r="CF199" s="300"/>
      <c r="CG199" s="300"/>
      <c r="CH199" s="300"/>
      <c r="CI199" s="300"/>
      <c r="CJ199" s="300"/>
      <c r="CK199" s="300"/>
      <c r="CL199" s="300"/>
      <c r="CM199" s="300"/>
      <c r="CN199" s="300"/>
      <c r="CO199" s="300"/>
      <c r="CP199" s="300"/>
      <c r="CQ199" s="300"/>
      <c r="CR199" s="300"/>
      <c r="CS199" s="300"/>
      <c r="CT199" s="300"/>
      <c r="CU199" s="300"/>
      <c r="CV199" s="300"/>
      <c r="CW199" s="300"/>
      <c r="CX199" s="300"/>
      <c r="CY199" s="300"/>
      <c r="CZ199" s="300"/>
      <c r="DA199" s="300"/>
      <c r="DB199" s="300"/>
      <c r="DC199" s="300"/>
      <c r="DD199" s="300"/>
      <c r="DE199" s="300"/>
      <c r="DF199" s="300"/>
      <c r="DG199" s="300"/>
      <c r="DH199" s="300"/>
      <c r="DI199" s="300"/>
      <c r="DJ199" s="300"/>
      <c r="DK199" s="300"/>
      <c r="DL199" s="300"/>
      <c r="DM199" s="300"/>
      <c r="DN199" s="300"/>
      <c r="DO199" s="300"/>
      <c r="DP199" s="300"/>
      <c r="DQ199" s="300"/>
      <c r="DR199" s="300"/>
      <c r="DS199" s="300"/>
      <c r="DT199" s="300"/>
      <c r="DU199" s="300"/>
      <c r="DV199" s="300"/>
      <c r="DW199" s="300"/>
      <c r="DX199" s="300"/>
      <c r="DY199" s="300"/>
      <c r="DZ199" s="300"/>
      <c r="EA199" s="300"/>
      <c r="EB199" s="300"/>
      <c r="EC199" s="300"/>
      <c r="ED199" s="300"/>
      <c r="EE199" s="300"/>
      <c r="EF199" s="300"/>
      <c r="EG199" s="300"/>
      <c r="EH199" s="300"/>
      <c r="EI199" s="300"/>
      <c r="EJ199" s="300"/>
      <c r="EK199" s="300"/>
      <c r="EL199" s="300"/>
      <c r="EM199" s="300"/>
      <c r="EN199" s="300"/>
      <c r="EO199" s="300"/>
      <c r="EP199" s="300"/>
      <c r="EQ199" s="300"/>
      <c r="ER199" s="300"/>
      <c r="ES199" s="300"/>
      <c r="ET199" s="300"/>
      <c r="EU199" s="300"/>
      <c r="EV199" s="300"/>
      <c r="EW199" s="300"/>
      <c r="EX199" s="300"/>
      <c r="EY199" s="300"/>
      <c r="EZ199" s="300"/>
      <c r="FA199" s="300"/>
      <c r="FB199" s="300"/>
      <c r="FC199" s="300"/>
      <c r="FD199" s="300"/>
      <c r="FE199" s="300"/>
      <c r="FF199" s="300"/>
      <c r="FG199" s="300"/>
      <c r="FH199" s="300"/>
      <c r="FI199" s="300"/>
      <c r="FJ199" s="300"/>
      <c r="FK199" s="300"/>
      <c r="FL199" s="300"/>
      <c r="FM199" s="300"/>
      <c r="FN199" s="300"/>
      <c r="FO199" s="300"/>
      <c r="FP199" s="300"/>
      <c r="FQ199" s="300"/>
      <c r="FR199" s="300"/>
      <c r="FS199" s="300"/>
      <c r="FT199" s="300"/>
      <c r="FU199" s="300"/>
      <c r="FV199" s="300"/>
      <c r="FW199" s="300"/>
      <c r="FX199" s="300"/>
      <c r="FY199" s="300"/>
      <c r="FZ199" s="300"/>
      <c r="GA199" s="300"/>
      <c r="GB199" s="300"/>
      <c r="GC199" s="300"/>
      <c r="GD199" s="300"/>
      <c r="GE199" s="300"/>
      <c r="GF199" s="300"/>
      <c r="GG199" s="300"/>
      <c r="GH199" s="300"/>
      <c r="GI199" s="300"/>
      <c r="GJ199" s="300"/>
      <c r="GK199" s="300"/>
      <c r="GL199" s="300"/>
      <c r="GM199" s="300"/>
      <c r="GN199" s="300"/>
      <c r="GO199" s="300"/>
      <c r="GP199" s="300"/>
      <c r="GQ199" s="300"/>
      <c r="GR199" s="300"/>
      <c r="GS199" s="300"/>
      <c r="GT199" s="300"/>
      <c r="GU199" s="300"/>
      <c r="GV199" s="300"/>
      <c r="GW199" s="300"/>
      <c r="GX199" s="300"/>
      <c r="GY199" s="300"/>
      <c r="GZ199" s="300"/>
      <c r="HA199" s="300"/>
      <c r="HB199" s="300"/>
      <c r="HC199" s="300"/>
      <c r="HD199" s="300"/>
      <c r="HE199" s="300"/>
      <c r="HF199" s="300"/>
      <c r="HG199" s="300"/>
      <c r="HH199" s="300"/>
      <c r="HI199" s="300"/>
      <c r="HJ199" s="300"/>
      <c r="HK199" s="300"/>
      <c r="HL199" s="300"/>
      <c r="HM199" s="300"/>
    </row>
    <row r="200" spans="1:221" ht="13.2">
      <c r="A200" s="300"/>
      <c r="B200" s="300"/>
      <c r="C200" s="300"/>
      <c r="D200" s="300"/>
      <c r="E200" s="300"/>
      <c r="F200" s="300"/>
      <c r="G200" s="300"/>
      <c r="H200" s="300"/>
      <c r="I200" s="300"/>
      <c r="J200" s="300"/>
      <c r="K200" s="300"/>
      <c r="L200" s="300"/>
      <c r="M200" s="300"/>
      <c r="N200" s="300"/>
      <c r="O200" s="300"/>
      <c r="P200" s="300"/>
      <c r="Q200" s="300"/>
      <c r="R200" s="300"/>
      <c r="S200" s="300"/>
      <c r="T200" s="300"/>
      <c r="U200" s="300"/>
      <c r="V200" s="300"/>
      <c r="W200" s="300"/>
      <c r="X200" s="300"/>
      <c r="Y200" s="300"/>
      <c r="Z200" s="300"/>
      <c r="AA200" s="300"/>
      <c r="AB200" s="300"/>
      <c r="AC200" s="300"/>
      <c r="AD200" s="300"/>
      <c r="AE200" s="300"/>
      <c r="AF200" s="300"/>
      <c r="AG200" s="300"/>
      <c r="AH200" s="300"/>
      <c r="AI200" s="300"/>
      <c r="AJ200" s="300"/>
      <c r="AK200" s="300"/>
      <c r="AL200" s="300"/>
      <c r="AM200" s="300"/>
      <c r="AN200" s="300"/>
      <c r="AO200" s="300"/>
      <c r="AP200" s="300"/>
      <c r="AQ200" s="300"/>
      <c r="AR200" s="300"/>
      <c r="AS200" s="300"/>
      <c r="AT200" s="300"/>
      <c r="AU200" s="300"/>
      <c r="AV200" s="300"/>
      <c r="AW200" s="300"/>
      <c r="AX200" s="300"/>
      <c r="AY200" s="300"/>
      <c r="AZ200" s="300"/>
      <c r="BA200" s="300"/>
      <c r="BB200" s="300"/>
      <c r="BC200" s="300"/>
      <c r="BD200" s="300"/>
      <c r="BE200" s="300"/>
      <c r="BF200" s="300"/>
      <c r="BG200" s="300"/>
      <c r="BH200" s="300"/>
      <c r="BI200" s="300"/>
      <c r="BJ200" s="300"/>
      <c r="BK200" s="300"/>
      <c r="BL200" s="300"/>
      <c r="BM200" s="300"/>
      <c r="BN200" s="300"/>
      <c r="BO200" s="300"/>
      <c r="BP200" s="300"/>
      <c r="BQ200" s="300"/>
      <c r="BR200" s="300"/>
      <c r="BS200" s="300"/>
      <c r="BT200" s="300"/>
      <c r="BU200" s="300"/>
      <c r="BV200" s="300"/>
      <c r="BW200" s="300"/>
      <c r="BX200" s="300"/>
      <c r="BY200" s="300"/>
      <c r="BZ200" s="300"/>
      <c r="CA200" s="300"/>
      <c r="CB200" s="300"/>
      <c r="CC200" s="300"/>
      <c r="CD200" s="300"/>
      <c r="CE200" s="300"/>
      <c r="CF200" s="300"/>
      <c r="CG200" s="300"/>
      <c r="CH200" s="300"/>
      <c r="CI200" s="300"/>
      <c r="CJ200" s="300"/>
      <c r="CK200" s="300"/>
      <c r="CL200" s="300"/>
      <c r="CM200" s="300"/>
      <c r="CN200" s="300"/>
      <c r="CO200" s="300"/>
      <c r="CP200" s="300"/>
      <c r="CQ200" s="300"/>
      <c r="CR200" s="300"/>
      <c r="CS200" s="300"/>
      <c r="CT200" s="300"/>
      <c r="CU200" s="300"/>
      <c r="CV200" s="300"/>
      <c r="CW200" s="300"/>
      <c r="CX200" s="300"/>
      <c r="CY200" s="300"/>
      <c r="CZ200" s="300"/>
      <c r="DA200" s="300"/>
      <c r="DB200" s="300"/>
      <c r="DC200" s="300"/>
      <c r="DD200" s="300"/>
      <c r="DE200" s="300"/>
      <c r="DF200" s="300"/>
      <c r="DG200" s="300"/>
      <c r="DH200" s="300"/>
      <c r="DI200" s="300"/>
      <c r="DJ200" s="300"/>
      <c r="DK200" s="300"/>
      <c r="DL200" s="300"/>
      <c r="DM200" s="300"/>
      <c r="DN200" s="300"/>
      <c r="DO200" s="300"/>
      <c r="DP200" s="300"/>
      <c r="DQ200" s="300"/>
      <c r="DR200" s="300"/>
      <c r="DS200" s="300"/>
      <c r="DT200" s="300"/>
      <c r="DU200" s="300"/>
      <c r="DV200" s="300"/>
      <c r="DW200" s="300"/>
      <c r="DX200" s="300"/>
      <c r="DY200" s="300"/>
      <c r="DZ200" s="300"/>
      <c r="EA200" s="300"/>
      <c r="EB200" s="300"/>
      <c r="EC200" s="300"/>
      <c r="ED200" s="300"/>
      <c r="EE200" s="300"/>
      <c r="EF200" s="300"/>
      <c r="EG200" s="300"/>
      <c r="EH200" s="300"/>
      <c r="EI200" s="300"/>
      <c r="EJ200" s="300"/>
      <c r="EK200" s="300"/>
      <c r="EL200" s="300"/>
      <c r="EM200" s="300"/>
      <c r="EN200" s="300"/>
      <c r="EO200" s="300"/>
      <c r="EP200" s="300"/>
      <c r="EQ200" s="300"/>
      <c r="ER200" s="300"/>
      <c r="ES200" s="300"/>
      <c r="ET200" s="300"/>
      <c r="EU200" s="300"/>
      <c r="EV200" s="300"/>
      <c r="EW200" s="300"/>
      <c r="EX200" s="300"/>
      <c r="EY200" s="300"/>
      <c r="EZ200" s="300"/>
      <c r="FA200" s="300"/>
      <c r="FB200" s="300"/>
      <c r="FC200" s="300"/>
      <c r="FD200" s="300"/>
      <c r="FE200" s="300"/>
      <c r="FF200" s="300"/>
      <c r="FG200" s="300"/>
      <c r="FH200" s="300"/>
      <c r="FI200" s="300"/>
      <c r="FJ200" s="300"/>
      <c r="FK200" s="300"/>
      <c r="FL200" s="300"/>
      <c r="FM200" s="300"/>
      <c r="FN200" s="300"/>
      <c r="FO200" s="300"/>
      <c r="FP200" s="300"/>
      <c r="FQ200" s="300"/>
      <c r="FR200" s="300"/>
      <c r="FS200" s="300"/>
      <c r="FT200" s="300"/>
      <c r="FU200" s="300"/>
      <c r="FV200" s="300"/>
      <c r="FW200" s="300"/>
      <c r="FX200" s="300"/>
      <c r="FY200" s="300"/>
      <c r="FZ200" s="300"/>
      <c r="GA200" s="300"/>
      <c r="GB200" s="300"/>
      <c r="GC200" s="300"/>
      <c r="GD200" s="300"/>
      <c r="GE200" s="300"/>
      <c r="GF200" s="300"/>
      <c r="GG200" s="300"/>
      <c r="GH200" s="300"/>
      <c r="GI200" s="300"/>
      <c r="GJ200" s="300"/>
      <c r="GK200" s="300"/>
      <c r="GL200" s="300"/>
      <c r="GM200" s="300"/>
      <c r="GN200" s="300"/>
      <c r="GO200" s="300"/>
      <c r="GP200" s="300"/>
      <c r="GQ200" s="300"/>
      <c r="GR200" s="300"/>
      <c r="GS200" s="300"/>
      <c r="GT200" s="300"/>
      <c r="GU200" s="300"/>
      <c r="GV200" s="300"/>
      <c r="GW200" s="300"/>
      <c r="GX200" s="300"/>
      <c r="GY200" s="300"/>
      <c r="GZ200" s="300"/>
      <c r="HA200" s="300"/>
      <c r="HB200" s="300"/>
      <c r="HC200" s="300"/>
      <c r="HD200" s="300"/>
      <c r="HE200" s="300"/>
      <c r="HF200" s="300"/>
      <c r="HG200" s="300"/>
      <c r="HH200" s="300"/>
      <c r="HI200" s="300"/>
      <c r="HJ200" s="300"/>
      <c r="HK200" s="300"/>
      <c r="HL200" s="300"/>
      <c r="HM200" s="300"/>
    </row>
    <row r="201" spans="1:221" ht="13.2">
      <c r="A201" s="300"/>
      <c r="B201" s="300"/>
      <c r="C201" s="300"/>
      <c r="D201" s="300"/>
      <c r="E201" s="300"/>
      <c r="F201" s="300"/>
      <c r="G201" s="300"/>
      <c r="H201" s="300"/>
      <c r="I201" s="300"/>
      <c r="J201" s="300"/>
      <c r="K201" s="300"/>
      <c r="L201" s="300"/>
      <c r="M201" s="300"/>
      <c r="N201" s="300"/>
      <c r="O201" s="300"/>
      <c r="P201" s="300"/>
      <c r="Q201" s="300"/>
      <c r="R201" s="300"/>
      <c r="S201" s="300"/>
      <c r="T201" s="300"/>
      <c r="U201" s="300"/>
      <c r="V201" s="300"/>
      <c r="W201" s="300"/>
      <c r="X201" s="300"/>
      <c r="Y201" s="300"/>
      <c r="Z201" s="300"/>
      <c r="AA201" s="300"/>
      <c r="AB201" s="300"/>
      <c r="AC201" s="300"/>
      <c r="AD201" s="300"/>
      <c r="AE201" s="300"/>
      <c r="AF201" s="300"/>
      <c r="AG201" s="300"/>
      <c r="AH201" s="300"/>
      <c r="AI201" s="300"/>
      <c r="AJ201" s="300"/>
      <c r="AK201" s="300"/>
      <c r="AL201" s="300"/>
      <c r="AM201" s="300"/>
      <c r="AN201" s="300"/>
      <c r="AO201" s="300"/>
      <c r="AP201" s="300"/>
      <c r="AQ201" s="300"/>
      <c r="AR201" s="300"/>
      <c r="AS201" s="300"/>
      <c r="AT201" s="300"/>
      <c r="AU201" s="300"/>
      <c r="AV201" s="300"/>
      <c r="AW201" s="300"/>
      <c r="AX201" s="300"/>
      <c r="AY201" s="300"/>
      <c r="AZ201" s="300"/>
      <c r="BA201" s="300"/>
      <c r="BB201" s="300"/>
      <c r="BC201" s="300"/>
      <c r="BD201" s="300"/>
      <c r="BE201" s="300"/>
      <c r="BF201" s="300"/>
      <c r="BG201" s="300"/>
      <c r="BH201" s="300"/>
      <c r="BI201" s="300"/>
      <c r="BJ201" s="300"/>
      <c r="BK201" s="300"/>
      <c r="BL201" s="300"/>
      <c r="BM201" s="300"/>
      <c r="BN201" s="300"/>
      <c r="BO201" s="300"/>
      <c r="BP201" s="300"/>
      <c r="BQ201" s="300"/>
      <c r="BR201" s="300"/>
      <c r="BS201" s="300"/>
      <c r="BT201" s="300"/>
      <c r="BU201" s="300"/>
      <c r="BV201" s="300"/>
      <c r="BW201" s="300"/>
      <c r="BX201" s="300"/>
      <c r="BY201" s="300"/>
      <c r="BZ201" s="300"/>
      <c r="CA201" s="300"/>
      <c r="CB201" s="300"/>
      <c r="CC201" s="300"/>
      <c r="CD201" s="300"/>
      <c r="CE201" s="300"/>
      <c r="CF201" s="300"/>
      <c r="CG201" s="300"/>
      <c r="CH201" s="300"/>
      <c r="CI201" s="300"/>
      <c r="CJ201" s="300"/>
      <c r="CK201" s="300"/>
      <c r="CL201" s="300"/>
      <c r="CM201" s="300"/>
      <c r="CN201" s="300"/>
      <c r="CO201" s="300"/>
      <c r="CP201" s="300"/>
      <c r="CQ201" s="300"/>
      <c r="CR201" s="300"/>
      <c r="CS201" s="300"/>
      <c r="CT201" s="300"/>
      <c r="CU201" s="300"/>
      <c r="CV201" s="300"/>
      <c r="CW201" s="300"/>
      <c r="CX201" s="300"/>
      <c r="CY201" s="300"/>
      <c r="CZ201" s="300"/>
      <c r="DA201" s="300"/>
      <c r="DB201" s="300"/>
      <c r="DC201" s="300"/>
      <c r="DD201" s="300"/>
      <c r="DE201" s="300"/>
      <c r="DF201" s="300"/>
      <c r="DG201" s="300"/>
      <c r="DH201" s="300"/>
      <c r="DI201" s="300"/>
      <c r="DJ201" s="300"/>
      <c r="DK201" s="300"/>
      <c r="DL201" s="300"/>
      <c r="DM201" s="300"/>
      <c r="DN201" s="300"/>
      <c r="DO201" s="300"/>
      <c r="DP201" s="300"/>
      <c r="DQ201" s="300"/>
      <c r="DR201" s="300"/>
      <c r="DS201" s="300"/>
      <c r="DT201" s="300"/>
      <c r="DU201" s="300"/>
      <c r="DV201" s="300"/>
      <c r="DW201" s="300"/>
      <c r="DX201" s="300"/>
      <c r="DY201" s="300"/>
      <c r="DZ201" s="300"/>
      <c r="EA201" s="300"/>
      <c r="EB201" s="300"/>
      <c r="EC201" s="300"/>
      <c r="ED201" s="300"/>
      <c r="EE201" s="300"/>
      <c r="EF201" s="300"/>
      <c r="EG201" s="300"/>
      <c r="EH201" s="300"/>
      <c r="EI201" s="300"/>
      <c r="EJ201" s="300"/>
      <c r="EK201" s="300"/>
      <c r="EL201" s="300"/>
      <c r="EM201" s="300"/>
      <c r="EN201" s="300"/>
      <c r="EO201" s="300"/>
      <c r="EP201" s="300"/>
      <c r="EQ201" s="300"/>
      <c r="ER201" s="300"/>
      <c r="ES201" s="300"/>
      <c r="ET201" s="300"/>
      <c r="EU201" s="300"/>
      <c r="EV201" s="300"/>
      <c r="EW201" s="300"/>
      <c r="EX201" s="300"/>
      <c r="EY201" s="300"/>
      <c r="EZ201" s="300"/>
      <c r="FA201" s="300"/>
      <c r="FB201" s="300"/>
      <c r="FC201" s="300"/>
      <c r="FD201" s="300"/>
      <c r="FE201" s="300"/>
      <c r="FF201" s="300"/>
      <c r="FG201" s="300"/>
      <c r="FH201" s="300"/>
      <c r="FI201" s="300"/>
      <c r="FJ201" s="300"/>
      <c r="FK201" s="300"/>
      <c r="FL201" s="300"/>
      <c r="FM201" s="300"/>
      <c r="FN201" s="300"/>
      <c r="FO201" s="300"/>
      <c r="FP201" s="300"/>
      <c r="FQ201" s="300"/>
      <c r="FR201" s="300"/>
      <c r="FS201" s="300"/>
      <c r="FT201" s="300"/>
      <c r="FU201" s="300"/>
      <c r="FV201" s="300"/>
      <c r="FW201" s="300"/>
      <c r="FX201" s="300"/>
      <c r="FY201" s="300"/>
      <c r="FZ201" s="300"/>
      <c r="GA201" s="300"/>
      <c r="GB201" s="300"/>
      <c r="GC201" s="300"/>
      <c r="GD201" s="300"/>
      <c r="GE201" s="300"/>
      <c r="GF201" s="300"/>
      <c r="GG201" s="300"/>
      <c r="GH201" s="300"/>
      <c r="GI201" s="300"/>
      <c r="GJ201" s="300"/>
      <c r="GK201" s="300"/>
      <c r="GL201" s="300"/>
      <c r="GM201" s="300"/>
      <c r="GN201" s="300"/>
      <c r="GO201" s="300"/>
      <c r="GP201" s="300"/>
      <c r="GQ201" s="300"/>
      <c r="GR201" s="300"/>
      <c r="GS201" s="300"/>
      <c r="GT201" s="300"/>
      <c r="GU201" s="300"/>
      <c r="GV201" s="300"/>
      <c r="GW201" s="300"/>
      <c r="GX201" s="300"/>
      <c r="GY201" s="300"/>
      <c r="GZ201" s="300"/>
      <c r="HA201" s="300"/>
      <c r="HB201" s="300"/>
      <c r="HC201" s="300"/>
      <c r="HD201" s="300"/>
      <c r="HE201" s="300"/>
      <c r="HF201" s="300"/>
      <c r="HG201" s="300"/>
      <c r="HH201" s="300"/>
      <c r="HI201" s="300"/>
      <c r="HJ201" s="300"/>
      <c r="HK201" s="300"/>
      <c r="HL201" s="300"/>
      <c r="HM201" s="300"/>
    </row>
    <row r="202" spans="1:221" ht="13.2">
      <c r="A202" s="300"/>
      <c r="B202" s="300"/>
      <c r="C202" s="300"/>
      <c r="D202" s="300"/>
      <c r="E202" s="300"/>
      <c r="F202" s="300"/>
      <c r="G202" s="300"/>
      <c r="H202" s="300"/>
      <c r="I202" s="300"/>
      <c r="J202" s="300"/>
      <c r="K202" s="300"/>
      <c r="L202" s="300"/>
      <c r="M202" s="300"/>
      <c r="N202" s="300"/>
      <c r="O202" s="300"/>
      <c r="P202" s="300"/>
      <c r="Q202" s="300"/>
      <c r="R202" s="300"/>
      <c r="S202" s="300"/>
      <c r="T202" s="300"/>
      <c r="U202" s="300"/>
      <c r="V202" s="300"/>
      <c r="W202" s="300"/>
      <c r="X202" s="300"/>
      <c r="Y202" s="300"/>
      <c r="Z202" s="300"/>
      <c r="AA202" s="300"/>
      <c r="AB202" s="300"/>
      <c r="AC202" s="300"/>
      <c r="AD202" s="300"/>
      <c r="AE202" s="300"/>
      <c r="AF202" s="300"/>
      <c r="AG202" s="300"/>
      <c r="AH202" s="300"/>
      <c r="AI202" s="300"/>
      <c r="AJ202" s="300"/>
      <c r="AK202" s="300"/>
      <c r="AL202" s="300"/>
      <c r="AM202" s="300"/>
      <c r="AN202" s="300"/>
      <c r="AO202" s="300"/>
      <c r="AP202" s="300"/>
      <c r="AQ202" s="300"/>
      <c r="AR202" s="300"/>
      <c r="AS202" s="300"/>
      <c r="AT202" s="300"/>
      <c r="AU202" s="300"/>
      <c r="AV202" s="300"/>
      <c r="AW202" s="300"/>
      <c r="AX202" s="300"/>
      <c r="AY202" s="300"/>
      <c r="AZ202" s="300"/>
      <c r="BA202" s="300"/>
      <c r="BB202" s="300"/>
      <c r="BC202" s="300"/>
      <c r="BD202" s="300"/>
      <c r="BE202" s="300"/>
      <c r="BF202" s="300"/>
      <c r="BG202" s="300"/>
      <c r="BH202" s="300"/>
      <c r="BI202" s="300"/>
      <c r="BJ202" s="300"/>
      <c r="BK202" s="300"/>
      <c r="BL202" s="300"/>
      <c r="BM202" s="300"/>
      <c r="BN202" s="300"/>
      <c r="BO202" s="300"/>
      <c r="BP202" s="300"/>
      <c r="BQ202" s="300"/>
      <c r="BR202" s="300"/>
      <c r="BS202" s="300"/>
      <c r="BT202" s="300"/>
      <c r="BU202" s="300"/>
      <c r="BV202" s="300"/>
      <c r="BW202" s="300"/>
      <c r="BX202" s="300"/>
      <c r="BY202" s="300"/>
      <c r="BZ202" s="300"/>
      <c r="CA202" s="300"/>
      <c r="CB202" s="300"/>
      <c r="CC202" s="300"/>
      <c r="CD202" s="300"/>
      <c r="CE202" s="300"/>
      <c r="CF202" s="300"/>
      <c r="CG202" s="300"/>
      <c r="CH202" s="300"/>
      <c r="CI202" s="300"/>
      <c r="CJ202" s="300"/>
      <c r="CK202" s="300"/>
      <c r="CL202" s="300"/>
      <c r="CM202" s="300"/>
      <c r="CN202" s="300"/>
      <c r="CO202" s="300"/>
      <c r="CP202" s="300"/>
      <c r="CQ202" s="300"/>
      <c r="CR202" s="300"/>
      <c r="CS202" s="300"/>
      <c r="CT202" s="300"/>
      <c r="CU202" s="300"/>
      <c r="CV202" s="300"/>
      <c r="CW202" s="300"/>
      <c r="CX202" s="300"/>
      <c r="CY202" s="300"/>
      <c r="CZ202" s="300"/>
      <c r="DA202" s="300"/>
      <c r="DB202" s="300"/>
      <c r="DC202" s="300"/>
      <c r="DD202" s="300"/>
      <c r="DE202" s="300"/>
      <c r="DF202" s="300"/>
      <c r="DG202" s="300"/>
      <c r="DH202" s="300"/>
      <c r="DI202" s="300"/>
      <c r="DJ202" s="300"/>
      <c r="DK202" s="300"/>
      <c r="DL202" s="300"/>
      <c r="DM202" s="300"/>
      <c r="DN202" s="300"/>
      <c r="DO202" s="300"/>
      <c r="DP202" s="300"/>
      <c r="DQ202" s="300"/>
      <c r="DR202" s="300"/>
      <c r="DS202" s="300"/>
      <c r="DT202" s="300"/>
      <c r="DU202" s="300"/>
      <c r="DV202" s="300"/>
      <c r="DW202" s="300"/>
      <c r="DX202" s="300"/>
      <c r="DY202" s="300"/>
      <c r="DZ202" s="300"/>
      <c r="EA202" s="300"/>
      <c r="EB202" s="300"/>
      <c r="EC202" s="300"/>
      <c r="ED202" s="300"/>
      <c r="EE202" s="300"/>
      <c r="EF202" s="300"/>
      <c r="EG202" s="300"/>
      <c r="EH202" s="300"/>
      <c r="EI202" s="300"/>
      <c r="EJ202" s="300"/>
      <c r="EK202" s="300"/>
      <c r="EL202" s="300"/>
      <c r="EM202" s="300"/>
      <c r="EN202" s="300"/>
      <c r="EO202" s="300"/>
      <c r="EP202" s="300"/>
      <c r="EQ202" s="300"/>
      <c r="ER202" s="300"/>
      <c r="ES202" s="300"/>
      <c r="ET202" s="300"/>
      <c r="EU202" s="300"/>
      <c r="EV202" s="300"/>
      <c r="EW202" s="300"/>
      <c r="EX202" s="300"/>
      <c r="EY202" s="300"/>
      <c r="EZ202" s="300"/>
      <c r="FA202" s="300"/>
      <c r="FB202" s="300"/>
      <c r="FC202" s="300"/>
      <c r="FD202" s="300"/>
      <c r="FE202" s="300"/>
      <c r="FF202" s="300"/>
      <c r="FG202" s="300"/>
      <c r="FH202" s="300"/>
      <c r="FI202" s="300"/>
      <c r="FJ202" s="300"/>
      <c r="FK202" s="300"/>
      <c r="FL202" s="300"/>
      <c r="FM202" s="300"/>
      <c r="FN202" s="300"/>
      <c r="FO202" s="300"/>
      <c r="FP202" s="300"/>
      <c r="FQ202" s="300"/>
      <c r="FR202" s="300"/>
      <c r="FS202" s="300"/>
      <c r="FT202" s="300"/>
      <c r="FU202" s="300"/>
      <c r="FV202" s="300"/>
      <c r="FW202" s="300"/>
      <c r="FX202" s="300"/>
      <c r="FY202" s="300"/>
      <c r="FZ202" s="300"/>
      <c r="GA202" s="300"/>
      <c r="GB202" s="300"/>
      <c r="GC202" s="300"/>
      <c r="GD202" s="300"/>
      <c r="GE202" s="300"/>
      <c r="GF202" s="300"/>
      <c r="GG202" s="300"/>
      <c r="GH202" s="300"/>
      <c r="GI202" s="300"/>
      <c r="GJ202" s="300"/>
      <c r="GK202" s="300"/>
      <c r="GL202" s="300"/>
      <c r="GM202" s="300"/>
      <c r="GN202" s="300"/>
      <c r="GO202" s="300"/>
      <c r="GP202" s="300"/>
      <c r="GQ202" s="300"/>
      <c r="GR202" s="300"/>
      <c r="GS202" s="300"/>
      <c r="GT202" s="300"/>
      <c r="GU202" s="300"/>
      <c r="GV202" s="300"/>
      <c r="GW202" s="300"/>
      <c r="GX202" s="300"/>
      <c r="GY202" s="300"/>
      <c r="GZ202" s="300"/>
      <c r="HA202" s="300"/>
      <c r="HB202" s="300"/>
      <c r="HC202" s="300"/>
      <c r="HD202" s="300"/>
      <c r="HE202" s="300"/>
      <c r="HF202" s="300"/>
      <c r="HG202" s="300"/>
      <c r="HH202" s="300"/>
      <c r="HI202" s="300"/>
      <c r="HJ202" s="300"/>
      <c r="HK202" s="300"/>
      <c r="HL202" s="300"/>
      <c r="HM202" s="300"/>
    </row>
    <row r="203" spans="1:221" ht="13.2">
      <c r="A203" s="300"/>
      <c r="B203" s="300"/>
      <c r="C203" s="300"/>
      <c r="D203" s="300"/>
      <c r="E203" s="300"/>
      <c r="F203" s="300"/>
      <c r="G203" s="300"/>
      <c r="H203" s="300"/>
      <c r="I203" s="300"/>
      <c r="J203" s="300"/>
      <c r="K203" s="300"/>
      <c r="L203" s="300"/>
      <c r="M203" s="300"/>
      <c r="N203" s="300"/>
      <c r="O203" s="300"/>
      <c r="P203" s="300"/>
      <c r="Q203" s="300"/>
      <c r="R203" s="300"/>
      <c r="S203" s="300"/>
      <c r="T203" s="300"/>
      <c r="U203" s="300"/>
      <c r="V203" s="300"/>
      <c r="W203" s="300"/>
      <c r="X203" s="300"/>
      <c r="Y203" s="300"/>
      <c r="Z203" s="300"/>
      <c r="AA203" s="300"/>
      <c r="AB203" s="300"/>
      <c r="AC203" s="300"/>
      <c r="AD203" s="300"/>
      <c r="AE203" s="300"/>
      <c r="AF203" s="300"/>
      <c r="AG203" s="300"/>
      <c r="AH203" s="300"/>
      <c r="AI203" s="300"/>
      <c r="AJ203" s="300"/>
      <c r="AK203" s="300"/>
      <c r="AL203" s="300"/>
      <c r="AM203" s="300"/>
      <c r="AN203" s="300"/>
      <c r="AO203" s="300"/>
      <c r="AP203" s="300"/>
      <c r="AQ203" s="300"/>
      <c r="AR203" s="300"/>
      <c r="AS203" s="300"/>
      <c r="AT203" s="300"/>
      <c r="AU203" s="300"/>
      <c r="AV203" s="300"/>
      <c r="AW203" s="300"/>
      <c r="AX203" s="300"/>
      <c r="AY203" s="300"/>
      <c r="AZ203" s="300"/>
      <c r="BA203" s="300"/>
      <c r="BB203" s="300"/>
      <c r="BC203" s="300"/>
      <c r="BD203" s="300"/>
      <c r="BE203" s="300"/>
      <c r="BF203" s="300"/>
      <c r="BG203" s="300"/>
      <c r="BH203" s="300"/>
      <c r="BI203" s="300"/>
      <c r="BJ203" s="300"/>
      <c r="BK203" s="300"/>
      <c r="BL203" s="300"/>
      <c r="BM203" s="300"/>
      <c r="BN203" s="300"/>
      <c r="BO203" s="300"/>
      <c r="BP203" s="300"/>
      <c r="BQ203" s="300"/>
      <c r="BR203" s="300"/>
      <c r="BS203" s="300"/>
      <c r="BT203" s="300"/>
      <c r="BU203" s="300"/>
      <c r="BV203" s="300"/>
      <c r="BW203" s="300"/>
      <c r="BX203" s="300"/>
      <c r="BY203" s="300"/>
      <c r="BZ203" s="300"/>
      <c r="CA203" s="300"/>
      <c r="CB203" s="300"/>
      <c r="CC203" s="300"/>
      <c r="CD203" s="300"/>
      <c r="CE203" s="300"/>
      <c r="CF203" s="300"/>
      <c r="CG203" s="300"/>
      <c r="CH203" s="300"/>
      <c r="CI203" s="300"/>
      <c r="CJ203" s="300"/>
      <c r="CK203" s="300"/>
      <c r="CL203" s="300"/>
      <c r="CM203" s="300"/>
      <c r="CN203" s="300"/>
      <c r="CO203" s="300"/>
      <c r="CP203" s="300"/>
      <c r="CQ203" s="300"/>
      <c r="CR203" s="300"/>
      <c r="CS203" s="300"/>
      <c r="CT203" s="300"/>
      <c r="CU203" s="300"/>
      <c r="CV203" s="300"/>
      <c r="CW203" s="300"/>
      <c r="CX203" s="300"/>
      <c r="CY203" s="300"/>
      <c r="CZ203" s="300"/>
      <c r="DA203" s="300"/>
      <c r="DB203" s="300"/>
      <c r="DC203" s="300"/>
      <c r="DD203" s="300"/>
      <c r="DE203" s="300"/>
      <c r="DF203" s="300"/>
      <c r="DG203" s="300"/>
      <c r="DH203" s="300"/>
      <c r="DI203" s="300"/>
      <c r="DJ203" s="300"/>
      <c r="DK203" s="300"/>
      <c r="DL203" s="300"/>
      <c r="DM203" s="300"/>
      <c r="DN203" s="300"/>
      <c r="DO203" s="300"/>
      <c r="DP203" s="300"/>
      <c r="DQ203" s="300"/>
      <c r="DR203" s="300"/>
      <c r="DS203" s="300"/>
      <c r="DT203" s="300"/>
      <c r="DU203" s="300"/>
      <c r="DV203" s="300"/>
      <c r="DW203" s="300"/>
      <c r="DX203" s="300"/>
      <c r="DY203" s="300"/>
      <c r="DZ203" s="300"/>
      <c r="EA203" s="300"/>
      <c r="EB203" s="300"/>
      <c r="EC203" s="300"/>
      <c r="ED203" s="300"/>
      <c r="EE203" s="300"/>
      <c r="EF203" s="300"/>
      <c r="EG203" s="300"/>
      <c r="EH203" s="300"/>
      <c r="EI203" s="300"/>
      <c r="EJ203" s="300"/>
      <c r="EK203" s="300"/>
      <c r="EL203" s="300"/>
      <c r="EM203" s="300"/>
      <c r="EN203" s="300"/>
      <c r="EO203" s="300"/>
      <c r="EP203" s="300"/>
      <c r="EQ203" s="300"/>
      <c r="ER203" s="300"/>
      <c r="ES203" s="300"/>
      <c r="ET203" s="300"/>
      <c r="EU203" s="300"/>
      <c r="EV203" s="300"/>
      <c r="EW203" s="300"/>
      <c r="EX203" s="300"/>
      <c r="EY203" s="300"/>
      <c r="EZ203" s="300"/>
      <c r="FA203" s="300"/>
      <c r="FB203" s="300"/>
      <c r="FC203" s="300"/>
      <c r="FD203" s="300"/>
      <c r="FE203" s="300"/>
      <c r="FF203" s="300"/>
      <c r="FG203" s="300"/>
      <c r="FH203" s="300"/>
      <c r="FI203" s="300"/>
      <c r="FJ203" s="300"/>
      <c r="FK203" s="300"/>
      <c r="FL203" s="300"/>
      <c r="FM203" s="300"/>
      <c r="FN203" s="300"/>
      <c r="FO203" s="300"/>
      <c r="FP203" s="300"/>
      <c r="FQ203" s="300"/>
      <c r="FR203" s="300"/>
      <c r="FS203" s="300"/>
      <c r="FT203" s="300"/>
      <c r="FU203" s="300"/>
      <c r="FV203" s="300"/>
      <c r="FW203" s="300"/>
      <c r="FX203" s="300"/>
      <c r="FY203" s="300"/>
      <c r="FZ203" s="300"/>
      <c r="GA203" s="300"/>
      <c r="GB203" s="300"/>
      <c r="GC203" s="300"/>
      <c r="GD203" s="300"/>
      <c r="GE203" s="300"/>
      <c r="GF203" s="300"/>
      <c r="GG203" s="300"/>
      <c r="GH203" s="300"/>
      <c r="GI203" s="300"/>
      <c r="GJ203" s="300"/>
      <c r="GK203" s="300"/>
      <c r="GL203" s="300"/>
      <c r="GM203" s="300"/>
      <c r="GN203" s="300"/>
      <c r="GO203" s="300"/>
      <c r="GP203" s="300"/>
      <c r="GQ203" s="300"/>
      <c r="GR203" s="300"/>
      <c r="GS203" s="300"/>
      <c r="GT203" s="300"/>
      <c r="GU203" s="300"/>
      <c r="GV203" s="300"/>
      <c r="GW203" s="300"/>
      <c r="GX203" s="300"/>
      <c r="GY203" s="300"/>
      <c r="GZ203" s="300"/>
      <c r="HA203" s="300"/>
      <c r="HB203" s="300"/>
      <c r="HC203" s="300"/>
      <c r="HD203" s="300"/>
      <c r="HE203" s="300"/>
      <c r="HF203" s="300"/>
      <c r="HG203" s="300"/>
      <c r="HH203" s="300"/>
      <c r="HI203" s="300"/>
      <c r="HJ203" s="300"/>
      <c r="HK203" s="300"/>
      <c r="HL203" s="300"/>
      <c r="HM203" s="300"/>
    </row>
    <row r="204" spans="1:221" ht="13.2">
      <c r="A204" s="300"/>
      <c r="B204" s="300"/>
      <c r="C204" s="300"/>
      <c r="D204" s="300"/>
      <c r="E204" s="300"/>
      <c r="F204" s="300"/>
      <c r="G204" s="300"/>
      <c r="H204" s="300"/>
      <c r="I204" s="300"/>
      <c r="J204" s="300"/>
      <c r="K204" s="300"/>
      <c r="L204" s="300"/>
      <c r="M204" s="300"/>
      <c r="N204" s="300"/>
      <c r="O204" s="300"/>
      <c r="P204" s="300"/>
      <c r="Q204" s="300"/>
      <c r="R204" s="300"/>
      <c r="S204" s="300"/>
      <c r="T204" s="300"/>
      <c r="U204" s="300"/>
      <c r="V204" s="300"/>
      <c r="W204" s="300"/>
      <c r="X204" s="300"/>
      <c r="Y204" s="300"/>
      <c r="Z204" s="300"/>
      <c r="AA204" s="300"/>
      <c r="AB204" s="300"/>
      <c r="AC204" s="300"/>
      <c r="AD204" s="300"/>
      <c r="AE204" s="300"/>
      <c r="AF204" s="300"/>
      <c r="AG204" s="300"/>
      <c r="AH204" s="300"/>
      <c r="AI204" s="300"/>
      <c r="AJ204" s="300"/>
      <c r="AK204" s="300"/>
      <c r="AL204" s="300"/>
      <c r="AM204" s="300"/>
      <c r="AN204" s="300"/>
      <c r="AO204" s="300"/>
      <c r="AP204" s="300"/>
      <c r="AQ204" s="300"/>
      <c r="AR204" s="300"/>
      <c r="AS204" s="300"/>
      <c r="AT204" s="300"/>
      <c r="AU204" s="300"/>
      <c r="AV204" s="300"/>
      <c r="AW204" s="300"/>
      <c r="AX204" s="300"/>
      <c r="AY204" s="300"/>
      <c r="AZ204" s="300"/>
      <c r="BA204" s="300"/>
      <c r="BB204" s="300"/>
      <c r="BC204" s="300"/>
      <c r="BD204" s="300"/>
      <c r="BE204" s="300"/>
      <c r="BF204" s="300"/>
      <c r="BG204" s="300"/>
      <c r="BH204" s="300"/>
      <c r="BI204" s="300"/>
      <c r="BJ204" s="300"/>
      <c r="BK204" s="300"/>
      <c r="BL204" s="300"/>
      <c r="BM204" s="300"/>
      <c r="BN204" s="300"/>
      <c r="BO204" s="300"/>
      <c r="BP204" s="300"/>
      <c r="BQ204" s="300"/>
      <c r="BR204" s="300"/>
      <c r="BS204" s="300"/>
      <c r="BT204" s="300"/>
      <c r="BU204" s="300"/>
      <c r="BV204" s="300"/>
      <c r="BW204" s="300"/>
      <c r="BX204" s="300"/>
      <c r="BY204" s="300"/>
      <c r="BZ204" s="300"/>
      <c r="CA204" s="300"/>
      <c r="CB204" s="300"/>
      <c r="CC204" s="300"/>
      <c r="CD204" s="300"/>
      <c r="CE204" s="300"/>
      <c r="CF204" s="300"/>
      <c r="CG204" s="300"/>
      <c r="CH204" s="300"/>
      <c r="CI204" s="300"/>
      <c r="CJ204" s="300"/>
      <c r="CK204" s="300"/>
      <c r="CL204" s="300"/>
      <c r="CM204" s="300"/>
      <c r="CN204" s="300"/>
      <c r="CO204" s="300"/>
      <c r="CP204" s="300"/>
      <c r="CQ204" s="300"/>
      <c r="CR204" s="300"/>
      <c r="CS204" s="300"/>
      <c r="CT204" s="300"/>
      <c r="CU204" s="300"/>
      <c r="CV204" s="300"/>
      <c r="CW204" s="300"/>
      <c r="CX204" s="300"/>
      <c r="CY204" s="300"/>
      <c r="CZ204" s="300"/>
      <c r="DA204" s="300"/>
      <c r="DB204" s="300"/>
      <c r="DC204" s="300"/>
      <c r="DD204" s="300"/>
      <c r="DE204" s="300"/>
      <c r="DF204" s="300"/>
      <c r="DG204" s="300"/>
      <c r="DH204" s="300"/>
      <c r="DI204" s="300"/>
      <c r="DJ204" s="300"/>
      <c r="DK204" s="300"/>
      <c r="DL204" s="300"/>
      <c r="DM204" s="300"/>
      <c r="DN204" s="300"/>
      <c r="DO204" s="300"/>
      <c r="DP204" s="300"/>
      <c r="DQ204" s="300"/>
      <c r="DR204" s="300"/>
      <c r="DS204" s="300"/>
      <c r="DT204" s="300"/>
      <c r="DU204" s="300"/>
      <c r="DV204" s="300"/>
      <c r="DW204" s="300"/>
      <c r="DX204" s="300"/>
      <c r="DY204" s="300"/>
      <c r="DZ204" s="300"/>
      <c r="EA204" s="300"/>
      <c r="EB204" s="300"/>
      <c r="EC204" s="300"/>
      <c r="ED204" s="300"/>
      <c r="EE204" s="300"/>
      <c r="EF204" s="300"/>
      <c r="EG204" s="300"/>
      <c r="EH204" s="300"/>
      <c r="EI204" s="300"/>
      <c r="EJ204" s="300"/>
      <c r="EK204" s="300"/>
      <c r="EL204" s="300"/>
      <c r="EM204" s="300"/>
      <c r="EN204" s="300"/>
      <c r="EO204" s="300"/>
      <c r="EP204" s="300"/>
      <c r="EQ204" s="300"/>
      <c r="ER204" s="300"/>
      <c r="ES204" s="300"/>
      <c r="ET204" s="300"/>
      <c r="EU204" s="300"/>
      <c r="EV204" s="300"/>
      <c r="EW204" s="300"/>
      <c r="EX204" s="300"/>
      <c r="EY204" s="300"/>
      <c r="EZ204" s="300"/>
      <c r="FA204" s="300"/>
      <c r="FB204" s="300"/>
      <c r="FC204" s="300"/>
      <c r="FD204" s="300"/>
      <c r="FE204" s="300"/>
      <c r="FF204" s="300"/>
      <c r="FG204" s="300"/>
      <c r="FH204" s="300"/>
      <c r="FI204" s="300"/>
      <c r="FJ204" s="300"/>
      <c r="FK204" s="300"/>
      <c r="FL204" s="300"/>
      <c r="FM204" s="300"/>
      <c r="FN204" s="300"/>
      <c r="FO204" s="300"/>
      <c r="FP204" s="300"/>
      <c r="FQ204" s="300"/>
      <c r="FR204" s="300"/>
      <c r="FS204" s="300"/>
      <c r="FT204" s="300"/>
      <c r="FU204" s="300"/>
      <c r="FV204" s="300"/>
      <c r="FW204" s="300"/>
      <c r="FX204" s="300"/>
      <c r="FY204" s="300"/>
      <c r="FZ204" s="300"/>
      <c r="GA204" s="300"/>
      <c r="GB204" s="300"/>
      <c r="GC204" s="300"/>
      <c r="GD204" s="300"/>
      <c r="GE204" s="300"/>
      <c r="GF204" s="300"/>
      <c r="GG204" s="300"/>
      <c r="GH204" s="300"/>
      <c r="GI204" s="300"/>
      <c r="GJ204" s="300"/>
      <c r="GK204" s="300"/>
      <c r="GL204" s="300"/>
      <c r="GM204" s="300"/>
      <c r="GN204" s="300"/>
      <c r="GO204" s="300"/>
      <c r="GP204" s="300"/>
      <c r="GQ204" s="300"/>
      <c r="GR204" s="300"/>
      <c r="GS204" s="300"/>
      <c r="GT204" s="300"/>
      <c r="GU204" s="300"/>
      <c r="GV204" s="300"/>
      <c r="GW204" s="300"/>
      <c r="GX204" s="300"/>
      <c r="GY204" s="300"/>
      <c r="GZ204" s="300"/>
      <c r="HA204" s="300"/>
      <c r="HB204" s="300"/>
      <c r="HC204" s="300"/>
      <c r="HD204" s="300"/>
      <c r="HE204" s="300"/>
      <c r="HF204" s="300"/>
      <c r="HG204" s="300"/>
      <c r="HH204" s="300"/>
      <c r="HI204" s="300"/>
      <c r="HJ204" s="300"/>
      <c r="HK204" s="300"/>
      <c r="HL204" s="300"/>
      <c r="HM204" s="300"/>
    </row>
    <row r="205" spans="1:221" ht="13.2">
      <c r="A205" s="300"/>
      <c r="B205" s="300"/>
      <c r="C205" s="300"/>
      <c r="D205" s="300"/>
      <c r="E205" s="300"/>
      <c r="F205" s="300"/>
      <c r="G205" s="300"/>
      <c r="H205" s="300"/>
      <c r="I205" s="300"/>
      <c r="J205" s="300"/>
      <c r="K205" s="300"/>
      <c r="L205" s="300"/>
      <c r="M205" s="300"/>
      <c r="N205" s="300"/>
      <c r="O205" s="300"/>
      <c r="P205" s="300"/>
      <c r="Q205" s="300"/>
      <c r="R205" s="300"/>
      <c r="S205" s="300"/>
      <c r="T205" s="300"/>
      <c r="U205" s="300"/>
      <c r="V205" s="300"/>
      <c r="W205" s="300"/>
      <c r="X205" s="300"/>
      <c r="Y205" s="300"/>
      <c r="Z205" s="300"/>
      <c r="AA205" s="300"/>
      <c r="AB205" s="300"/>
      <c r="AC205" s="300"/>
      <c r="AD205" s="300"/>
      <c r="AE205" s="300"/>
      <c r="AF205" s="300"/>
      <c r="AG205" s="300"/>
      <c r="AH205" s="300"/>
      <c r="AI205" s="300"/>
      <c r="AJ205" s="300"/>
      <c r="AK205" s="300"/>
      <c r="AL205" s="300"/>
      <c r="AM205" s="300"/>
      <c r="AN205" s="300"/>
      <c r="AO205" s="300"/>
      <c r="AP205" s="300"/>
      <c r="AQ205" s="300"/>
      <c r="AR205" s="300"/>
      <c r="AS205" s="300"/>
      <c r="AT205" s="300"/>
      <c r="AU205" s="300"/>
      <c r="AV205" s="300"/>
      <c r="AW205" s="300"/>
      <c r="AX205" s="300"/>
      <c r="AY205" s="300"/>
      <c r="AZ205" s="300"/>
      <c r="BA205" s="300"/>
      <c r="BB205" s="300"/>
      <c r="BC205" s="300"/>
      <c r="BD205" s="300"/>
      <c r="BE205" s="300"/>
      <c r="BF205" s="300"/>
      <c r="BG205" s="300"/>
      <c r="BH205" s="300"/>
      <c r="BI205" s="300"/>
      <c r="BJ205" s="300"/>
      <c r="BK205" s="300"/>
      <c r="BL205" s="300"/>
      <c r="BM205" s="300"/>
      <c r="BN205" s="300"/>
      <c r="BO205" s="300"/>
      <c r="BP205" s="300"/>
      <c r="BQ205" s="300"/>
      <c r="BR205" s="300"/>
      <c r="BS205" s="300"/>
      <c r="BT205" s="300"/>
      <c r="BU205" s="300"/>
      <c r="BV205" s="300"/>
      <c r="BW205" s="300"/>
      <c r="BX205" s="300"/>
      <c r="BY205" s="300"/>
      <c r="BZ205" s="300"/>
      <c r="CA205" s="300"/>
      <c r="CB205" s="300"/>
      <c r="CC205" s="300"/>
      <c r="CD205" s="300"/>
      <c r="CE205" s="300"/>
      <c r="CF205" s="300"/>
      <c r="CG205" s="300"/>
      <c r="CH205" s="300"/>
      <c r="CI205" s="300"/>
      <c r="CJ205" s="300"/>
      <c r="CK205" s="300"/>
      <c r="CL205" s="300"/>
      <c r="CM205" s="300"/>
      <c r="CN205" s="300"/>
      <c r="CO205" s="300"/>
      <c r="CP205" s="300"/>
      <c r="CQ205" s="300"/>
      <c r="CR205" s="300"/>
      <c r="CS205" s="300"/>
      <c r="CT205" s="300"/>
      <c r="CU205" s="300"/>
      <c r="CV205" s="300"/>
      <c r="CW205" s="300"/>
      <c r="CX205" s="300"/>
      <c r="CY205" s="300"/>
      <c r="CZ205" s="300"/>
      <c r="DA205" s="300"/>
      <c r="DB205" s="300"/>
      <c r="DC205" s="300"/>
      <c r="DD205" s="300"/>
      <c r="DE205" s="300"/>
      <c r="DF205" s="300"/>
      <c r="DG205" s="300"/>
      <c r="DH205" s="300"/>
      <c r="DI205" s="300"/>
      <c r="DJ205" s="300"/>
      <c r="DK205" s="300"/>
      <c r="DL205" s="300"/>
      <c r="DM205" s="300"/>
      <c r="DN205" s="300"/>
      <c r="DO205" s="300"/>
      <c r="DP205" s="300"/>
      <c r="DQ205" s="300"/>
      <c r="DR205" s="300"/>
      <c r="DS205" s="300"/>
      <c r="DT205" s="300"/>
      <c r="DU205" s="300"/>
      <c r="DV205" s="300"/>
      <c r="DW205" s="300"/>
      <c r="DX205" s="300"/>
      <c r="DY205" s="300"/>
      <c r="DZ205" s="300"/>
      <c r="EA205" s="300"/>
      <c r="EB205" s="300"/>
      <c r="EC205" s="300"/>
      <c r="ED205" s="300"/>
      <c r="EE205" s="300"/>
      <c r="EF205" s="300"/>
      <c r="EG205" s="300"/>
      <c r="EH205" s="300"/>
      <c r="EI205" s="300"/>
      <c r="EJ205" s="300"/>
      <c r="EK205" s="300"/>
      <c r="EL205" s="300"/>
      <c r="EM205" s="300"/>
      <c r="EN205" s="300"/>
      <c r="EO205" s="300"/>
      <c r="EP205" s="300"/>
      <c r="EQ205" s="300"/>
      <c r="ER205" s="300"/>
      <c r="ES205" s="300"/>
      <c r="ET205" s="300"/>
      <c r="EU205" s="300"/>
      <c r="EV205" s="300"/>
      <c r="EW205" s="300"/>
      <c r="EX205" s="300"/>
      <c r="EY205" s="300"/>
      <c r="EZ205" s="300"/>
      <c r="FA205" s="300"/>
      <c r="FB205" s="300"/>
      <c r="FC205" s="300"/>
      <c r="FD205" s="300"/>
      <c r="FE205" s="300"/>
      <c r="FF205" s="300"/>
      <c r="FG205" s="300"/>
      <c r="FH205" s="300"/>
      <c r="FI205" s="300"/>
      <c r="FJ205" s="300"/>
      <c r="FK205" s="300"/>
      <c r="FL205" s="300"/>
      <c r="FM205" s="300"/>
      <c r="FN205" s="300"/>
      <c r="FO205" s="300"/>
      <c r="FP205" s="300"/>
      <c r="FQ205" s="300"/>
      <c r="FR205" s="300"/>
      <c r="FS205" s="300"/>
      <c r="FT205" s="300"/>
      <c r="FU205" s="300"/>
      <c r="FV205" s="300"/>
      <c r="FW205" s="300"/>
      <c r="FX205" s="300"/>
      <c r="FY205" s="300"/>
      <c r="FZ205" s="300"/>
      <c r="GA205" s="300"/>
      <c r="GB205" s="300"/>
      <c r="GC205" s="300"/>
      <c r="GD205" s="300"/>
      <c r="GE205" s="300"/>
      <c r="GF205" s="300"/>
      <c r="GG205" s="300"/>
      <c r="GH205" s="300"/>
      <c r="GI205" s="300"/>
      <c r="GJ205" s="300"/>
      <c r="GK205" s="300"/>
      <c r="GL205" s="300"/>
      <c r="GM205" s="300"/>
      <c r="GN205" s="300"/>
      <c r="GO205" s="300"/>
      <c r="GP205" s="300"/>
      <c r="GQ205" s="300"/>
      <c r="GR205" s="300"/>
      <c r="GS205" s="300"/>
      <c r="GT205" s="300"/>
      <c r="GU205" s="300"/>
      <c r="GV205" s="300"/>
      <c r="GW205" s="300"/>
      <c r="GX205" s="300"/>
      <c r="GY205" s="300"/>
      <c r="GZ205" s="300"/>
      <c r="HA205" s="300"/>
      <c r="HB205" s="300"/>
      <c r="HC205" s="300"/>
      <c r="HD205" s="300"/>
      <c r="HE205" s="300"/>
      <c r="HF205" s="300"/>
      <c r="HG205" s="300"/>
      <c r="HH205" s="300"/>
      <c r="HI205" s="300"/>
      <c r="HJ205" s="300"/>
      <c r="HK205" s="300"/>
      <c r="HL205" s="300"/>
      <c r="HM205" s="300"/>
    </row>
    <row r="206" spans="1:221" ht="13.2">
      <c r="A206" s="300"/>
      <c r="B206" s="300"/>
      <c r="C206" s="300"/>
      <c r="D206" s="300"/>
      <c r="E206" s="300"/>
      <c r="F206" s="300"/>
      <c r="G206" s="300"/>
      <c r="H206" s="300"/>
      <c r="I206" s="300"/>
      <c r="J206" s="300"/>
      <c r="K206" s="300"/>
      <c r="L206" s="300"/>
      <c r="M206" s="300"/>
      <c r="N206" s="300"/>
      <c r="O206" s="300"/>
      <c r="P206" s="300"/>
      <c r="Q206" s="300"/>
      <c r="R206" s="300"/>
      <c r="S206" s="300"/>
      <c r="T206" s="300"/>
      <c r="U206" s="300"/>
      <c r="V206" s="300"/>
      <c r="W206" s="300"/>
      <c r="X206" s="300"/>
      <c r="Y206" s="300"/>
      <c r="Z206" s="300"/>
      <c r="AA206" s="300"/>
      <c r="AB206" s="300"/>
      <c r="AC206" s="300"/>
      <c r="AD206" s="300"/>
      <c r="AE206" s="300"/>
      <c r="AF206" s="300"/>
      <c r="AG206" s="300"/>
      <c r="AH206" s="300"/>
      <c r="AI206" s="300"/>
      <c r="AJ206" s="300"/>
      <c r="AK206" s="300"/>
      <c r="AL206" s="300"/>
      <c r="AM206" s="300"/>
      <c r="AN206" s="300"/>
      <c r="AO206" s="300"/>
      <c r="AP206" s="300"/>
      <c r="AQ206" s="300"/>
      <c r="AR206" s="300"/>
      <c r="AS206" s="300"/>
      <c r="AT206" s="300"/>
      <c r="AU206" s="300"/>
      <c r="AV206" s="300"/>
      <c r="AW206" s="300"/>
      <c r="AX206" s="300"/>
      <c r="AY206" s="300"/>
      <c r="AZ206" s="300"/>
      <c r="BA206" s="300"/>
      <c r="BB206" s="300"/>
      <c r="BC206" s="300"/>
      <c r="BD206" s="300"/>
      <c r="BE206" s="300"/>
      <c r="BF206" s="300"/>
      <c r="BG206" s="300"/>
      <c r="BH206" s="300"/>
      <c r="BI206" s="300"/>
      <c r="BJ206" s="300"/>
      <c r="BK206" s="300"/>
      <c r="BL206" s="300"/>
      <c r="BM206" s="300"/>
      <c r="BN206" s="300"/>
      <c r="BO206" s="300"/>
      <c r="BP206" s="300"/>
      <c r="BQ206" s="300"/>
      <c r="BR206" s="300"/>
      <c r="BS206" s="300"/>
      <c r="BT206" s="300"/>
      <c r="BU206" s="300"/>
      <c r="BV206" s="300"/>
      <c r="BW206" s="300"/>
      <c r="BX206" s="300"/>
      <c r="BY206" s="300"/>
      <c r="BZ206" s="300"/>
      <c r="CA206" s="300"/>
      <c r="CB206" s="300"/>
      <c r="CC206" s="300"/>
      <c r="CD206" s="300"/>
      <c r="CE206" s="300"/>
      <c r="CF206" s="300"/>
      <c r="CG206" s="300"/>
      <c r="CH206" s="300"/>
      <c r="CI206" s="300"/>
      <c r="CJ206" s="300"/>
      <c r="CK206" s="300"/>
      <c r="CL206" s="300"/>
      <c r="CM206" s="300"/>
      <c r="CN206" s="300"/>
      <c r="CO206" s="300"/>
      <c r="CP206" s="300"/>
      <c r="CQ206" s="300"/>
      <c r="CR206" s="300"/>
      <c r="CS206" s="300"/>
      <c r="CT206" s="300"/>
      <c r="CU206" s="300"/>
      <c r="CV206" s="300"/>
      <c r="CW206" s="300"/>
      <c r="CX206" s="300"/>
      <c r="CY206" s="300"/>
      <c r="CZ206" s="300"/>
      <c r="DA206" s="300"/>
      <c r="DB206" s="300"/>
      <c r="DC206" s="300"/>
      <c r="DD206" s="300"/>
      <c r="DE206" s="300"/>
      <c r="DF206" s="300"/>
      <c r="DG206" s="300"/>
      <c r="DH206" s="300"/>
      <c r="DI206" s="300"/>
      <c r="DJ206" s="300"/>
      <c r="DK206" s="300"/>
      <c r="DL206" s="300"/>
      <c r="DM206" s="300"/>
      <c r="DN206" s="300"/>
      <c r="DO206" s="300"/>
      <c r="DP206" s="300"/>
      <c r="DQ206" s="300"/>
      <c r="DR206" s="300"/>
      <c r="DS206" s="300"/>
      <c r="DT206" s="300"/>
      <c r="DU206" s="300"/>
      <c r="DV206" s="300"/>
      <c r="DW206" s="300"/>
      <c r="DX206" s="300"/>
      <c r="DY206" s="300"/>
      <c r="DZ206" s="300"/>
      <c r="EA206" s="300"/>
      <c r="EB206" s="300"/>
      <c r="EC206" s="300"/>
      <c r="ED206" s="300"/>
      <c r="EE206" s="300"/>
      <c r="EF206" s="300"/>
      <c r="EG206" s="300"/>
      <c r="EH206" s="300"/>
      <c r="EI206" s="300"/>
      <c r="EJ206" s="300"/>
      <c r="EK206" s="300"/>
      <c r="EL206" s="300"/>
      <c r="EM206" s="300"/>
      <c r="EN206" s="300"/>
      <c r="EO206" s="300"/>
      <c r="EP206" s="300"/>
      <c r="EQ206" s="300"/>
      <c r="ER206" s="300"/>
      <c r="ES206" s="300"/>
      <c r="ET206" s="300"/>
      <c r="EU206" s="300"/>
      <c r="EV206" s="300"/>
      <c r="EW206" s="300"/>
      <c r="EX206" s="300"/>
      <c r="EY206" s="300"/>
      <c r="EZ206" s="300"/>
      <c r="FA206" s="300"/>
      <c r="FB206" s="300"/>
      <c r="FC206" s="300"/>
      <c r="FD206" s="300"/>
      <c r="FE206" s="300"/>
      <c r="FF206" s="300"/>
      <c r="FG206" s="300"/>
      <c r="FH206" s="300"/>
      <c r="FI206" s="300"/>
      <c r="FJ206" s="300"/>
      <c r="FK206" s="300"/>
      <c r="FL206" s="300"/>
      <c r="FM206" s="300"/>
      <c r="FN206" s="300"/>
      <c r="FO206" s="300"/>
      <c r="FP206" s="300"/>
      <c r="FQ206" s="300"/>
      <c r="FR206" s="300"/>
      <c r="FS206" s="300"/>
      <c r="FT206" s="300"/>
      <c r="FU206" s="300"/>
      <c r="FV206" s="300"/>
      <c r="FW206" s="300"/>
      <c r="FX206" s="300"/>
      <c r="FY206" s="300"/>
      <c r="FZ206" s="300"/>
      <c r="GA206" s="300"/>
      <c r="GB206" s="300"/>
      <c r="GC206" s="300"/>
      <c r="GD206" s="300"/>
      <c r="GE206" s="300"/>
      <c r="GF206" s="300"/>
      <c r="GG206" s="300"/>
      <c r="GH206" s="300"/>
      <c r="GI206" s="300"/>
      <c r="GJ206" s="300"/>
      <c r="GK206" s="300"/>
      <c r="GL206" s="300"/>
      <c r="GM206" s="300"/>
      <c r="GN206" s="300"/>
      <c r="GO206" s="300"/>
      <c r="GP206" s="300"/>
      <c r="GQ206" s="300"/>
      <c r="GR206" s="300"/>
      <c r="GS206" s="300"/>
      <c r="GT206" s="300"/>
      <c r="GU206" s="300"/>
      <c r="GV206" s="300"/>
      <c r="GW206" s="300"/>
      <c r="GX206" s="300"/>
      <c r="GY206" s="300"/>
      <c r="GZ206" s="300"/>
      <c r="HA206" s="300"/>
      <c r="HB206" s="300"/>
      <c r="HC206" s="300"/>
      <c r="HD206" s="300"/>
      <c r="HE206" s="300"/>
      <c r="HF206" s="300"/>
      <c r="HG206" s="300"/>
      <c r="HH206" s="300"/>
      <c r="HI206" s="300"/>
      <c r="HJ206" s="300"/>
      <c r="HK206" s="300"/>
      <c r="HL206" s="300"/>
      <c r="HM206" s="300"/>
    </row>
    <row r="207" spans="1:221" ht="13.2">
      <c r="A207" s="300"/>
      <c r="B207" s="300"/>
      <c r="C207" s="300"/>
      <c r="D207" s="300"/>
      <c r="E207" s="300"/>
      <c r="F207" s="300"/>
      <c r="G207" s="300"/>
      <c r="H207" s="300"/>
      <c r="I207" s="300"/>
      <c r="J207" s="300"/>
      <c r="K207" s="300"/>
      <c r="L207" s="300"/>
      <c r="M207" s="300"/>
      <c r="N207" s="300"/>
      <c r="O207" s="300"/>
      <c r="P207" s="300"/>
      <c r="Q207" s="300"/>
      <c r="R207" s="300"/>
      <c r="S207" s="300"/>
      <c r="T207" s="300"/>
      <c r="U207" s="300"/>
      <c r="V207" s="300"/>
      <c r="W207" s="300"/>
      <c r="X207" s="300"/>
      <c r="Y207" s="300"/>
      <c r="Z207" s="300"/>
      <c r="AA207" s="300"/>
      <c r="AB207" s="300"/>
      <c r="AC207" s="300"/>
      <c r="AD207" s="300"/>
      <c r="AE207" s="300"/>
      <c r="AF207" s="300"/>
      <c r="AG207" s="300"/>
      <c r="AH207" s="300"/>
      <c r="AI207" s="300"/>
      <c r="AJ207" s="300"/>
      <c r="AK207" s="300"/>
      <c r="AL207" s="300"/>
      <c r="AM207" s="300"/>
      <c r="AN207" s="300"/>
      <c r="AO207" s="300"/>
      <c r="AP207" s="300"/>
      <c r="AQ207" s="300"/>
      <c r="AR207" s="300"/>
      <c r="AS207" s="300"/>
      <c r="AT207" s="300"/>
      <c r="AU207" s="300"/>
      <c r="AV207" s="300"/>
      <c r="AW207" s="300"/>
      <c r="AX207" s="300"/>
      <c r="AY207" s="300"/>
      <c r="AZ207" s="300"/>
      <c r="BA207" s="300"/>
      <c r="BB207" s="300"/>
      <c r="BC207" s="300"/>
      <c r="BD207" s="300"/>
      <c r="BE207" s="300"/>
      <c r="BF207" s="300"/>
      <c r="BG207" s="300"/>
      <c r="BH207" s="300"/>
      <c r="BI207" s="300"/>
      <c r="BJ207" s="300"/>
      <c r="BK207" s="300"/>
      <c r="BL207" s="300"/>
      <c r="BM207" s="300"/>
      <c r="BN207" s="300"/>
      <c r="BO207" s="300"/>
      <c r="BP207" s="300"/>
      <c r="BQ207" s="300"/>
      <c r="BR207" s="300"/>
      <c r="BS207" s="300"/>
      <c r="BT207" s="300"/>
      <c r="BU207" s="300"/>
      <c r="BV207" s="300"/>
      <c r="BW207" s="300"/>
      <c r="BX207" s="300"/>
      <c r="BY207" s="300"/>
      <c r="BZ207" s="300"/>
      <c r="CA207" s="300"/>
      <c r="CB207" s="300"/>
      <c r="CC207" s="300"/>
      <c r="CD207" s="300"/>
      <c r="CE207" s="300"/>
      <c r="CF207" s="300"/>
      <c r="CG207" s="300"/>
      <c r="CH207" s="300"/>
      <c r="CI207" s="300"/>
      <c r="CJ207" s="300"/>
      <c r="CK207" s="300"/>
      <c r="CL207" s="300"/>
      <c r="CM207" s="300"/>
      <c r="CN207" s="300"/>
      <c r="CO207" s="300"/>
      <c r="CP207" s="300"/>
      <c r="CQ207" s="300"/>
      <c r="CR207" s="300"/>
      <c r="CS207" s="300"/>
      <c r="CT207" s="300"/>
      <c r="CU207" s="300"/>
      <c r="CV207" s="300"/>
      <c r="CW207" s="300"/>
      <c r="CX207" s="300"/>
      <c r="CY207" s="300"/>
      <c r="CZ207" s="300"/>
      <c r="DA207" s="300"/>
      <c r="DB207" s="300"/>
      <c r="DC207" s="300"/>
      <c r="DD207" s="300"/>
      <c r="DE207" s="300"/>
      <c r="DF207" s="300"/>
      <c r="DG207" s="300"/>
      <c r="DH207" s="300"/>
      <c r="DI207" s="300"/>
      <c r="DJ207" s="300"/>
      <c r="DK207" s="300"/>
      <c r="DL207" s="300"/>
      <c r="DM207" s="300"/>
      <c r="DN207" s="300"/>
      <c r="DO207" s="300"/>
      <c r="DP207" s="300"/>
      <c r="DQ207" s="300"/>
      <c r="DR207" s="300"/>
      <c r="DS207" s="300"/>
      <c r="DT207" s="300"/>
      <c r="DU207" s="300"/>
      <c r="DV207" s="300"/>
      <c r="DW207" s="300"/>
      <c r="DX207" s="300"/>
      <c r="DY207" s="300"/>
      <c r="DZ207" s="300"/>
      <c r="EA207" s="300"/>
      <c r="EB207" s="300"/>
      <c r="EC207" s="300"/>
      <c r="ED207" s="300"/>
      <c r="EE207" s="300"/>
      <c r="EF207" s="300"/>
      <c r="EG207" s="300"/>
      <c r="EH207" s="300"/>
      <c r="EI207" s="300"/>
      <c r="EJ207" s="300"/>
      <c r="EK207" s="300"/>
      <c r="EL207" s="300"/>
      <c r="EM207" s="300"/>
      <c r="EN207" s="300"/>
      <c r="EO207" s="300"/>
      <c r="EP207" s="300"/>
      <c r="EQ207" s="300"/>
      <c r="ER207" s="300"/>
      <c r="ES207" s="300"/>
      <c r="ET207" s="300"/>
      <c r="EU207" s="300"/>
      <c r="EV207" s="300"/>
      <c r="EW207" s="300"/>
      <c r="EX207" s="300"/>
      <c r="EY207" s="300"/>
      <c r="EZ207" s="300"/>
      <c r="FA207" s="300"/>
      <c r="FB207" s="300"/>
      <c r="FC207" s="300"/>
      <c r="FD207" s="300"/>
      <c r="FE207" s="300"/>
      <c r="FF207" s="300"/>
      <c r="FG207" s="300"/>
      <c r="FH207" s="300"/>
      <c r="FI207" s="300"/>
      <c r="FJ207" s="300"/>
      <c r="FK207" s="300"/>
      <c r="FL207" s="300"/>
      <c r="FM207" s="300"/>
      <c r="FN207" s="300"/>
      <c r="FO207" s="300"/>
      <c r="FP207" s="300"/>
      <c r="FQ207" s="300"/>
      <c r="FR207" s="300"/>
      <c r="FS207" s="300"/>
      <c r="FT207" s="300"/>
      <c r="FU207" s="300"/>
      <c r="FV207" s="300"/>
      <c r="FW207" s="300"/>
      <c r="FX207" s="300"/>
      <c r="FY207" s="300"/>
      <c r="FZ207" s="300"/>
      <c r="GA207" s="300"/>
      <c r="GB207" s="300"/>
      <c r="GC207" s="300"/>
      <c r="GD207" s="300"/>
      <c r="GE207" s="300"/>
      <c r="GF207" s="300"/>
      <c r="GG207" s="300"/>
      <c r="GH207" s="300"/>
      <c r="GI207" s="300"/>
      <c r="GJ207" s="300"/>
      <c r="GK207" s="300"/>
      <c r="GL207" s="300"/>
      <c r="GM207" s="300"/>
      <c r="GN207" s="300"/>
      <c r="GO207" s="300"/>
      <c r="GP207" s="300"/>
      <c r="GQ207" s="300"/>
      <c r="GR207" s="300"/>
      <c r="GS207" s="300"/>
      <c r="GT207" s="300"/>
      <c r="GU207" s="300"/>
      <c r="GV207" s="300"/>
      <c r="GW207" s="300"/>
      <c r="GX207" s="300"/>
      <c r="GY207" s="300"/>
      <c r="GZ207" s="300"/>
      <c r="HA207" s="300"/>
      <c r="HB207" s="300"/>
      <c r="HC207" s="300"/>
      <c r="HD207" s="300"/>
      <c r="HE207" s="300"/>
      <c r="HF207" s="300"/>
      <c r="HG207" s="300"/>
      <c r="HH207" s="300"/>
      <c r="HI207" s="300"/>
      <c r="HJ207" s="300"/>
      <c r="HK207" s="300"/>
      <c r="HL207" s="300"/>
      <c r="HM207" s="300"/>
    </row>
    <row r="208" spans="1:221" ht="13.2">
      <c r="A208" s="300"/>
      <c r="B208" s="300"/>
      <c r="C208" s="300"/>
      <c r="D208" s="300"/>
      <c r="E208" s="300"/>
      <c r="F208" s="300"/>
      <c r="G208" s="300"/>
      <c r="H208" s="300"/>
      <c r="I208" s="300"/>
      <c r="J208" s="300"/>
      <c r="K208" s="300"/>
      <c r="L208" s="300"/>
      <c r="M208" s="300"/>
      <c r="N208" s="300"/>
      <c r="O208" s="300"/>
      <c r="P208" s="300"/>
      <c r="Q208" s="300"/>
      <c r="R208" s="300"/>
      <c r="S208" s="300"/>
      <c r="T208" s="300"/>
      <c r="U208" s="300"/>
      <c r="V208" s="300"/>
      <c r="W208" s="300"/>
      <c r="X208" s="300"/>
      <c r="Y208" s="300"/>
      <c r="Z208" s="300"/>
      <c r="AA208" s="300"/>
      <c r="AB208" s="300"/>
      <c r="AC208" s="300"/>
      <c r="AD208" s="300"/>
      <c r="AE208" s="300"/>
      <c r="AF208" s="300"/>
      <c r="AG208" s="300"/>
      <c r="AH208" s="300"/>
      <c r="AI208" s="300"/>
      <c r="AJ208" s="300"/>
      <c r="AK208" s="300"/>
      <c r="AL208" s="300"/>
      <c r="AM208" s="300"/>
      <c r="AN208" s="300"/>
      <c r="AO208" s="300"/>
      <c r="AP208" s="300"/>
      <c r="AQ208" s="300"/>
      <c r="AR208" s="300"/>
      <c r="AS208" s="300"/>
      <c r="AT208" s="300"/>
      <c r="AU208" s="300"/>
      <c r="AV208" s="300"/>
      <c r="AW208" s="300"/>
      <c r="AX208" s="300"/>
      <c r="AY208" s="300"/>
      <c r="AZ208" s="300"/>
      <c r="BA208" s="300"/>
      <c r="BB208" s="300"/>
      <c r="BC208" s="300"/>
      <c r="BD208" s="300"/>
      <c r="BE208" s="300"/>
      <c r="BF208" s="300"/>
      <c r="BG208" s="300"/>
      <c r="BH208" s="300"/>
      <c r="BI208" s="300"/>
      <c r="BJ208" s="300"/>
      <c r="BK208" s="300"/>
      <c r="BL208" s="300"/>
      <c r="BM208" s="300"/>
      <c r="BN208" s="300"/>
      <c r="BO208" s="300"/>
      <c r="BP208" s="300"/>
      <c r="BQ208" s="300"/>
      <c r="BR208" s="300"/>
      <c r="BS208" s="300"/>
      <c r="BT208" s="300"/>
      <c r="BU208" s="300"/>
      <c r="BV208" s="300"/>
      <c r="BW208" s="300"/>
      <c r="BX208" s="300"/>
      <c r="BY208" s="300"/>
      <c r="BZ208" s="300"/>
      <c r="CA208" s="300"/>
      <c r="CB208" s="300"/>
      <c r="CC208" s="300"/>
      <c r="CD208" s="300"/>
      <c r="CE208" s="300"/>
      <c r="CF208" s="300"/>
      <c r="CG208" s="300"/>
      <c r="CH208" s="300"/>
      <c r="CI208" s="300"/>
      <c r="CJ208" s="300"/>
      <c r="CK208" s="300"/>
      <c r="CL208" s="300"/>
      <c r="CM208" s="300"/>
      <c r="CN208" s="300"/>
      <c r="CO208" s="300"/>
      <c r="CP208" s="300"/>
      <c r="CQ208" s="300"/>
      <c r="CR208" s="300"/>
      <c r="CS208" s="300"/>
      <c r="CT208" s="300"/>
      <c r="CU208" s="300"/>
      <c r="CV208" s="300"/>
      <c r="CW208" s="300"/>
      <c r="CX208" s="300"/>
      <c r="CY208" s="300"/>
      <c r="CZ208" s="300"/>
      <c r="DA208" s="300"/>
      <c r="DB208" s="300"/>
      <c r="DC208" s="300"/>
      <c r="DD208" s="300"/>
      <c r="DE208" s="300"/>
      <c r="DF208" s="300"/>
      <c r="DG208" s="300"/>
      <c r="DH208" s="300"/>
      <c r="DI208" s="300"/>
      <c r="DJ208" s="300"/>
      <c r="DK208" s="300"/>
      <c r="DL208" s="300"/>
      <c r="DM208" s="300"/>
      <c r="DN208" s="300"/>
      <c r="DO208" s="300"/>
      <c r="DP208" s="300"/>
      <c r="DQ208" s="300"/>
      <c r="DR208" s="300"/>
      <c r="DS208" s="300"/>
      <c r="DT208" s="300"/>
      <c r="DU208" s="300"/>
      <c r="DV208" s="300"/>
      <c r="DW208" s="300"/>
      <c r="DX208" s="300"/>
      <c r="DY208" s="300"/>
      <c r="DZ208" s="300"/>
      <c r="EA208" s="300"/>
      <c r="EB208" s="300"/>
      <c r="EC208" s="300"/>
      <c r="ED208" s="300"/>
      <c r="EE208" s="300"/>
      <c r="EF208" s="300"/>
      <c r="EG208" s="300"/>
      <c r="EH208" s="300"/>
      <c r="EI208" s="300"/>
      <c r="EJ208" s="300"/>
      <c r="EK208" s="300"/>
      <c r="EL208" s="300"/>
      <c r="EM208" s="300"/>
      <c r="EN208" s="300"/>
      <c r="EO208" s="300"/>
      <c r="EP208" s="300"/>
      <c r="EQ208" s="300"/>
      <c r="ER208" s="300"/>
      <c r="ES208" s="300"/>
      <c r="ET208" s="300"/>
      <c r="EU208" s="300"/>
      <c r="EV208" s="300"/>
      <c r="EW208" s="300"/>
      <c r="EX208" s="300"/>
      <c r="EY208" s="300"/>
      <c r="EZ208" s="300"/>
      <c r="FA208" s="300"/>
      <c r="FB208" s="300"/>
      <c r="FC208" s="300"/>
      <c r="FD208" s="300"/>
      <c r="FE208" s="300"/>
      <c r="FF208" s="300"/>
      <c r="FG208" s="300"/>
      <c r="FH208" s="300"/>
      <c r="FI208" s="300"/>
      <c r="FJ208" s="300"/>
      <c r="FK208" s="300"/>
      <c r="FL208" s="300"/>
      <c r="FM208" s="300"/>
      <c r="FN208" s="300"/>
      <c r="FO208" s="300"/>
      <c r="FP208" s="300"/>
      <c r="FQ208" s="300"/>
      <c r="FR208" s="300"/>
      <c r="FS208" s="300"/>
      <c r="FT208" s="300"/>
      <c r="FU208" s="300"/>
      <c r="FV208" s="300"/>
      <c r="FW208" s="300"/>
      <c r="FX208" s="300"/>
      <c r="FY208" s="300"/>
      <c r="FZ208" s="300"/>
      <c r="GA208" s="300"/>
      <c r="GB208" s="300"/>
      <c r="GC208" s="300"/>
      <c r="GD208" s="300"/>
      <c r="GE208" s="300"/>
      <c r="GF208" s="300"/>
      <c r="GG208" s="300"/>
      <c r="GH208" s="300"/>
      <c r="GI208" s="300"/>
      <c r="GJ208" s="300"/>
      <c r="GK208" s="300"/>
      <c r="GL208" s="300"/>
      <c r="GM208" s="300"/>
      <c r="GN208" s="300"/>
      <c r="GO208" s="300"/>
      <c r="GP208" s="300"/>
      <c r="GQ208" s="300"/>
      <c r="GR208" s="300"/>
      <c r="GS208" s="300"/>
      <c r="GT208" s="300"/>
      <c r="GU208" s="300"/>
      <c r="GV208" s="300"/>
      <c r="GW208" s="300"/>
      <c r="GX208" s="300"/>
      <c r="GY208" s="300"/>
      <c r="GZ208" s="300"/>
      <c r="HA208" s="300"/>
      <c r="HB208" s="300"/>
      <c r="HC208" s="300"/>
      <c r="HD208" s="300"/>
      <c r="HE208" s="300"/>
      <c r="HF208" s="300"/>
      <c r="HG208" s="300"/>
      <c r="HH208" s="300"/>
      <c r="HI208" s="300"/>
      <c r="HJ208" s="300"/>
      <c r="HK208" s="300"/>
      <c r="HL208" s="300"/>
      <c r="HM208" s="300"/>
    </row>
    <row r="209" spans="1:221" ht="13.2">
      <c r="A209" s="300"/>
      <c r="B209" s="300"/>
      <c r="C209" s="300"/>
      <c r="D209" s="300"/>
      <c r="E209" s="300"/>
      <c r="F209" s="300"/>
      <c r="G209" s="300"/>
      <c r="H209" s="300"/>
      <c r="I209" s="300"/>
      <c r="J209" s="300"/>
      <c r="K209" s="300"/>
      <c r="L209" s="300"/>
      <c r="M209" s="300"/>
      <c r="N209" s="300"/>
      <c r="O209" s="300"/>
      <c r="P209" s="300"/>
      <c r="Q209" s="300"/>
      <c r="R209" s="300"/>
      <c r="S209" s="300"/>
      <c r="T209" s="300"/>
      <c r="U209" s="300"/>
      <c r="V209" s="300"/>
      <c r="W209" s="300"/>
      <c r="X209" s="300"/>
      <c r="Y209" s="300"/>
      <c r="Z209" s="300"/>
      <c r="AA209" s="300"/>
      <c r="AB209" s="300"/>
      <c r="AC209" s="300"/>
      <c r="AD209" s="300"/>
      <c r="AE209" s="300"/>
      <c r="AF209" s="300"/>
      <c r="AG209" s="300"/>
      <c r="AH209" s="300"/>
      <c r="AI209" s="300"/>
      <c r="AJ209" s="300"/>
      <c r="AK209" s="300"/>
      <c r="AL209" s="300"/>
      <c r="AM209" s="300"/>
      <c r="AN209" s="300"/>
      <c r="AO209" s="300"/>
      <c r="AP209" s="300"/>
      <c r="AQ209" s="300"/>
      <c r="AR209" s="300"/>
      <c r="AS209" s="300"/>
      <c r="AT209" s="300"/>
      <c r="AU209" s="300"/>
      <c r="AV209" s="300"/>
      <c r="AW209" s="300"/>
      <c r="AX209" s="300"/>
      <c r="AY209" s="300"/>
      <c r="AZ209" s="300"/>
      <c r="BA209" s="300"/>
      <c r="BB209" s="300"/>
      <c r="BC209" s="300"/>
      <c r="BD209" s="300"/>
      <c r="BE209" s="300"/>
      <c r="BF209" s="300"/>
      <c r="BG209" s="300"/>
      <c r="BH209" s="300"/>
      <c r="BI209" s="300"/>
      <c r="BJ209" s="300"/>
      <c r="BK209" s="300"/>
      <c r="BL209" s="300"/>
      <c r="BM209" s="300"/>
      <c r="BN209" s="300"/>
      <c r="BO209" s="300"/>
      <c r="BP209" s="300"/>
      <c r="BQ209" s="300"/>
      <c r="BR209" s="300"/>
      <c r="BS209" s="300"/>
      <c r="BT209" s="300"/>
      <c r="BU209" s="300"/>
      <c r="BV209" s="300"/>
      <c r="BW209" s="300"/>
      <c r="BX209" s="300"/>
      <c r="BY209" s="300"/>
      <c r="BZ209" s="300"/>
      <c r="CA209" s="300"/>
      <c r="CB209" s="300"/>
      <c r="CC209" s="300"/>
      <c r="CD209" s="300"/>
      <c r="CE209" s="300"/>
      <c r="CF209" s="300"/>
      <c r="CG209" s="300"/>
      <c r="CH209" s="300"/>
      <c r="CI209" s="300"/>
      <c r="CJ209" s="300"/>
      <c r="CK209" s="300"/>
      <c r="CL209" s="300"/>
      <c r="CM209" s="300"/>
      <c r="CN209" s="300"/>
      <c r="CO209" s="300"/>
      <c r="CP209" s="300"/>
      <c r="CQ209" s="300"/>
      <c r="CR209" s="300"/>
      <c r="CS209" s="300"/>
      <c r="CT209" s="300"/>
      <c r="CU209" s="300"/>
      <c r="CV209" s="300"/>
      <c r="CW209" s="300"/>
      <c r="CX209" s="300"/>
      <c r="CY209" s="300"/>
      <c r="CZ209" s="300"/>
      <c r="DA209" s="300"/>
      <c r="DB209" s="300"/>
      <c r="DC209" s="300"/>
      <c r="DD209" s="300"/>
      <c r="DE209" s="300"/>
      <c r="DF209" s="300"/>
      <c r="DG209" s="300"/>
      <c r="DH209" s="300"/>
      <c r="DI209" s="300"/>
      <c r="DJ209" s="300"/>
      <c r="DK209" s="300"/>
      <c r="DL209" s="300"/>
      <c r="DM209" s="300"/>
      <c r="DN209" s="300"/>
      <c r="DO209" s="300"/>
      <c r="DP209" s="300"/>
      <c r="DQ209" s="300"/>
      <c r="DR209" s="300"/>
      <c r="DS209" s="300"/>
      <c r="DT209" s="300"/>
      <c r="DU209" s="300"/>
      <c r="DV209" s="300"/>
      <c r="DW209" s="300"/>
      <c r="DX209" s="300"/>
      <c r="DY209" s="300"/>
      <c r="DZ209" s="300"/>
      <c r="EA209" s="300"/>
      <c r="EB209" s="300"/>
      <c r="EC209" s="300"/>
      <c r="ED209" s="300"/>
      <c r="EE209" s="300"/>
      <c r="EF209" s="300"/>
      <c r="EG209" s="300"/>
      <c r="EH209" s="300"/>
      <c r="EI209" s="300"/>
      <c r="EJ209" s="300"/>
      <c r="EK209" s="300"/>
      <c r="EL209" s="300"/>
      <c r="EM209" s="300"/>
      <c r="EN209" s="300"/>
      <c r="EO209" s="300"/>
      <c r="EP209" s="300"/>
      <c r="EQ209" s="300"/>
      <c r="ER209" s="300"/>
      <c r="ES209" s="300"/>
      <c r="ET209" s="300"/>
      <c r="EU209" s="300"/>
      <c r="EV209" s="300"/>
      <c r="EW209" s="300"/>
      <c r="EX209" s="300"/>
      <c r="EY209" s="300"/>
      <c r="EZ209" s="300"/>
      <c r="FA209" s="300"/>
      <c r="FB209" s="300"/>
      <c r="FC209" s="300"/>
      <c r="FD209" s="300"/>
      <c r="FE209" s="300"/>
      <c r="FF209" s="300"/>
      <c r="FG209" s="300"/>
      <c r="FH209" s="300"/>
      <c r="FI209" s="300"/>
      <c r="FJ209" s="300"/>
      <c r="FK209" s="300"/>
      <c r="FL209" s="300"/>
      <c r="FM209" s="300"/>
      <c r="FN209" s="300"/>
      <c r="FO209" s="300"/>
      <c r="FP209" s="300"/>
      <c r="FQ209" s="300"/>
      <c r="FR209" s="300"/>
      <c r="FS209" s="300"/>
      <c r="FT209" s="300"/>
      <c r="FU209" s="300"/>
      <c r="FV209" s="300"/>
      <c r="FW209" s="300"/>
      <c r="FX209" s="300"/>
      <c r="FY209" s="300"/>
      <c r="FZ209" s="300"/>
      <c r="GA209" s="300"/>
      <c r="GB209" s="300"/>
      <c r="GC209" s="300"/>
      <c r="GD209" s="300"/>
      <c r="GE209" s="300"/>
      <c r="GF209" s="300"/>
      <c r="GG209" s="300"/>
      <c r="GH209" s="300"/>
      <c r="GI209" s="300"/>
      <c r="GJ209" s="300"/>
      <c r="GK209" s="300"/>
      <c r="GL209" s="300"/>
      <c r="GM209" s="300"/>
      <c r="GN209" s="300"/>
      <c r="GO209" s="300"/>
      <c r="GP209" s="300"/>
      <c r="GQ209" s="300"/>
      <c r="GR209" s="300"/>
      <c r="GS209" s="300"/>
      <c r="GT209" s="300"/>
      <c r="GU209" s="300"/>
      <c r="GV209" s="300"/>
      <c r="GW209" s="300"/>
      <c r="GX209" s="300"/>
      <c r="GY209" s="300"/>
      <c r="GZ209" s="300"/>
      <c r="HA209" s="300"/>
      <c r="HB209" s="300"/>
      <c r="HC209" s="300"/>
      <c r="HD209" s="300"/>
      <c r="HE209" s="300"/>
      <c r="HF209" s="300"/>
      <c r="HG209" s="300"/>
      <c r="HH209" s="300"/>
      <c r="HI209" s="300"/>
      <c r="HJ209" s="300"/>
      <c r="HK209" s="300"/>
      <c r="HL209" s="300"/>
      <c r="HM209" s="300"/>
    </row>
    <row r="210" spans="1:221" ht="13.2">
      <c r="A210" s="300"/>
      <c r="B210" s="300"/>
      <c r="C210" s="300"/>
      <c r="D210" s="300"/>
      <c r="E210" s="300"/>
      <c r="F210" s="300"/>
      <c r="G210" s="300"/>
      <c r="H210" s="300"/>
      <c r="I210" s="300"/>
      <c r="J210" s="300"/>
      <c r="K210" s="300"/>
      <c r="L210" s="300"/>
      <c r="M210" s="300"/>
      <c r="N210" s="300"/>
      <c r="O210" s="300"/>
      <c r="P210" s="300"/>
      <c r="Q210" s="300"/>
      <c r="R210" s="300"/>
      <c r="S210" s="300"/>
      <c r="T210" s="300"/>
      <c r="U210" s="300"/>
      <c r="V210" s="300"/>
      <c r="W210" s="300"/>
      <c r="X210" s="300"/>
      <c r="Y210" s="300"/>
      <c r="Z210" s="300"/>
      <c r="AA210" s="300"/>
      <c r="AB210" s="300"/>
      <c r="AC210" s="300"/>
      <c r="AD210" s="300"/>
      <c r="AE210" s="300"/>
      <c r="AF210" s="300"/>
      <c r="AG210" s="300"/>
      <c r="AH210" s="300"/>
      <c r="AI210" s="300"/>
      <c r="AJ210" s="300"/>
      <c r="AK210" s="300"/>
      <c r="AL210" s="300"/>
      <c r="AM210" s="300"/>
      <c r="AN210" s="300"/>
      <c r="AO210" s="300"/>
      <c r="AP210" s="300"/>
      <c r="AQ210" s="300"/>
      <c r="AR210" s="300"/>
      <c r="AS210" s="300"/>
      <c r="AT210" s="300"/>
      <c r="AU210" s="300"/>
      <c r="AV210" s="300"/>
      <c r="AW210" s="300"/>
      <c r="AX210" s="300"/>
      <c r="AY210" s="300"/>
      <c r="AZ210" s="300"/>
      <c r="BA210" s="300"/>
      <c r="BB210" s="300"/>
      <c r="BC210" s="300"/>
      <c r="BD210" s="300"/>
      <c r="BE210" s="300"/>
      <c r="BF210" s="300"/>
      <c r="BG210" s="300"/>
      <c r="BH210" s="300"/>
      <c r="BI210" s="300"/>
      <c r="BJ210" s="300"/>
      <c r="BK210" s="300"/>
      <c r="BL210" s="300"/>
      <c r="BM210" s="300"/>
      <c r="BN210" s="300"/>
      <c r="BO210" s="300"/>
      <c r="BP210" s="300"/>
      <c r="BQ210" s="300"/>
      <c r="BR210" s="300"/>
      <c r="BS210" s="300"/>
      <c r="BT210" s="300"/>
      <c r="BU210" s="300"/>
      <c r="BV210" s="300"/>
      <c r="BW210" s="300"/>
      <c r="BX210" s="300"/>
      <c r="BY210" s="300"/>
      <c r="BZ210" s="300"/>
      <c r="CA210" s="300"/>
      <c r="CB210" s="300"/>
      <c r="CC210" s="300"/>
      <c r="CD210" s="300"/>
      <c r="CE210" s="300"/>
      <c r="CF210" s="300"/>
      <c r="CG210" s="300"/>
      <c r="CH210" s="300"/>
      <c r="CI210" s="300"/>
      <c r="CJ210" s="300"/>
      <c r="CK210" s="300"/>
      <c r="CL210" s="300"/>
      <c r="CM210" s="300"/>
      <c r="CN210" s="300"/>
      <c r="CO210" s="300"/>
      <c r="CP210" s="300"/>
      <c r="CQ210" s="300"/>
      <c r="CR210" s="300"/>
      <c r="CS210" s="300"/>
      <c r="CT210" s="300"/>
      <c r="CU210" s="300"/>
      <c r="CV210" s="300"/>
      <c r="CW210" s="300"/>
      <c r="CX210" s="300"/>
      <c r="CY210" s="300"/>
      <c r="CZ210" s="300"/>
      <c r="DA210" s="300"/>
      <c r="DB210" s="300"/>
      <c r="DC210" s="300"/>
      <c r="DD210" s="300"/>
      <c r="DE210" s="300"/>
      <c r="DF210" s="300"/>
      <c r="DG210" s="300"/>
      <c r="DH210" s="300"/>
      <c r="DI210" s="300"/>
      <c r="DJ210" s="300"/>
      <c r="DK210" s="300"/>
      <c r="DL210" s="300"/>
      <c r="DM210" s="300"/>
      <c r="DN210" s="300"/>
      <c r="DO210" s="300"/>
      <c r="DP210" s="300"/>
      <c r="DQ210" s="300"/>
      <c r="DR210" s="300"/>
      <c r="DS210" s="300"/>
      <c r="DT210" s="300"/>
      <c r="DU210" s="300"/>
      <c r="DV210" s="300"/>
      <c r="DW210" s="300"/>
      <c r="DX210" s="300"/>
      <c r="DY210" s="300"/>
      <c r="DZ210" s="300"/>
      <c r="EA210" s="300"/>
      <c r="EB210" s="300"/>
      <c r="EC210" s="300"/>
      <c r="ED210" s="300"/>
      <c r="EE210" s="300"/>
      <c r="EF210" s="300"/>
      <c r="EG210" s="300"/>
      <c r="EH210" s="300"/>
      <c r="EI210" s="300"/>
      <c r="EJ210" s="300"/>
      <c r="EK210" s="300"/>
      <c r="EL210" s="300"/>
      <c r="EM210" s="300"/>
      <c r="EN210" s="300"/>
      <c r="EO210" s="300"/>
      <c r="EP210" s="300"/>
      <c r="EQ210" s="300"/>
      <c r="ER210" s="300"/>
      <c r="ES210" s="300"/>
      <c r="ET210" s="300"/>
      <c r="EU210" s="300"/>
      <c r="EV210" s="300"/>
      <c r="EW210" s="300"/>
      <c r="EX210" s="300"/>
      <c r="EY210" s="300"/>
      <c r="EZ210" s="300"/>
      <c r="FA210" s="300"/>
      <c r="FB210" s="300"/>
      <c r="FC210" s="300"/>
      <c r="FD210" s="300"/>
      <c r="FE210" s="300"/>
      <c r="FF210" s="300"/>
      <c r="FG210" s="300"/>
      <c r="FH210" s="300"/>
      <c r="FI210" s="300"/>
      <c r="FJ210" s="300"/>
      <c r="FK210" s="300"/>
      <c r="FL210" s="300"/>
      <c r="FM210" s="300"/>
      <c r="FN210" s="300"/>
      <c r="FO210" s="300"/>
      <c r="FP210" s="300"/>
      <c r="FQ210" s="300"/>
      <c r="FR210" s="300"/>
      <c r="FS210" s="300"/>
      <c r="FT210" s="300"/>
      <c r="FU210" s="300"/>
      <c r="FV210" s="300"/>
      <c r="FW210" s="300"/>
      <c r="FX210" s="300"/>
      <c r="FY210" s="300"/>
      <c r="FZ210" s="300"/>
      <c r="GA210" s="300"/>
      <c r="GB210" s="300"/>
      <c r="GC210" s="300"/>
      <c r="GD210" s="300"/>
      <c r="GE210" s="300"/>
      <c r="GF210" s="300"/>
      <c r="GG210" s="300"/>
      <c r="GH210" s="300"/>
      <c r="GI210" s="300"/>
      <c r="GJ210" s="300"/>
      <c r="GK210" s="300"/>
      <c r="GL210" s="300"/>
      <c r="GM210" s="300"/>
      <c r="GN210" s="300"/>
      <c r="GO210" s="300"/>
      <c r="GP210" s="300"/>
      <c r="GQ210" s="300"/>
      <c r="GR210" s="300"/>
      <c r="GS210" s="300"/>
      <c r="GT210" s="300"/>
      <c r="GU210" s="300"/>
      <c r="GV210" s="300"/>
      <c r="GW210" s="300"/>
      <c r="GX210" s="300"/>
      <c r="GY210" s="300"/>
      <c r="GZ210" s="300"/>
      <c r="HA210" s="300"/>
      <c r="HB210" s="300"/>
      <c r="HC210" s="300"/>
      <c r="HD210" s="300"/>
      <c r="HE210" s="300"/>
      <c r="HF210" s="300"/>
      <c r="HG210" s="300"/>
      <c r="HH210" s="300"/>
      <c r="HI210" s="300"/>
      <c r="HJ210" s="300"/>
      <c r="HK210" s="300"/>
      <c r="HL210" s="300"/>
      <c r="HM210" s="300"/>
    </row>
    <row r="211" spans="1:221" ht="13.2">
      <c r="A211" s="300"/>
      <c r="B211" s="300"/>
      <c r="C211" s="300"/>
      <c r="D211" s="300"/>
      <c r="E211" s="300"/>
      <c r="F211" s="300"/>
      <c r="G211" s="300"/>
      <c r="H211" s="300"/>
      <c r="I211" s="300"/>
      <c r="J211" s="300"/>
      <c r="K211" s="300"/>
      <c r="L211" s="300"/>
      <c r="M211" s="300"/>
      <c r="N211" s="300"/>
      <c r="O211" s="300"/>
      <c r="P211" s="300"/>
      <c r="Q211" s="300"/>
      <c r="R211" s="300"/>
      <c r="S211" s="300"/>
      <c r="T211" s="300"/>
      <c r="U211" s="300"/>
      <c r="V211" s="300"/>
      <c r="W211" s="300"/>
      <c r="X211" s="300"/>
      <c r="Y211" s="300"/>
      <c r="Z211" s="300"/>
      <c r="AA211" s="300"/>
      <c r="AB211" s="300"/>
      <c r="AC211" s="300"/>
      <c r="AD211" s="300"/>
      <c r="AE211" s="300"/>
      <c r="AF211" s="300"/>
      <c r="AG211" s="300"/>
      <c r="AH211" s="300"/>
      <c r="AI211" s="300"/>
      <c r="AJ211" s="300"/>
      <c r="AK211" s="300"/>
      <c r="AL211" s="300"/>
      <c r="AM211" s="300"/>
      <c r="AN211" s="300"/>
      <c r="AO211" s="300"/>
      <c r="AP211" s="300"/>
      <c r="AQ211" s="300"/>
      <c r="AR211" s="300"/>
      <c r="AS211" s="300"/>
      <c r="AT211" s="300"/>
      <c r="AU211" s="300"/>
      <c r="AV211" s="300"/>
      <c r="AW211" s="300"/>
      <c r="AX211" s="300"/>
      <c r="AY211" s="300"/>
      <c r="AZ211" s="300"/>
      <c r="BA211" s="300"/>
      <c r="BB211" s="300"/>
      <c r="BC211" s="300"/>
      <c r="BD211" s="300"/>
      <c r="BE211" s="300"/>
      <c r="BF211" s="300"/>
      <c r="BG211" s="300"/>
      <c r="BH211" s="300"/>
      <c r="BI211" s="300"/>
      <c r="BJ211" s="300"/>
      <c r="BK211" s="300"/>
      <c r="BL211" s="300"/>
      <c r="BM211" s="300"/>
      <c r="BN211" s="300"/>
      <c r="BO211" s="300"/>
      <c r="BP211" s="300"/>
      <c r="BQ211" s="300"/>
      <c r="BR211" s="300"/>
      <c r="BS211" s="300"/>
      <c r="BT211" s="300"/>
      <c r="BU211" s="300"/>
      <c r="BV211" s="300"/>
      <c r="BW211" s="300"/>
      <c r="BX211" s="300"/>
      <c r="BY211" s="300"/>
      <c r="BZ211" s="300"/>
      <c r="CA211" s="300"/>
      <c r="CB211" s="300"/>
      <c r="CC211" s="300"/>
      <c r="CD211" s="300"/>
      <c r="CE211" s="300"/>
      <c r="CF211" s="300"/>
      <c r="CG211" s="300"/>
      <c r="CH211" s="300"/>
      <c r="CI211" s="300"/>
      <c r="CJ211" s="300"/>
      <c r="CK211" s="300"/>
      <c r="CL211" s="300"/>
      <c r="CM211" s="300"/>
      <c r="CN211" s="300"/>
      <c r="CO211" s="300"/>
      <c r="CP211" s="300"/>
      <c r="CQ211" s="300"/>
      <c r="CR211" s="300"/>
      <c r="CS211" s="300"/>
      <c r="CT211" s="300"/>
      <c r="CU211" s="300"/>
      <c r="CV211" s="300"/>
      <c r="CW211" s="300"/>
      <c r="CX211" s="300"/>
      <c r="CY211" s="300"/>
      <c r="CZ211" s="300"/>
      <c r="DA211" s="300"/>
      <c r="DB211" s="300"/>
      <c r="DC211" s="300"/>
      <c r="DD211" s="300"/>
      <c r="DE211" s="300"/>
      <c r="DF211" s="300"/>
      <c r="DG211" s="300"/>
      <c r="DH211" s="300"/>
      <c r="DI211" s="300"/>
      <c r="DJ211" s="300"/>
      <c r="DK211" s="300"/>
      <c r="DL211" s="300"/>
      <c r="DM211" s="300"/>
      <c r="DN211" s="300"/>
      <c r="DO211" s="300"/>
      <c r="DP211" s="300"/>
      <c r="DQ211" s="300"/>
      <c r="DR211" s="300"/>
      <c r="DS211" s="300"/>
      <c r="DT211" s="300"/>
      <c r="DU211" s="300"/>
      <c r="DV211" s="300"/>
      <c r="DW211" s="300"/>
      <c r="DX211" s="300"/>
      <c r="DY211" s="300"/>
      <c r="DZ211" s="300"/>
      <c r="EA211" s="300"/>
      <c r="EB211" s="300"/>
      <c r="EC211" s="300"/>
      <c r="ED211" s="300"/>
      <c r="EE211" s="300"/>
      <c r="EF211" s="300"/>
      <c r="EG211" s="300"/>
      <c r="EH211" s="300"/>
      <c r="EI211" s="300"/>
      <c r="EJ211" s="300"/>
      <c r="EK211" s="300"/>
      <c r="EL211" s="300"/>
      <c r="EM211" s="300"/>
      <c r="EN211" s="300"/>
      <c r="EO211" s="300"/>
      <c r="EP211" s="300"/>
      <c r="EQ211" s="300"/>
      <c r="ER211" s="300"/>
      <c r="ES211" s="300"/>
      <c r="ET211" s="300"/>
      <c r="EU211" s="300"/>
      <c r="EV211" s="300"/>
      <c r="EW211" s="300"/>
      <c r="EX211" s="300"/>
      <c r="EY211" s="300"/>
      <c r="EZ211" s="300"/>
      <c r="FA211" s="300"/>
      <c r="FB211" s="300"/>
      <c r="FC211" s="300"/>
      <c r="FD211" s="300"/>
      <c r="FE211" s="300"/>
      <c r="FF211" s="300"/>
      <c r="FG211" s="300"/>
      <c r="FH211" s="300"/>
      <c r="FI211" s="300"/>
      <c r="FJ211" s="300"/>
      <c r="FK211" s="300"/>
      <c r="FL211" s="300"/>
      <c r="FM211" s="300"/>
      <c r="FN211" s="300"/>
      <c r="FO211" s="300"/>
      <c r="FP211" s="300"/>
      <c r="FQ211" s="300"/>
      <c r="FR211" s="300"/>
      <c r="FS211" s="300"/>
      <c r="FT211" s="300"/>
      <c r="FU211" s="300"/>
      <c r="FV211" s="300"/>
      <c r="FW211" s="300"/>
      <c r="FX211" s="300"/>
      <c r="FY211" s="300"/>
      <c r="FZ211" s="300"/>
      <c r="GA211" s="300"/>
      <c r="GB211" s="300"/>
      <c r="GC211" s="300"/>
      <c r="GD211" s="300"/>
      <c r="GE211" s="300"/>
      <c r="GF211" s="300"/>
      <c r="GG211" s="300"/>
      <c r="GH211" s="300"/>
      <c r="GI211" s="300"/>
      <c r="GJ211" s="300"/>
      <c r="GK211" s="300"/>
      <c r="GL211" s="300"/>
      <c r="GM211" s="300"/>
      <c r="GN211" s="300"/>
      <c r="GO211" s="300"/>
      <c r="GP211" s="300"/>
      <c r="GQ211" s="300"/>
      <c r="GR211" s="300"/>
      <c r="GS211" s="300"/>
      <c r="GT211" s="300"/>
      <c r="GU211" s="300"/>
      <c r="GV211" s="300"/>
      <c r="GW211" s="300"/>
      <c r="GX211" s="300"/>
      <c r="GY211" s="300"/>
      <c r="GZ211" s="300"/>
      <c r="HA211" s="300"/>
      <c r="HB211" s="300"/>
      <c r="HC211" s="300"/>
      <c r="HD211" s="300"/>
      <c r="HE211" s="300"/>
      <c r="HF211" s="300"/>
      <c r="HG211" s="300"/>
      <c r="HH211" s="300"/>
      <c r="HI211" s="300"/>
      <c r="HJ211" s="300"/>
      <c r="HK211" s="300"/>
      <c r="HL211" s="300"/>
      <c r="HM211" s="300"/>
    </row>
    <row r="212" spans="1:221" ht="13.2">
      <c r="A212" s="300"/>
      <c r="B212" s="300"/>
      <c r="C212" s="300"/>
      <c r="D212" s="300"/>
      <c r="E212" s="300"/>
      <c r="F212" s="300"/>
      <c r="G212" s="300"/>
      <c r="H212" s="300"/>
      <c r="I212" s="300"/>
      <c r="J212" s="300"/>
      <c r="K212" s="300"/>
      <c r="L212" s="300"/>
      <c r="M212" s="300"/>
      <c r="N212" s="300"/>
      <c r="O212" s="300"/>
      <c r="P212" s="300"/>
      <c r="Q212" s="300"/>
      <c r="R212" s="300"/>
      <c r="S212" s="300"/>
      <c r="T212" s="300"/>
      <c r="U212" s="300"/>
      <c r="V212" s="300"/>
      <c r="W212" s="300"/>
      <c r="X212" s="300"/>
      <c r="Y212" s="300"/>
      <c r="Z212" s="300"/>
      <c r="AA212" s="300"/>
      <c r="AB212" s="300"/>
      <c r="AC212" s="300"/>
      <c r="AD212" s="300"/>
      <c r="AE212" s="300"/>
      <c r="AF212" s="300"/>
      <c r="AG212" s="300"/>
      <c r="AH212" s="300"/>
      <c r="AI212" s="300"/>
      <c r="AJ212" s="300"/>
      <c r="AK212" s="300"/>
      <c r="AL212" s="300"/>
      <c r="AM212" s="300"/>
      <c r="AN212" s="300"/>
      <c r="AO212" s="300"/>
      <c r="AP212" s="300"/>
      <c r="AQ212" s="300"/>
      <c r="AR212" s="300"/>
      <c r="AS212" s="300"/>
      <c r="AT212" s="300"/>
      <c r="AU212" s="300"/>
      <c r="AV212" s="300"/>
      <c r="AW212" s="300"/>
      <c r="AX212" s="300"/>
      <c r="AY212" s="300"/>
      <c r="AZ212" s="300"/>
      <c r="BA212" s="300"/>
      <c r="BB212" s="300"/>
      <c r="BC212" s="300"/>
      <c r="BD212" s="300"/>
      <c r="BE212" s="300"/>
      <c r="BF212" s="300"/>
      <c r="BG212" s="300"/>
      <c r="BH212" s="300"/>
      <c r="BI212" s="300"/>
      <c r="BJ212" s="300"/>
      <c r="BK212" s="300"/>
      <c r="BL212" s="300"/>
      <c r="BM212" s="300"/>
      <c r="BN212" s="300"/>
      <c r="BO212" s="300"/>
      <c r="BP212" s="300"/>
      <c r="BQ212" s="300"/>
      <c r="BR212" s="300"/>
      <c r="BS212" s="300"/>
      <c r="BT212" s="300"/>
      <c r="BU212" s="300"/>
      <c r="BV212" s="300"/>
      <c r="BW212" s="300"/>
      <c r="BX212" s="300"/>
      <c r="BY212" s="300"/>
      <c r="BZ212" s="300"/>
      <c r="CA212" s="300"/>
      <c r="CB212" s="300"/>
      <c r="CC212" s="300"/>
      <c r="CD212" s="300"/>
      <c r="CE212" s="300"/>
      <c r="CF212" s="300"/>
      <c r="CG212" s="300"/>
      <c r="CH212" s="300"/>
      <c r="CI212" s="300"/>
      <c r="CJ212" s="300"/>
      <c r="CK212" s="300"/>
      <c r="CL212" s="300"/>
      <c r="CM212" s="300"/>
      <c r="CN212" s="300"/>
      <c r="CO212" s="300"/>
      <c r="CP212" s="300"/>
      <c r="CQ212" s="300"/>
      <c r="CR212" s="300"/>
      <c r="CS212" s="300"/>
      <c r="CT212" s="300"/>
      <c r="CU212" s="300"/>
      <c r="CV212" s="300"/>
      <c r="CW212" s="300"/>
      <c r="CX212" s="300"/>
      <c r="CY212" s="300"/>
      <c r="CZ212" s="300"/>
      <c r="DA212" s="300"/>
      <c r="DB212" s="300"/>
      <c r="DC212" s="300"/>
      <c r="DD212" s="300"/>
      <c r="DE212" s="300"/>
      <c r="DF212" s="300"/>
      <c r="DG212" s="300"/>
      <c r="DH212" s="300"/>
      <c r="DI212" s="300"/>
      <c r="DJ212" s="300"/>
      <c r="DK212" s="300"/>
      <c r="DL212" s="300"/>
      <c r="DM212" s="300"/>
      <c r="DN212" s="300"/>
      <c r="DO212" s="300"/>
      <c r="DP212" s="300"/>
      <c r="DQ212" s="300"/>
      <c r="DR212" s="300"/>
      <c r="DS212" s="300"/>
      <c r="DT212" s="300"/>
      <c r="DU212" s="300"/>
      <c r="DV212" s="300"/>
      <c r="DW212" s="300"/>
      <c r="DX212" s="300"/>
      <c r="DY212" s="300"/>
      <c r="DZ212" s="300"/>
      <c r="EA212" s="300"/>
      <c r="EB212" s="300"/>
      <c r="EC212" s="300"/>
      <c r="ED212" s="300"/>
      <c r="EE212" s="300"/>
      <c r="EF212" s="300"/>
      <c r="EG212" s="300"/>
      <c r="EH212" s="300"/>
      <c r="EI212" s="300"/>
      <c r="EJ212" s="300"/>
      <c r="EK212" s="300"/>
      <c r="EL212" s="300"/>
      <c r="EM212" s="300"/>
      <c r="EN212" s="300"/>
      <c r="EO212" s="300"/>
      <c r="EP212" s="300"/>
      <c r="EQ212" s="300"/>
      <c r="ER212" s="300"/>
      <c r="ES212" s="300"/>
      <c r="ET212" s="300"/>
      <c r="EU212" s="300"/>
      <c r="EV212" s="300"/>
      <c r="EW212" s="300"/>
      <c r="EX212" s="300"/>
      <c r="EY212" s="300"/>
      <c r="EZ212" s="300"/>
      <c r="FA212" s="300"/>
      <c r="FB212" s="300"/>
      <c r="FC212" s="300"/>
      <c r="FD212" s="300"/>
      <c r="FE212" s="300"/>
      <c r="FF212" s="300"/>
      <c r="FG212" s="300"/>
      <c r="FH212" s="300"/>
      <c r="FI212" s="300"/>
      <c r="FJ212" s="300"/>
      <c r="FK212" s="300"/>
      <c r="FL212" s="300"/>
      <c r="FM212" s="300"/>
      <c r="FN212" s="300"/>
      <c r="FO212" s="300"/>
      <c r="FP212" s="300"/>
      <c r="FQ212" s="300"/>
      <c r="FR212" s="300"/>
      <c r="FS212" s="300"/>
      <c r="FT212" s="300"/>
      <c r="FU212" s="300"/>
      <c r="FV212" s="300"/>
      <c r="FW212" s="300"/>
      <c r="FX212" s="300"/>
      <c r="FY212" s="300"/>
      <c r="FZ212" s="300"/>
      <c r="GA212" s="300"/>
      <c r="GB212" s="300"/>
      <c r="GC212" s="300"/>
      <c r="GD212" s="300"/>
      <c r="GE212" s="300"/>
      <c r="GF212" s="300"/>
      <c r="GG212" s="300"/>
      <c r="GH212" s="300"/>
      <c r="GI212" s="300"/>
      <c r="GJ212" s="300"/>
      <c r="GK212" s="300"/>
      <c r="GL212" s="300"/>
      <c r="GM212" s="300"/>
      <c r="GN212" s="300"/>
      <c r="GO212" s="300"/>
      <c r="GP212" s="300"/>
      <c r="GQ212" s="300"/>
      <c r="GR212" s="300"/>
      <c r="GS212" s="300"/>
      <c r="GT212" s="300"/>
      <c r="GU212" s="300"/>
      <c r="GV212" s="300"/>
      <c r="GW212" s="300"/>
      <c r="GX212" s="300"/>
      <c r="GY212" s="300"/>
      <c r="GZ212" s="300"/>
      <c r="HA212" s="300"/>
      <c r="HB212" s="300"/>
      <c r="HC212" s="300"/>
      <c r="HD212" s="300"/>
      <c r="HE212" s="300"/>
      <c r="HF212" s="300"/>
      <c r="HG212" s="300"/>
      <c r="HH212" s="300"/>
      <c r="HI212" s="300"/>
      <c r="HJ212" s="300"/>
      <c r="HK212" s="300"/>
      <c r="HL212" s="300"/>
      <c r="HM212" s="300"/>
    </row>
    <row r="213" spans="1:221" ht="13.2">
      <c r="A213" s="300"/>
      <c r="B213" s="300"/>
      <c r="C213" s="300"/>
      <c r="D213" s="300"/>
      <c r="E213" s="300"/>
      <c r="F213" s="300"/>
      <c r="G213" s="300"/>
      <c r="H213" s="300"/>
      <c r="I213" s="300"/>
      <c r="J213" s="300"/>
      <c r="K213" s="300"/>
      <c r="L213" s="300"/>
      <c r="M213" s="300"/>
      <c r="N213" s="300"/>
      <c r="O213" s="300"/>
      <c r="P213" s="300"/>
      <c r="Q213" s="300"/>
      <c r="R213" s="300"/>
      <c r="S213" s="300"/>
      <c r="T213" s="300"/>
      <c r="U213" s="300"/>
      <c r="V213" s="300"/>
      <c r="W213" s="300"/>
      <c r="X213" s="300"/>
      <c r="Y213" s="300"/>
      <c r="Z213" s="300"/>
      <c r="AA213" s="300"/>
      <c r="AB213" s="300"/>
      <c r="AC213" s="300"/>
      <c r="AD213" s="300"/>
      <c r="AE213" s="300"/>
      <c r="AF213" s="300"/>
      <c r="AG213" s="300"/>
      <c r="AH213" s="300"/>
      <c r="AI213" s="300"/>
      <c r="AJ213" s="300"/>
      <c r="AK213" s="300"/>
      <c r="AL213" s="300"/>
      <c r="AM213" s="300"/>
      <c r="AN213" s="300"/>
      <c r="AO213" s="300"/>
      <c r="AP213" s="300"/>
      <c r="AQ213" s="300"/>
      <c r="AR213" s="300"/>
      <c r="AS213" s="300"/>
      <c r="AT213" s="300"/>
      <c r="AU213" s="300"/>
      <c r="AV213" s="300"/>
      <c r="AW213" s="300"/>
      <c r="AX213" s="300"/>
      <c r="AY213" s="300"/>
      <c r="AZ213" s="300"/>
      <c r="BA213" s="300"/>
      <c r="BB213" s="300"/>
      <c r="BC213" s="300"/>
      <c r="BD213" s="300"/>
      <c r="BE213" s="300"/>
      <c r="BF213" s="300"/>
      <c r="BG213" s="300"/>
      <c r="BH213" s="300"/>
      <c r="BI213" s="300"/>
      <c r="BJ213" s="300"/>
      <c r="BK213" s="300"/>
      <c r="BL213" s="300"/>
      <c r="BM213" s="300"/>
      <c r="BN213" s="300"/>
      <c r="BO213" s="300"/>
      <c r="BP213" s="300"/>
      <c r="BQ213" s="300"/>
      <c r="BR213" s="300"/>
      <c r="BS213" s="300"/>
      <c r="BT213" s="300"/>
      <c r="BU213" s="300"/>
      <c r="BV213" s="300"/>
      <c r="BW213" s="300"/>
      <c r="BX213" s="300"/>
      <c r="BY213" s="300"/>
      <c r="BZ213" s="300"/>
      <c r="CA213" s="300"/>
      <c r="CB213" s="300"/>
      <c r="CC213" s="300"/>
      <c r="CD213" s="300"/>
      <c r="CE213" s="300"/>
      <c r="CF213" s="300"/>
      <c r="CG213" s="300"/>
      <c r="CH213" s="300"/>
      <c r="CI213" s="300"/>
      <c r="CJ213" s="300"/>
      <c r="CK213" s="300"/>
      <c r="CL213" s="300"/>
      <c r="CM213" s="300"/>
      <c r="CN213" s="300"/>
      <c r="CO213" s="300"/>
      <c r="CP213" s="300"/>
      <c r="CQ213" s="300"/>
      <c r="CR213" s="300"/>
      <c r="CS213" s="300"/>
      <c r="CT213" s="300"/>
      <c r="CU213" s="300"/>
      <c r="CV213" s="300"/>
      <c r="CW213" s="300"/>
      <c r="CX213" s="300"/>
      <c r="CY213" s="300"/>
      <c r="CZ213" s="300"/>
      <c r="DA213" s="300"/>
      <c r="DB213" s="300"/>
      <c r="DC213" s="300"/>
      <c r="DD213" s="300"/>
      <c r="DE213" s="300"/>
      <c r="DF213" s="300"/>
      <c r="DG213" s="300"/>
      <c r="DH213" s="300"/>
      <c r="DI213" s="300"/>
      <c r="DJ213" s="300"/>
      <c r="DK213" s="300"/>
      <c r="DL213" s="300"/>
      <c r="DM213" s="300"/>
      <c r="DN213" s="300"/>
      <c r="DO213" s="300"/>
      <c r="DP213" s="300"/>
      <c r="DQ213" s="300"/>
      <c r="DR213" s="300"/>
      <c r="DS213" s="300"/>
      <c r="DT213" s="300"/>
      <c r="DU213" s="300"/>
      <c r="DV213" s="300"/>
      <c r="DW213" s="300"/>
      <c r="DX213" s="300"/>
      <c r="DY213" s="300"/>
      <c r="DZ213" s="300"/>
      <c r="EA213" s="300"/>
      <c r="EB213" s="300"/>
      <c r="EC213" s="300"/>
      <c r="ED213" s="300"/>
      <c r="EE213" s="300"/>
      <c r="EF213" s="300"/>
      <c r="EG213" s="300"/>
      <c r="EH213" s="300"/>
      <c r="EI213" s="300"/>
      <c r="EJ213" s="300"/>
      <c r="EK213" s="300"/>
      <c r="EL213" s="300"/>
      <c r="EM213" s="300"/>
      <c r="EN213" s="300"/>
      <c r="EO213" s="300"/>
      <c r="EP213" s="300"/>
      <c r="EQ213" s="300"/>
      <c r="ER213" s="300"/>
      <c r="ES213" s="300"/>
      <c r="ET213" s="300"/>
      <c r="EU213" s="300"/>
      <c r="EV213" s="300"/>
      <c r="EW213" s="300"/>
      <c r="EX213" s="300"/>
      <c r="EY213" s="300"/>
      <c r="EZ213" s="300"/>
      <c r="FA213" s="300"/>
      <c r="FB213" s="300"/>
      <c r="FC213" s="300"/>
      <c r="FD213" s="300"/>
      <c r="FE213" s="300"/>
      <c r="FF213" s="300"/>
      <c r="FG213" s="300"/>
      <c r="FH213" s="300"/>
      <c r="FI213" s="300"/>
      <c r="FJ213" s="300"/>
      <c r="FK213" s="300"/>
      <c r="FL213" s="300"/>
      <c r="FM213" s="300"/>
      <c r="FN213" s="300"/>
      <c r="FO213" s="300"/>
      <c r="FP213" s="300"/>
      <c r="FQ213" s="300"/>
      <c r="FR213" s="300"/>
      <c r="FS213" s="300"/>
      <c r="FT213" s="300"/>
      <c r="FU213" s="300"/>
      <c r="FV213" s="300"/>
      <c r="FW213" s="300"/>
      <c r="FX213" s="300"/>
      <c r="FY213" s="300"/>
      <c r="FZ213" s="300"/>
      <c r="GA213" s="300"/>
      <c r="GB213" s="300"/>
      <c r="GC213" s="300"/>
      <c r="GD213" s="300"/>
      <c r="GE213" s="300"/>
      <c r="GF213" s="300"/>
      <c r="GG213" s="300"/>
      <c r="GH213" s="300"/>
      <c r="GI213" s="300"/>
      <c r="GJ213" s="300"/>
      <c r="GK213" s="300"/>
      <c r="GL213" s="300"/>
      <c r="GM213" s="300"/>
      <c r="GN213" s="300"/>
      <c r="GO213" s="300"/>
      <c r="GP213" s="300"/>
      <c r="GQ213" s="300"/>
      <c r="GR213" s="300"/>
      <c r="GS213" s="300"/>
      <c r="GT213" s="300"/>
      <c r="GU213" s="300"/>
      <c r="GV213" s="300"/>
      <c r="GW213" s="300"/>
      <c r="GX213" s="300"/>
      <c r="GY213" s="300"/>
      <c r="GZ213" s="300"/>
      <c r="HA213" s="300"/>
      <c r="HB213" s="300"/>
      <c r="HC213" s="300"/>
      <c r="HD213" s="300"/>
      <c r="HE213" s="300"/>
      <c r="HF213" s="300"/>
      <c r="HG213" s="300"/>
      <c r="HH213" s="300"/>
      <c r="HI213" s="300"/>
      <c r="HJ213" s="300"/>
      <c r="HK213" s="300"/>
      <c r="HL213" s="300"/>
      <c r="HM213" s="300"/>
    </row>
    <row r="214" spans="1:221" ht="13.2">
      <c r="A214" s="300"/>
      <c r="B214" s="300"/>
      <c r="C214" s="300"/>
      <c r="D214" s="300"/>
      <c r="E214" s="300"/>
      <c r="F214" s="300"/>
      <c r="G214" s="300"/>
      <c r="H214" s="300"/>
      <c r="I214" s="300"/>
      <c r="J214" s="300"/>
      <c r="K214" s="300"/>
      <c r="L214" s="300"/>
      <c r="M214" s="300"/>
      <c r="N214" s="300"/>
      <c r="O214" s="300"/>
      <c r="P214" s="300"/>
      <c r="Q214" s="300"/>
      <c r="R214" s="300"/>
      <c r="S214" s="300"/>
      <c r="T214" s="300"/>
      <c r="U214" s="300"/>
      <c r="V214" s="300"/>
      <c r="W214" s="300"/>
      <c r="X214" s="300"/>
      <c r="Y214" s="300"/>
      <c r="Z214" s="300"/>
      <c r="AA214" s="300"/>
      <c r="AB214" s="300"/>
      <c r="AC214" s="300"/>
      <c r="AD214" s="300"/>
      <c r="AE214" s="300"/>
      <c r="AF214" s="300"/>
      <c r="AG214" s="300"/>
      <c r="AH214" s="300"/>
      <c r="AI214" s="300"/>
      <c r="AJ214" s="300"/>
      <c r="AK214" s="300"/>
      <c r="AL214" s="300"/>
      <c r="AM214" s="300"/>
      <c r="AN214" s="300"/>
      <c r="AO214" s="300"/>
      <c r="AP214" s="300"/>
      <c r="AQ214" s="300"/>
      <c r="AR214" s="300"/>
      <c r="AS214" s="300"/>
      <c r="AT214" s="300"/>
      <c r="AU214" s="300"/>
      <c r="AV214" s="300"/>
      <c r="AW214" s="300"/>
      <c r="AX214" s="300"/>
      <c r="AY214" s="300"/>
      <c r="AZ214" s="300"/>
      <c r="BA214" s="300"/>
      <c r="BB214" s="300"/>
      <c r="BC214" s="300"/>
      <c r="BD214" s="300"/>
      <c r="BE214" s="300"/>
      <c r="BF214" s="300"/>
      <c r="BG214" s="300"/>
      <c r="BH214" s="300"/>
      <c r="BI214" s="300"/>
      <c r="BJ214" s="300"/>
      <c r="BK214" s="300"/>
      <c r="BL214" s="300"/>
      <c r="BM214" s="300"/>
      <c r="BN214" s="300"/>
      <c r="BO214" s="300"/>
      <c r="BP214" s="300"/>
      <c r="BQ214" s="300"/>
      <c r="BR214" s="300"/>
      <c r="BS214" s="300"/>
      <c r="BT214" s="300"/>
      <c r="BU214" s="300"/>
      <c r="BV214" s="300"/>
      <c r="BW214" s="300"/>
      <c r="BX214" s="300"/>
      <c r="BY214" s="300"/>
      <c r="BZ214" s="300"/>
      <c r="CA214" s="300"/>
      <c r="CB214" s="300"/>
      <c r="CC214" s="300"/>
      <c r="CD214" s="300"/>
      <c r="CE214" s="300"/>
      <c r="CF214" s="300"/>
      <c r="CG214" s="300"/>
      <c r="CH214" s="300"/>
      <c r="CI214" s="300"/>
      <c r="CJ214" s="300"/>
      <c r="CK214" s="300"/>
      <c r="CL214" s="300"/>
      <c r="CM214" s="300"/>
      <c r="CN214" s="300"/>
      <c r="CO214" s="300"/>
      <c r="CP214" s="300"/>
      <c r="CQ214" s="300"/>
      <c r="CR214" s="300"/>
      <c r="CS214" s="300"/>
      <c r="CT214" s="300"/>
      <c r="CU214" s="300"/>
      <c r="CV214" s="300"/>
      <c r="CW214" s="300"/>
      <c r="CX214" s="300"/>
      <c r="CY214" s="300"/>
      <c r="CZ214" s="300"/>
      <c r="DA214" s="300"/>
      <c r="DB214" s="300"/>
      <c r="DC214" s="300"/>
      <c r="DD214" s="300"/>
      <c r="DE214" s="300"/>
      <c r="DF214" s="300"/>
      <c r="DG214" s="300"/>
      <c r="DH214" s="300"/>
      <c r="DI214" s="300"/>
      <c r="DJ214" s="300"/>
      <c r="DK214" s="300"/>
      <c r="DL214" s="300"/>
      <c r="DM214" s="300"/>
      <c r="DN214" s="300"/>
      <c r="DO214" s="300"/>
      <c r="DP214" s="300"/>
      <c r="DQ214" s="300"/>
      <c r="DR214" s="300"/>
      <c r="DS214" s="300"/>
      <c r="DT214" s="300"/>
      <c r="DU214" s="300"/>
      <c r="DV214" s="300"/>
      <c r="DW214" s="300"/>
      <c r="DX214" s="300"/>
      <c r="DY214" s="300"/>
      <c r="DZ214" s="300"/>
      <c r="EA214" s="300"/>
      <c r="EB214" s="300"/>
      <c r="EC214" s="300"/>
      <c r="ED214" s="300"/>
      <c r="EE214" s="300"/>
      <c r="EF214" s="300"/>
      <c r="EG214" s="300"/>
      <c r="EH214" s="300"/>
      <c r="EI214" s="300"/>
      <c r="EJ214" s="300"/>
      <c r="EK214" s="300"/>
      <c r="EL214" s="300"/>
      <c r="EM214" s="300"/>
      <c r="EN214" s="300"/>
      <c r="EO214" s="300"/>
      <c r="EP214" s="300"/>
      <c r="EQ214" s="300"/>
      <c r="ER214" s="300"/>
      <c r="ES214" s="300"/>
      <c r="ET214" s="300"/>
      <c r="EU214" s="300"/>
      <c r="EV214" s="300"/>
      <c r="EW214" s="300"/>
      <c r="EX214" s="300"/>
      <c r="EY214" s="300"/>
      <c r="EZ214" s="300"/>
      <c r="FA214" s="300"/>
      <c r="FB214" s="300"/>
      <c r="FC214" s="300"/>
      <c r="FD214" s="300"/>
      <c r="FE214" s="300"/>
      <c r="FF214" s="300"/>
      <c r="FG214" s="300"/>
      <c r="FH214" s="300"/>
      <c r="FI214" s="300"/>
      <c r="FJ214" s="300"/>
      <c r="FK214" s="300"/>
      <c r="FL214" s="300"/>
      <c r="FM214" s="300"/>
      <c r="FN214" s="300"/>
      <c r="FO214" s="300"/>
      <c r="FP214" s="300"/>
      <c r="FQ214" s="300"/>
      <c r="FR214" s="300"/>
      <c r="FS214" s="300"/>
      <c r="FT214" s="300"/>
      <c r="FU214" s="300"/>
      <c r="FV214" s="300"/>
      <c r="FW214" s="300"/>
      <c r="FX214" s="300"/>
      <c r="FY214" s="300"/>
      <c r="FZ214" s="300"/>
      <c r="GA214" s="300"/>
      <c r="GB214" s="300"/>
      <c r="GC214" s="300"/>
      <c r="GD214" s="300"/>
      <c r="GE214" s="300"/>
      <c r="GF214" s="300"/>
      <c r="GG214" s="300"/>
      <c r="GH214" s="300"/>
      <c r="GI214" s="300"/>
      <c r="GJ214" s="300"/>
      <c r="GK214" s="300"/>
      <c r="GL214" s="300"/>
      <c r="GM214" s="300"/>
      <c r="GN214" s="300"/>
      <c r="GO214" s="300"/>
      <c r="GP214" s="300"/>
      <c r="GQ214" s="300"/>
      <c r="GR214" s="300"/>
      <c r="GS214" s="300"/>
      <c r="GT214" s="300"/>
      <c r="GU214" s="300"/>
      <c r="GV214" s="300"/>
      <c r="GW214" s="300"/>
      <c r="GX214" s="300"/>
      <c r="GY214" s="300"/>
      <c r="GZ214" s="300"/>
      <c r="HA214" s="300"/>
      <c r="HB214" s="300"/>
      <c r="HC214" s="300"/>
      <c r="HD214" s="300"/>
      <c r="HE214" s="300"/>
      <c r="HF214" s="300"/>
      <c r="HG214" s="300"/>
      <c r="HH214" s="300"/>
      <c r="HI214" s="300"/>
      <c r="HJ214" s="300"/>
      <c r="HK214" s="300"/>
      <c r="HL214" s="300"/>
      <c r="HM214" s="300"/>
    </row>
    <row r="215" spans="1:221" ht="13.2">
      <c r="A215" s="300"/>
      <c r="B215" s="300"/>
      <c r="C215" s="300"/>
      <c r="D215" s="300"/>
      <c r="E215" s="300"/>
      <c r="F215" s="300"/>
      <c r="G215" s="300"/>
      <c r="H215" s="300"/>
      <c r="I215" s="300"/>
      <c r="J215" s="300"/>
      <c r="K215" s="300"/>
      <c r="L215" s="300"/>
      <c r="M215" s="300"/>
      <c r="N215" s="300"/>
      <c r="O215" s="300"/>
      <c r="P215" s="300"/>
      <c r="Q215" s="300"/>
      <c r="R215" s="300"/>
      <c r="S215" s="300"/>
      <c r="T215" s="300"/>
      <c r="U215" s="300"/>
      <c r="V215" s="300"/>
      <c r="W215" s="300"/>
      <c r="X215" s="300"/>
      <c r="Y215" s="300"/>
      <c r="Z215" s="300"/>
      <c r="AA215" s="300"/>
      <c r="AB215" s="300"/>
      <c r="AC215" s="300"/>
      <c r="AD215" s="300"/>
      <c r="AE215" s="300"/>
      <c r="AF215" s="300"/>
      <c r="AG215" s="300"/>
      <c r="AH215" s="300"/>
      <c r="AI215" s="300"/>
      <c r="AJ215" s="300"/>
      <c r="AK215" s="300"/>
      <c r="AL215" s="300"/>
      <c r="AM215" s="300"/>
      <c r="AN215" s="300"/>
      <c r="AO215" s="300"/>
      <c r="AP215" s="300"/>
      <c r="AQ215" s="300"/>
      <c r="AR215" s="300"/>
      <c r="AS215" s="300"/>
      <c r="AT215" s="300"/>
      <c r="AU215" s="300"/>
      <c r="AV215" s="300"/>
      <c r="AW215" s="300"/>
      <c r="AX215" s="300"/>
      <c r="AY215" s="300"/>
      <c r="AZ215" s="300"/>
      <c r="BA215" s="300"/>
      <c r="BB215" s="300"/>
      <c r="BC215" s="300"/>
      <c r="BD215" s="300"/>
      <c r="BE215" s="300"/>
      <c r="BF215" s="300"/>
      <c r="BG215" s="300"/>
      <c r="BH215" s="300"/>
      <c r="BI215" s="300"/>
      <c r="BJ215" s="300"/>
      <c r="BK215" s="300"/>
      <c r="BL215" s="300"/>
      <c r="BM215" s="300"/>
      <c r="BN215" s="300"/>
      <c r="BO215" s="300"/>
      <c r="BP215" s="300"/>
      <c r="BQ215" s="300"/>
      <c r="BR215" s="300"/>
      <c r="BS215" s="300"/>
      <c r="BT215" s="300"/>
      <c r="BU215" s="300"/>
      <c r="BV215" s="300"/>
      <c r="BW215" s="300"/>
      <c r="BX215" s="300"/>
      <c r="BY215" s="300"/>
      <c r="BZ215" s="300"/>
      <c r="CA215" s="300"/>
      <c r="CB215" s="300"/>
      <c r="CC215" s="300"/>
      <c r="CD215" s="300"/>
      <c r="CE215" s="300"/>
      <c r="CF215" s="300"/>
      <c r="CG215" s="300"/>
      <c r="CH215" s="300"/>
      <c r="CI215" s="300"/>
      <c r="CJ215" s="300"/>
      <c r="CK215" s="300"/>
      <c r="CL215" s="300"/>
      <c r="CM215" s="300"/>
      <c r="CN215" s="300"/>
      <c r="CO215" s="300"/>
      <c r="CP215" s="300"/>
      <c r="CQ215" s="300"/>
      <c r="CR215" s="300"/>
      <c r="CS215" s="300"/>
      <c r="CT215" s="300"/>
      <c r="CU215" s="300"/>
      <c r="CV215" s="300"/>
      <c r="CW215" s="300"/>
      <c r="CX215" s="300"/>
      <c r="CY215" s="300"/>
      <c r="CZ215" s="300"/>
      <c r="DA215" s="300"/>
      <c r="DB215" s="300"/>
      <c r="DC215" s="300"/>
      <c r="DD215" s="300"/>
      <c r="DE215" s="300"/>
      <c r="DF215" s="300"/>
      <c r="DG215" s="300"/>
      <c r="DH215" s="300"/>
      <c r="DI215" s="300"/>
      <c r="DJ215" s="300"/>
      <c r="DK215" s="300"/>
      <c r="DL215" s="300"/>
      <c r="DM215" s="300"/>
      <c r="DN215" s="300"/>
      <c r="DO215" s="300"/>
      <c r="DP215" s="300"/>
      <c r="DQ215" s="300"/>
      <c r="DR215" s="300"/>
      <c r="DS215" s="300"/>
      <c r="DT215" s="300"/>
      <c r="DU215" s="300"/>
      <c r="DV215" s="300"/>
      <c r="DW215" s="300"/>
      <c r="DX215" s="300"/>
      <c r="DY215" s="300"/>
      <c r="DZ215" s="300"/>
      <c r="EA215" s="300"/>
      <c r="EB215" s="300"/>
      <c r="EC215" s="300"/>
      <c r="ED215" s="300"/>
      <c r="EE215" s="300"/>
      <c r="EF215" s="300"/>
      <c r="EG215" s="300"/>
      <c r="EH215" s="300"/>
      <c r="EI215" s="300"/>
      <c r="EJ215" s="300"/>
      <c r="EK215" s="300"/>
      <c r="EL215" s="300"/>
      <c r="EM215" s="300"/>
      <c r="EN215" s="300"/>
      <c r="EO215" s="300"/>
      <c r="EP215" s="300"/>
      <c r="EQ215" s="300"/>
      <c r="ER215" s="300"/>
      <c r="ES215" s="300"/>
      <c r="ET215" s="300"/>
      <c r="EU215" s="300"/>
      <c r="EV215" s="300"/>
      <c r="EW215" s="300"/>
      <c r="EX215" s="300"/>
      <c r="EY215" s="300"/>
      <c r="EZ215" s="300"/>
      <c r="FA215" s="300"/>
      <c r="FB215" s="300"/>
      <c r="FC215" s="300"/>
      <c r="FD215" s="300"/>
      <c r="FE215" s="300"/>
      <c r="FF215" s="300"/>
      <c r="FG215" s="300"/>
      <c r="FH215" s="300"/>
      <c r="FI215" s="300"/>
      <c r="FJ215" s="300"/>
      <c r="FK215" s="300"/>
      <c r="FL215" s="300"/>
      <c r="FM215" s="300"/>
      <c r="FN215" s="300"/>
      <c r="FO215" s="300"/>
      <c r="FP215" s="300"/>
      <c r="FQ215" s="300"/>
      <c r="FR215" s="300"/>
      <c r="FS215" s="300"/>
      <c r="FT215" s="300"/>
      <c r="FU215" s="300"/>
      <c r="FV215" s="300"/>
      <c r="FW215" s="300"/>
      <c r="FX215" s="300"/>
      <c r="FY215" s="300"/>
      <c r="FZ215" s="300"/>
      <c r="GA215" s="300"/>
      <c r="GB215" s="300"/>
      <c r="GC215" s="300"/>
      <c r="GD215" s="300"/>
      <c r="GE215" s="300"/>
      <c r="GF215" s="300"/>
      <c r="GG215" s="300"/>
      <c r="GH215" s="300"/>
      <c r="GI215" s="300"/>
      <c r="GJ215" s="300"/>
      <c r="GK215" s="300"/>
      <c r="GL215" s="300"/>
      <c r="GM215" s="300"/>
      <c r="GN215" s="300"/>
      <c r="GO215" s="300"/>
      <c r="GP215" s="300"/>
      <c r="GQ215" s="300"/>
      <c r="GR215" s="300"/>
      <c r="GS215" s="300"/>
      <c r="GT215" s="300"/>
      <c r="GU215" s="300"/>
      <c r="GV215" s="300"/>
      <c r="GW215" s="300"/>
      <c r="GX215" s="300"/>
      <c r="GY215" s="300"/>
      <c r="GZ215" s="300"/>
      <c r="HA215" s="300"/>
      <c r="HB215" s="300"/>
      <c r="HC215" s="300"/>
      <c r="HD215" s="300"/>
      <c r="HE215" s="300"/>
      <c r="HF215" s="300"/>
      <c r="HG215" s="300"/>
      <c r="HH215" s="300"/>
      <c r="HI215" s="300"/>
      <c r="HJ215" s="300"/>
      <c r="HK215" s="300"/>
      <c r="HL215" s="300"/>
      <c r="HM215" s="300"/>
    </row>
    <row r="216" spans="1:221" ht="13.2">
      <c r="A216" s="300"/>
      <c r="B216" s="300"/>
      <c r="C216" s="300"/>
      <c r="D216" s="300"/>
      <c r="E216" s="300"/>
      <c r="F216" s="300"/>
      <c r="G216" s="300"/>
      <c r="H216" s="300"/>
      <c r="I216" s="300"/>
      <c r="J216" s="300"/>
      <c r="K216" s="300"/>
      <c r="L216" s="300"/>
      <c r="M216" s="300"/>
      <c r="N216" s="300"/>
      <c r="O216" s="300"/>
      <c r="P216" s="300"/>
      <c r="Q216" s="300"/>
      <c r="R216" s="300"/>
      <c r="S216" s="300"/>
      <c r="T216" s="300"/>
      <c r="U216" s="300"/>
      <c r="V216" s="300"/>
      <c r="W216" s="300"/>
      <c r="X216" s="300"/>
      <c r="Y216" s="300"/>
      <c r="Z216" s="300"/>
      <c r="AA216" s="300"/>
      <c r="AB216" s="300"/>
      <c r="AC216" s="300"/>
      <c r="AD216" s="300"/>
      <c r="AE216" s="300"/>
      <c r="AF216" s="300"/>
      <c r="AG216" s="300"/>
      <c r="AH216" s="300"/>
      <c r="AI216" s="300"/>
      <c r="AJ216" s="300"/>
      <c r="AK216" s="300"/>
      <c r="AL216" s="300"/>
      <c r="AM216" s="300"/>
      <c r="AN216" s="300"/>
      <c r="AO216" s="300"/>
      <c r="AP216" s="300"/>
      <c r="AQ216" s="300"/>
      <c r="AR216" s="300"/>
      <c r="AS216" s="300"/>
      <c r="AT216" s="300"/>
      <c r="AU216" s="300"/>
      <c r="AV216" s="300"/>
      <c r="AW216" s="300"/>
      <c r="AX216" s="300"/>
      <c r="AY216" s="300"/>
      <c r="AZ216" s="300"/>
      <c r="BA216" s="300"/>
      <c r="BB216" s="300"/>
      <c r="BC216" s="300"/>
      <c r="BD216" s="300"/>
      <c r="BE216" s="300"/>
      <c r="BF216" s="300"/>
      <c r="BG216" s="300"/>
      <c r="BH216" s="300"/>
      <c r="BI216" s="300"/>
      <c r="BJ216" s="300"/>
      <c r="BK216" s="300"/>
      <c r="BL216" s="300"/>
      <c r="BM216" s="300"/>
      <c r="BN216" s="300"/>
      <c r="BO216" s="300"/>
      <c r="BP216" s="300"/>
      <c r="BQ216" s="300"/>
      <c r="BR216" s="300"/>
      <c r="BS216" s="300"/>
      <c r="BT216" s="300"/>
      <c r="BU216" s="300"/>
      <c r="BV216" s="300"/>
      <c r="BW216" s="300"/>
      <c r="BX216" s="300"/>
      <c r="BY216" s="300"/>
      <c r="BZ216" s="300"/>
      <c r="CA216" s="300"/>
      <c r="CB216" s="300"/>
      <c r="CC216" s="300"/>
      <c r="CD216" s="300"/>
      <c r="CE216" s="300"/>
      <c r="CF216" s="300"/>
      <c r="CG216" s="300"/>
      <c r="CH216" s="300"/>
      <c r="CI216" s="300"/>
      <c r="CJ216" s="300"/>
      <c r="CK216" s="300"/>
      <c r="CL216" s="300"/>
      <c r="CM216" s="300"/>
      <c r="CN216" s="300"/>
      <c r="CO216" s="300"/>
      <c r="CP216" s="300"/>
      <c r="CQ216" s="300"/>
      <c r="CR216" s="300"/>
      <c r="CS216" s="300"/>
      <c r="CT216" s="300"/>
      <c r="CU216" s="300"/>
      <c r="CV216" s="300"/>
      <c r="CW216" s="300"/>
      <c r="CX216" s="300"/>
      <c r="CY216" s="300"/>
      <c r="CZ216" s="300"/>
      <c r="DA216" s="300"/>
      <c r="DB216" s="300"/>
      <c r="DC216" s="300"/>
      <c r="DD216" s="300"/>
      <c r="DE216" s="300"/>
      <c r="DF216" s="300"/>
      <c r="DG216" s="300"/>
      <c r="DH216" s="300"/>
      <c r="DI216" s="300"/>
      <c r="DJ216" s="300"/>
      <c r="DK216" s="300"/>
      <c r="DL216" s="300"/>
      <c r="DM216" s="300"/>
      <c r="DN216" s="300"/>
      <c r="DO216" s="300"/>
      <c r="DP216" s="300"/>
      <c r="DQ216" s="300"/>
      <c r="DR216" s="300"/>
      <c r="DS216" s="300"/>
      <c r="DT216" s="300"/>
      <c r="DU216" s="300"/>
      <c r="DV216" s="300"/>
      <c r="DW216" s="300"/>
      <c r="DX216" s="300"/>
      <c r="DY216" s="300"/>
      <c r="DZ216" s="300"/>
      <c r="EA216" s="300"/>
      <c r="EB216" s="300"/>
      <c r="EC216" s="300"/>
      <c r="ED216" s="300"/>
      <c r="EE216" s="300"/>
      <c r="EF216" s="300"/>
      <c r="EG216" s="300"/>
      <c r="EH216" s="300"/>
      <c r="EI216" s="300"/>
      <c r="EJ216" s="300"/>
      <c r="EK216" s="300"/>
      <c r="EL216" s="300"/>
      <c r="EM216" s="300"/>
      <c r="EN216" s="300"/>
      <c r="EO216" s="300"/>
      <c r="EP216" s="300"/>
      <c r="EQ216" s="300"/>
      <c r="ER216" s="300"/>
      <c r="ES216" s="300"/>
      <c r="ET216" s="300"/>
      <c r="EU216" s="300"/>
      <c r="EV216" s="300"/>
      <c r="EW216" s="300"/>
      <c r="EX216" s="300"/>
      <c r="EY216" s="300"/>
      <c r="EZ216" s="300"/>
      <c r="FA216" s="300"/>
      <c r="FB216" s="300"/>
      <c r="FC216" s="300"/>
      <c r="FD216" s="300"/>
      <c r="FE216" s="300"/>
      <c r="FF216" s="300"/>
      <c r="FG216" s="300"/>
      <c r="FH216" s="300"/>
      <c r="FI216" s="300"/>
      <c r="FJ216" s="300"/>
      <c r="FK216" s="300"/>
      <c r="FL216" s="300"/>
      <c r="FM216" s="300"/>
      <c r="FN216" s="300"/>
      <c r="FO216" s="300"/>
      <c r="FP216" s="300"/>
      <c r="FQ216" s="300"/>
      <c r="FR216" s="300"/>
      <c r="FS216" s="300"/>
      <c r="FT216" s="300"/>
      <c r="FU216" s="300"/>
      <c r="FV216" s="300"/>
      <c r="FW216" s="300"/>
      <c r="FX216" s="300"/>
      <c r="FY216" s="300"/>
      <c r="FZ216" s="300"/>
      <c r="GA216" s="300"/>
      <c r="GB216" s="300"/>
      <c r="GC216" s="300"/>
      <c r="GD216" s="300"/>
      <c r="GE216" s="300"/>
      <c r="GF216" s="300"/>
      <c r="GG216" s="300"/>
      <c r="GH216" s="300"/>
      <c r="GI216" s="300"/>
      <c r="GJ216" s="300"/>
      <c r="GK216" s="300"/>
      <c r="GL216" s="300"/>
      <c r="GM216" s="300"/>
      <c r="GN216" s="300"/>
      <c r="GO216" s="300"/>
      <c r="GP216" s="300"/>
      <c r="GQ216" s="300"/>
      <c r="GR216" s="300"/>
      <c r="GS216" s="300"/>
      <c r="GT216" s="300"/>
      <c r="GU216" s="300"/>
      <c r="GV216" s="300"/>
      <c r="GW216" s="300"/>
      <c r="GX216" s="300"/>
      <c r="GY216" s="300"/>
      <c r="GZ216" s="300"/>
      <c r="HA216" s="300"/>
      <c r="HB216" s="300"/>
      <c r="HC216" s="300"/>
      <c r="HD216" s="300"/>
      <c r="HE216" s="300"/>
      <c r="HF216" s="300"/>
      <c r="HG216" s="300"/>
      <c r="HH216" s="300"/>
      <c r="HI216" s="300"/>
      <c r="HJ216" s="300"/>
      <c r="HK216" s="300"/>
      <c r="HL216" s="300"/>
      <c r="HM216" s="300"/>
    </row>
    <row r="217" spans="1:221" ht="13.2">
      <c r="A217" s="300"/>
      <c r="B217" s="300"/>
      <c r="C217" s="300"/>
      <c r="D217" s="300"/>
      <c r="E217" s="300"/>
      <c r="F217" s="300"/>
      <c r="G217" s="300"/>
      <c r="H217" s="300"/>
      <c r="I217" s="300"/>
      <c r="J217" s="300"/>
      <c r="K217" s="300"/>
      <c r="L217" s="300"/>
      <c r="M217" s="300"/>
      <c r="N217" s="300"/>
      <c r="O217" s="300"/>
      <c r="P217" s="300"/>
      <c r="Q217" s="300"/>
      <c r="R217" s="300"/>
      <c r="S217" s="300"/>
      <c r="T217" s="300"/>
      <c r="U217" s="300"/>
      <c r="V217" s="300"/>
      <c r="W217" s="300"/>
      <c r="X217" s="300"/>
      <c r="Y217" s="300"/>
      <c r="Z217" s="300"/>
      <c r="AA217" s="300"/>
      <c r="AB217" s="300"/>
      <c r="AC217" s="300"/>
      <c r="AD217" s="300"/>
      <c r="AE217" s="300"/>
      <c r="AF217" s="300"/>
      <c r="AG217" s="300"/>
      <c r="AH217" s="300"/>
      <c r="AI217" s="300"/>
      <c r="AJ217" s="300"/>
      <c r="AK217" s="300"/>
      <c r="AL217" s="300"/>
      <c r="AM217" s="300"/>
      <c r="AN217" s="300"/>
      <c r="AO217" s="300"/>
      <c r="AP217" s="300"/>
      <c r="AQ217" s="300"/>
      <c r="AR217" s="300"/>
      <c r="AS217" s="300"/>
      <c r="AT217" s="300"/>
      <c r="AU217" s="300"/>
      <c r="AV217" s="300"/>
      <c r="AW217" s="300"/>
      <c r="AX217" s="300"/>
      <c r="AY217" s="300"/>
      <c r="AZ217" s="300"/>
      <c r="BA217" s="300"/>
      <c r="BB217" s="300"/>
      <c r="BC217" s="300"/>
      <c r="BD217" s="300"/>
      <c r="BE217" s="300"/>
      <c r="BF217" s="300"/>
      <c r="BG217" s="300"/>
      <c r="BH217" s="300"/>
      <c r="BI217" s="300"/>
      <c r="BJ217" s="300"/>
      <c r="BK217" s="300"/>
      <c r="BL217" s="300"/>
      <c r="BM217" s="300"/>
      <c r="BN217" s="300"/>
      <c r="BO217" s="300"/>
      <c r="BP217" s="300"/>
      <c r="BQ217" s="300"/>
      <c r="BR217" s="300"/>
      <c r="BS217" s="300"/>
      <c r="BT217" s="300"/>
      <c r="BU217" s="300"/>
      <c r="BV217" s="300"/>
      <c r="BW217" s="300"/>
      <c r="BX217" s="300"/>
      <c r="BY217" s="300"/>
      <c r="BZ217" s="300"/>
      <c r="CA217" s="300"/>
      <c r="CB217" s="300"/>
      <c r="CC217" s="300"/>
      <c r="CD217" s="300"/>
      <c r="CE217" s="300"/>
      <c r="CF217" s="300"/>
      <c r="CG217" s="300"/>
      <c r="CH217" s="300"/>
      <c r="CI217" s="300"/>
      <c r="CJ217" s="300"/>
      <c r="CK217" s="300"/>
      <c r="CL217" s="300"/>
      <c r="CM217" s="300"/>
      <c r="CN217" s="300"/>
      <c r="CO217" s="300"/>
      <c r="CP217" s="300"/>
      <c r="CQ217" s="300"/>
      <c r="CR217" s="300"/>
      <c r="CS217" s="300"/>
      <c r="CT217" s="300"/>
      <c r="CU217" s="300"/>
      <c r="CV217" s="300"/>
      <c r="CW217" s="300"/>
      <c r="CX217" s="300"/>
      <c r="CY217" s="300"/>
      <c r="CZ217" s="300"/>
      <c r="DA217" s="300"/>
      <c r="DB217" s="300"/>
      <c r="DC217" s="300"/>
      <c r="DD217" s="300"/>
      <c r="DE217" s="300"/>
      <c r="DF217" s="300"/>
      <c r="DG217" s="300"/>
      <c r="DH217" s="300"/>
      <c r="DI217" s="300"/>
      <c r="DJ217" s="300"/>
      <c r="DK217" s="300"/>
      <c r="DL217" s="300"/>
      <c r="DM217" s="300"/>
      <c r="DN217" s="300"/>
      <c r="DO217" s="300"/>
      <c r="DP217" s="300"/>
      <c r="DQ217" s="300"/>
      <c r="DR217" s="300"/>
      <c r="DS217" s="300"/>
      <c r="DT217" s="300"/>
      <c r="DU217" s="300"/>
      <c r="DV217" s="300"/>
      <c r="DW217" s="300"/>
      <c r="DX217" s="300"/>
      <c r="DY217" s="300"/>
      <c r="DZ217" s="300"/>
      <c r="EA217" s="300"/>
      <c r="EB217" s="300"/>
      <c r="EC217" s="300"/>
      <c r="ED217" s="300"/>
      <c r="EE217" s="300"/>
      <c r="EF217" s="300"/>
      <c r="EG217" s="300"/>
      <c r="EH217" s="300"/>
      <c r="EI217" s="300"/>
      <c r="EJ217" s="300"/>
      <c r="EK217" s="300"/>
      <c r="EL217" s="300"/>
      <c r="EM217" s="300"/>
      <c r="EN217" s="300"/>
      <c r="EO217" s="300"/>
      <c r="EP217" s="300"/>
      <c r="EQ217" s="300"/>
      <c r="ER217" s="300"/>
      <c r="ES217" s="300"/>
      <c r="ET217" s="300"/>
      <c r="EU217" s="300"/>
      <c r="EV217" s="300"/>
      <c r="EW217" s="300"/>
      <c r="EX217" s="300"/>
      <c r="EY217" s="300"/>
      <c r="EZ217" s="300"/>
      <c r="FA217" s="300"/>
      <c r="FB217" s="300"/>
      <c r="FC217" s="300"/>
      <c r="FD217" s="300"/>
      <c r="FE217" s="300"/>
      <c r="FF217" s="300"/>
      <c r="FG217" s="300"/>
      <c r="FH217" s="300"/>
      <c r="FI217" s="300"/>
      <c r="FJ217" s="300"/>
      <c r="FK217" s="300"/>
      <c r="FL217" s="300"/>
      <c r="FM217" s="300"/>
      <c r="FN217" s="300"/>
      <c r="FO217" s="300"/>
      <c r="FP217" s="300"/>
      <c r="FQ217" s="300"/>
      <c r="FR217" s="300"/>
      <c r="FS217" s="300"/>
      <c r="FT217" s="300"/>
      <c r="FU217" s="300"/>
      <c r="FV217" s="300"/>
      <c r="FW217" s="300"/>
      <c r="FX217" s="300"/>
      <c r="FY217" s="300"/>
      <c r="FZ217" s="300"/>
      <c r="GA217" s="300"/>
      <c r="GB217" s="300"/>
      <c r="GC217" s="300"/>
      <c r="GD217" s="300"/>
      <c r="GE217" s="300"/>
      <c r="GF217" s="300"/>
      <c r="GG217" s="300"/>
      <c r="GH217" s="300"/>
      <c r="GI217" s="300"/>
      <c r="GJ217" s="300"/>
      <c r="GK217" s="300"/>
      <c r="GL217" s="300"/>
      <c r="GM217" s="300"/>
      <c r="GN217" s="300"/>
      <c r="GO217" s="300"/>
      <c r="GP217" s="300"/>
      <c r="GQ217" s="300"/>
      <c r="GR217" s="300"/>
      <c r="GS217" s="300"/>
      <c r="GT217" s="300"/>
      <c r="GU217" s="300"/>
      <c r="GV217" s="300"/>
      <c r="GW217" s="300"/>
      <c r="GX217" s="300"/>
      <c r="GY217" s="300"/>
      <c r="GZ217" s="300"/>
      <c r="HA217" s="300"/>
      <c r="HB217" s="300"/>
      <c r="HC217" s="300"/>
      <c r="HD217" s="300"/>
      <c r="HE217" s="300"/>
      <c r="HF217" s="300"/>
      <c r="HG217" s="300"/>
      <c r="HH217" s="300"/>
      <c r="HI217" s="300"/>
      <c r="HJ217" s="300"/>
      <c r="HK217" s="300"/>
      <c r="HL217" s="300"/>
      <c r="HM217" s="300"/>
    </row>
    <row r="218" spans="1:221" ht="13.2">
      <c r="A218" s="300"/>
      <c r="B218" s="300"/>
      <c r="C218" s="300"/>
      <c r="D218" s="300"/>
      <c r="E218" s="300"/>
      <c r="F218" s="300"/>
      <c r="G218" s="300"/>
      <c r="H218" s="300"/>
      <c r="I218" s="300"/>
      <c r="J218" s="300"/>
      <c r="K218" s="300"/>
      <c r="L218" s="300"/>
      <c r="M218" s="300"/>
      <c r="N218" s="300"/>
      <c r="O218" s="300"/>
      <c r="P218" s="300"/>
      <c r="Q218" s="300"/>
      <c r="R218" s="300"/>
      <c r="S218" s="300"/>
      <c r="T218" s="300"/>
      <c r="U218" s="300"/>
      <c r="V218" s="300"/>
      <c r="W218" s="300"/>
      <c r="X218" s="300"/>
      <c r="Y218" s="300"/>
      <c r="Z218" s="300"/>
      <c r="AA218" s="300"/>
      <c r="AB218" s="300"/>
      <c r="AC218" s="300"/>
      <c r="AD218" s="300"/>
      <c r="AE218" s="300"/>
      <c r="AF218" s="300"/>
      <c r="AG218" s="300"/>
      <c r="AH218" s="300"/>
      <c r="AI218" s="300"/>
      <c r="AJ218" s="300"/>
      <c r="AK218" s="300"/>
      <c r="AL218" s="300"/>
      <c r="AM218" s="300"/>
      <c r="AN218" s="300"/>
      <c r="AO218" s="300"/>
      <c r="AP218" s="300"/>
      <c r="AQ218" s="300"/>
      <c r="AR218" s="300"/>
      <c r="AS218" s="300"/>
      <c r="AT218" s="300"/>
      <c r="AU218" s="300"/>
      <c r="AV218" s="300"/>
      <c r="AW218" s="300"/>
      <c r="AX218" s="300"/>
      <c r="AY218" s="300"/>
      <c r="AZ218" s="300"/>
      <c r="BA218" s="300"/>
      <c r="BB218" s="300"/>
      <c r="BC218" s="300"/>
      <c r="BD218" s="300"/>
      <c r="BE218" s="300"/>
      <c r="BF218" s="300"/>
      <c r="BG218" s="300"/>
      <c r="BH218" s="300"/>
      <c r="BI218" s="300"/>
      <c r="BJ218" s="300"/>
      <c r="BK218" s="300"/>
      <c r="BL218" s="300"/>
      <c r="BM218" s="300"/>
      <c r="BN218" s="300"/>
      <c r="BO218" s="300"/>
      <c r="BP218" s="300"/>
      <c r="BQ218" s="300"/>
      <c r="BR218" s="300"/>
      <c r="BS218" s="300"/>
      <c r="BT218" s="300"/>
      <c r="BU218" s="300"/>
      <c r="BV218" s="300"/>
      <c r="BW218" s="300"/>
      <c r="BX218" s="300"/>
      <c r="BY218" s="300"/>
      <c r="BZ218" s="300"/>
      <c r="CA218" s="300"/>
      <c r="CB218" s="300"/>
      <c r="CC218" s="300"/>
      <c r="CD218" s="300"/>
      <c r="CE218" s="300"/>
      <c r="CF218" s="300"/>
      <c r="CG218" s="300"/>
      <c r="CH218" s="300"/>
      <c r="CI218" s="300"/>
      <c r="CJ218" s="300"/>
      <c r="CK218" s="300"/>
      <c r="CL218" s="300"/>
      <c r="CM218" s="300"/>
      <c r="CN218" s="300"/>
      <c r="CO218" s="300"/>
      <c r="CP218" s="300"/>
      <c r="CQ218" s="300"/>
      <c r="CR218" s="300"/>
      <c r="CS218" s="300"/>
      <c r="CT218" s="300"/>
      <c r="CU218" s="300"/>
      <c r="CV218" s="300"/>
      <c r="CW218" s="300"/>
      <c r="CX218" s="300"/>
      <c r="CY218" s="300"/>
      <c r="CZ218" s="300"/>
      <c r="DA218" s="300"/>
      <c r="DB218" s="300"/>
      <c r="DC218" s="300"/>
      <c r="DD218" s="300"/>
      <c r="DE218" s="300"/>
      <c r="DF218" s="300"/>
      <c r="DG218" s="300"/>
      <c r="DH218" s="300"/>
      <c r="DI218" s="300"/>
      <c r="DJ218" s="300"/>
      <c r="DK218" s="300"/>
      <c r="DL218" s="300"/>
      <c r="DM218" s="300"/>
      <c r="DN218" s="300"/>
      <c r="DO218" s="300"/>
      <c r="DP218" s="300"/>
      <c r="DQ218" s="300"/>
      <c r="DR218" s="300"/>
      <c r="DS218" s="300"/>
      <c r="DT218" s="300"/>
      <c r="DU218" s="300"/>
      <c r="DV218" s="300"/>
      <c r="DW218" s="300"/>
      <c r="DX218" s="300"/>
      <c r="DY218" s="300"/>
      <c r="DZ218" s="300"/>
      <c r="EA218" s="300"/>
      <c r="EB218" s="300"/>
      <c r="EC218" s="300"/>
      <c r="ED218" s="300"/>
      <c r="EE218" s="300"/>
      <c r="EF218" s="300"/>
      <c r="EG218" s="300"/>
      <c r="EH218" s="300"/>
      <c r="EI218" s="300"/>
      <c r="EJ218" s="300"/>
      <c r="EK218" s="300"/>
      <c r="EL218" s="300"/>
      <c r="EM218" s="300"/>
      <c r="EN218" s="300"/>
      <c r="EO218" s="300"/>
      <c r="EP218" s="300"/>
      <c r="EQ218" s="300"/>
      <c r="ER218" s="300"/>
      <c r="ES218" s="300"/>
      <c r="ET218" s="300"/>
      <c r="EU218" s="300"/>
      <c r="EV218" s="300"/>
      <c r="EW218" s="300"/>
      <c r="EX218" s="300"/>
      <c r="EY218" s="300"/>
      <c r="EZ218" s="300"/>
      <c r="FA218" s="300"/>
      <c r="FB218" s="300"/>
      <c r="FC218" s="300"/>
      <c r="FD218" s="300"/>
      <c r="FE218" s="300"/>
      <c r="FF218" s="300"/>
      <c r="FG218" s="300"/>
      <c r="FH218" s="300"/>
      <c r="FI218" s="300"/>
      <c r="FJ218" s="300"/>
      <c r="FK218" s="300"/>
      <c r="FL218" s="300"/>
      <c r="FM218" s="300"/>
      <c r="FN218" s="300"/>
      <c r="FO218" s="300"/>
      <c r="FP218" s="300"/>
      <c r="FQ218" s="300"/>
      <c r="FR218" s="300"/>
      <c r="FS218" s="300"/>
      <c r="FT218" s="300"/>
      <c r="FU218" s="300"/>
      <c r="FV218" s="300"/>
      <c r="FW218" s="300"/>
      <c r="FX218" s="300"/>
      <c r="FY218" s="300"/>
      <c r="FZ218" s="300"/>
      <c r="GA218" s="300"/>
      <c r="GB218" s="300"/>
      <c r="GC218" s="300"/>
      <c r="GD218" s="300"/>
      <c r="GE218" s="300"/>
      <c r="GF218" s="300"/>
      <c r="GG218" s="300"/>
      <c r="GH218" s="300"/>
      <c r="GI218" s="300"/>
      <c r="GJ218" s="300"/>
      <c r="GK218" s="300"/>
      <c r="GL218" s="300"/>
      <c r="GM218" s="300"/>
      <c r="GN218" s="300"/>
      <c r="GO218" s="300"/>
      <c r="GP218" s="300"/>
      <c r="GQ218" s="300"/>
      <c r="GR218" s="300"/>
      <c r="GS218" s="300"/>
      <c r="GT218" s="300"/>
      <c r="GU218" s="300"/>
      <c r="GV218" s="300"/>
      <c r="GW218" s="300"/>
      <c r="GX218" s="300"/>
      <c r="GY218" s="300"/>
      <c r="GZ218" s="300"/>
      <c r="HA218" s="300"/>
      <c r="HB218" s="300"/>
      <c r="HC218" s="300"/>
      <c r="HD218" s="300"/>
      <c r="HE218" s="300"/>
      <c r="HF218" s="300"/>
      <c r="HG218" s="300"/>
      <c r="HH218" s="300"/>
      <c r="HI218" s="300"/>
      <c r="HJ218" s="300"/>
      <c r="HK218" s="300"/>
      <c r="HL218" s="300"/>
      <c r="HM218" s="300"/>
    </row>
    <row r="219" spans="1:221" ht="13.2">
      <c r="A219" s="300"/>
      <c r="B219" s="300"/>
      <c r="C219" s="300"/>
      <c r="D219" s="300"/>
      <c r="E219" s="300"/>
      <c r="F219" s="300"/>
      <c r="G219" s="300"/>
      <c r="H219" s="300"/>
      <c r="I219" s="300"/>
      <c r="J219" s="300"/>
      <c r="K219" s="300"/>
      <c r="L219" s="300"/>
      <c r="M219" s="300"/>
      <c r="N219" s="300"/>
      <c r="O219" s="300"/>
      <c r="P219" s="300"/>
      <c r="Q219" s="300"/>
      <c r="R219" s="300"/>
      <c r="S219" s="300"/>
      <c r="T219" s="300"/>
      <c r="U219" s="300"/>
      <c r="V219" s="300"/>
      <c r="W219" s="300"/>
      <c r="X219" s="300"/>
      <c r="Y219" s="300"/>
      <c r="Z219" s="300"/>
      <c r="AA219" s="300"/>
      <c r="AB219" s="300"/>
      <c r="AC219" s="300"/>
      <c r="AD219" s="300"/>
      <c r="AE219" s="300"/>
      <c r="AF219" s="300"/>
      <c r="AG219" s="300"/>
      <c r="AH219" s="300"/>
      <c r="AI219" s="300"/>
      <c r="AJ219" s="300"/>
      <c r="AK219" s="300"/>
      <c r="AL219" s="300"/>
      <c r="AM219" s="300"/>
      <c r="AN219" s="300"/>
      <c r="AO219" s="300"/>
      <c r="AP219" s="300"/>
      <c r="AQ219" s="300"/>
      <c r="AR219" s="300"/>
      <c r="AS219" s="300"/>
      <c r="AT219" s="300"/>
      <c r="AU219" s="300"/>
      <c r="AV219" s="300"/>
      <c r="AW219" s="300"/>
      <c r="AX219" s="300"/>
      <c r="AY219" s="300"/>
      <c r="AZ219" s="300"/>
      <c r="BA219" s="300"/>
      <c r="BB219" s="300"/>
      <c r="BC219" s="300"/>
      <c r="BD219" s="300"/>
      <c r="BE219" s="300"/>
      <c r="BF219" s="300"/>
      <c r="BG219" s="300"/>
      <c r="BH219" s="300"/>
      <c r="BI219" s="300"/>
      <c r="BJ219" s="300"/>
      <c r="BK219" s="300"/>
      <c r="BL219" s="300"/>
      <c r="BM219" s="300"/>
      <c r="BN219" s="300"/>
      <c r="BO219" s="300"/>
      <c r="BP219" s="300"/>
      <c r="BQ219" s="300"/>
      <c r="BR219" s="300"/>
      <c r="BS219" s="300"/>
      <c r="BT219" s="300"/>
      <c r="BU219" s="300"/>
      <c r="BV219" s="300"/>
      <c r="BW219" s="300"/>
      <c r="BX219" s="300"/>
      <c r="BY219" s="300"/>
      <c r="BZ219" s="300"/>
      <c r="CA219" s="300"/>
      <c r="CB219" s="300"/>
      <c r="CC219" s="300"/>
      <c r="CD219" s="300"/>
      <c r="CE219" s="300"/>
      <c r="CF219" s="300"/>
      <c r="CG219" s="300"/>
      <c r="CH219" s="300"/>
      <c r="CI219" s="300"/>
      <c r="CJ219" s="300"/>
      <c r="CK219" s="300"/>
      <c r="CL219" s="300"/>
      <c r="CM219" s="300"/>
      <c r="CN219" s="300"/>
      <c r="CO219" s="300"/>
      <c r="CP219" s="300"/>
      <c r="CQ219" s="300"/>
      <c r="CR219" s="300"/>
      <c r="CS219" s="300"/>
      <c r="CT219" s="300"/>
      <c r="CU219" s="300"/>
      <c r="CV219" s="300"/>
      <c r="CW219" s="300"/>
      <c r="CX219" s="300"/>
      <c r="CY219" s="300"/>
      <c r="CZ219" s="300"/>
      <c r="DA219" s="300"/>
      <c r="DB219" s="300"/>
      <c r="DC219" s="300"/>
      <c r="DD219" s="300"/>
      <c r="DE219" s="300"/>
      <c r="DF219" s="300"/>
      <c r="DG219" s="300"/>
      <c r="DH219" s="300"/>
      <c r="DI219" s="300"/>
      <c r="DJ219" s="300"/>
      <c r="DK219" s="300"/>
      <c r="DL219" s="300"/>
      <c r="DM219" s="300"/>
      <c r="DN219" s="300"/>
      <c r="DO219" s="300"/>
      <c r="DP219" s="300"/>
      <c r="DQ219" s="300"/>
      <c r="DR219" s="300"/>
      <c r="DS219" s="300"/>
      <c r="DT219" s="300"/>
      <c r="DU219" s="300"/>
      <c r="DV219" s="300"/>
      <c r="DW219" s="300"/>
      <c r="DX219" s="300"/>
      <c r="DY219" s="300"/>
      <c r="DZ219" s="300"/>
      <c r="EA219" s="300"/>
      <c r="EB219" s="300"/>
      <c r="EC219" s="300"/>
      <c r="ED219" s="300"/>
      <c r="EE219" s="300"/>
      <c r="EF219" s="300"/>
      <c r="EG219" s="300"/>
      <c r="EH219" s="300"/>
      <c r="EI219" s="300"/>
      <c r="EJ219" s="300"/>
      <c r="EK219" s="300"/>
      <c r="EL219" s="300"/>
      <c r="EM219" s="300"/>
      <c r="EN219" s="300"/>
      <c r="EO219" s="300"/>
      <c r="EP219" s="300"/>
      <c r="EQ219" s="300"/>
      <c r="ER219" s="300"/>
      <c r="ES219" s="300"/>
      <c r="ET219" s="300"/>
      <c r="EU219" s="300"/>
      <c r="EV219" s="300"/>
      <c r="EW219" s="300"/>
      <c r="EX219" s="300"/>
      <c r="EY219" s="300"/>
      <c r="EZ219" s="300"/>
      <c r="FA219" s="300"/>
      <c r="FB219" s="300"/>
      <c r="FC219" s="300"/>
      <c r="FD219" s="300"/>
      <c r="FE219" s="300"/>
      <c r="FF219" s="300"/>
      <c r="FG219" s="300"/>
      <c r="FH219" s="300"/>
      <c r="FI219" s="300"/>
      <c r="FJ219" s="300"/>
      <c r="FK219" s="300"/>
      <c r="FL219" s="300"/>
      <c r="FM219" s="300"/>
      <c r="FN219" s="300"/>
      <c r="FO219" s="300"/>
      <c r="FP219" s="300"/>
      <c r="FQ219" s="300"/>
      <c r="FR219" s="300"/>
      <c r="FS219" s="300"/>
      <c r="FT219" s="300"/>
      <c r="FU219" s="300"/>
      <c r="FV219" s="300"/>
      <c r="FW219" s="300"/>
      <c r="FX219" s="300"/>
      <c r="FY219" s="300"/>
      <c r="FZ219" s="300"/>
      <c r="GA219" s="300"/>
      <c r="GB219" s="300"/>
      <c r="GC219" s="300"/>
      <c r="GD219" s="300"/>
      <c r="GE219" s="300"/>
      <c r="GF219" s="300"/>
      <c r="GG219" s="300"/>
      <c r="GH219" s="300"/>
      <c r="GI219" s="300"/>
      <c r="GJ219" s="300"/>
      <c r="GK219" s="300"/>
      <c r="GL219" s="300"/>
      <c r="GM219" s="300"/>
      <c r="GN219" s="300"/>
      <c r="GO219" s="300"/>
      <c r="GP219" s="300"/>
      <c r="GQ219" s="300"/>
      <c r="GR219" s="300"/>
      <c r="GS219" s="300"/>
      <c r="GT219" s="300"/>
      <c r="GU219" s="300"/>
      <c r="GV219" s="300"/>
      <c r="GW219" s="300"/>
      <c r="GX219" s="300"/>
      <c r="GY219" s="300"/>
      <c r="GZ219" s="300"/>
      <c r="HA219" s="300"/>
      <c r="HB219" s="300"/>
      <c r="HC219" s="300"/>
      <c r="HD219" s="300"/>
      <c r="HE219" s="300"/>
      <c r="HF219" s="300"/>
      <c r="HG219" s="300"/>
      <c r="HH219" s="300"/>
      <c r="HI219" s="300"/>
      <c r="HJ219" s="300"/>
      <c r="HK219" s="300"/>
      <c r="HL219" s="300"/>
      <c r="HM219" s="300"/>
    </row>
    <row r="220" spans="1:221" ht="13.2">
      <c r="A220" s="300"/>
      <c r="B220" s="300"/>
      <c r="C220" s="300"/>
      <c r="D220" s="300"/>
      <c r="E220" s="300"/>
      <c r="F220" s="300"/>
      <c r="G220" s="300"/>
      <c r="H220" s="300"/>
      <c r="I220" s="300"/>
      <c r="J220" s="300"/>
      <c r="K220" s="300"/>
      <c r="L220" s="300"/>
      <c r="M220" s="300"/>
      <c r="N220" s="300"/>
      <c r="O220" s="300"/>
      <c r="P220" s="300"/>
      <c r="Q220" s="300"/>
      <c r="R220" s="300"/>
      <c r="S220" s="300"/>
      <c r="T220" s="300"/>
      <c r="U220" s="300"/>
      <c r="V220" s="300"/>
      <c r="W220" s="300"/>
      <c r="X220" s="300"/>
      <c r="Y220" s="300"/>
      <c r="Z220" s="300"/>
      <c r="AA220" s="300"/>
      <c r="AB220" s="300"/>
      <c r="AC220" s="300"/>
      <c r="AD220" s="300"/>
      <c r="AE220" s="300"/>
      <c r="AF220" s="300"/>
      <c r="AG220" s="300"/>
      <c r="AH220" s="300"/>
      <c r="AI220" s="300"/>
      <c r="AJ220" s="300"/>
      <c r="AK220" s="300"/>
      <c r="AL220" s="300"/>
      <c r="AM220" s="300"/>
      <c r="AN220" s="300"/>
      <c r="AO220" s="300"/>
      <c r="AP220" s="300"/>
      <c r="AQ220" s="300"/>
      <c r="AR220" s="300"/>
      <c r="AS220" s="300"/>
      <c r="AT220" s="300"/>
      <c r="AU220" s="300"/>
      <c r="AV220" s="300"/>
      <c r="AW220" s="300"/>
      <c r="AX220" s="300"/>
      <c r="AY220" s="300"/>
      <c r="AZ220" s="300"/>
      <c r="BA220" s="300"/>
      <c r="BB220" s="300"/>
      <c r="BC220" s="300"/>
      <c r="BD220" s="300"/>
      <c r="BE220" s="300"/>
      <c r="BF220" s="300"/>
      <c r="BG220" s="300"/>
      <c r="BH220" s="300"/>
      <c r="BI220" s="300"/>
      <c r="BJ220" s="300"/>
      <c r="BK220" s="300"/>
      <c r="BL220" s="300"/>
      <c r="BM220" s="300"/>
      <c r="BN220" s="300"/>
      <c r="BO220" s="300"/>
      <c r="BP220" s="300"/>
      <c r="BQ220" s="300"/>
      <c r="BR220" s="300"/>
      <c r="BS220" s="300"/>
      <c r="BT220" s="300"/>
      <c r="BU220" s="300"/>
      <c r="BV220" s="300"/>
      <c r="BW220" s="300"/>
      <c r="BX220" s="300"/>
      <c r="BY220" s="300"/>
      <c r="BZ220" s="300"/>
      <c r="CA220" s="300"/>
      <c r="CB220" s="300"/>
      <c r="CC220" s="300"/>
      <c r="CD220" s="300"/>
      <c r="CE220" s="300"/>
      <c r="CF220" s="300"/>
      <c r="CG220" s="300"/>
      <c r="CH220" s="300"/>
      <c r="CI220" s="300"/>
      <c r="CJ220" s="300"/>
      <c r="CK220" s="300"/>
      <c r="CL220" s="300"/>
      <c r="CM220" s="300"/>
      <c r="CN220" s="300"/>
      <c r="CO220" s="300"/>
      <c r="CP220" s="300"/>
      <c r="CQ220" s="300"/>
      <c r="CR220" s="300"/>
      <c r="CS220" s="300"/>
      <c r="CT220" s="300"/>
      <c r="CU220" s="300"/>
      <c r="CV220" s="300"/>
      <c r="CW220" s="300"/>
      <c r="CX220" s="300"/>
      <c r="CY220" s="300"/>
      <c r="CZ220" s="300"/>
      <c r="DA220" s="300"/>
      <c r="DB220" s="300"/>
      <c r="DC220" s="300"/>
      <c r="DD220" s="300"/>
      <c r="DE220" s="300"/>
      <c r="DF220" s="300"/>
      <c r="DG220" s="300"/>
      <c r="DH220" s="300"/>
      <c r="DI220" s="300"/>
      <c r="DJ220" s="300"/>
      <c r="DK220" s="300"/>
      <c r="DL220" s="300"/>
      <c r="DM220" s="300"/>
      <c r="DN220" s="300"/>
      <c r="DO220" s="300"/>
      <c r="DP220" s="300"/>
      <c r="DQ220" s="300"/>
      <c r="DR220" s="300"/>
      <c r="DS220" s="300"/>
      <c r="DT220" s="300"/>
      <c r="DU220" s="300"/>
      <c r="DV220" s="300"/>
      <c r="DW220" s="300"/>
      <c r="DX220" s="300"/>
      <c r="DY220" s="300"/>
      <c r="DZ220" s="300"/>
      <c r="EA220" s="300"/>
      <c r="EB220" s="300"/>
      <c r="EC220" s="300"/>
      <c r="ED220" s="300"/>
      <c r="EE220" s="300"/>
      <c r="EF220" s="300"/>
      <c r="EG220" s="300"/>
      <c r="EH220" s="300"/>
      <c r="EI220" s="300"/>
      <c r="EJ220" s="300"/>
      <c r="EK220" s="300"/>
      <c r="EL220" s="300"/>
      <c r="EM220" s="300"/>
      <c r="EN220" s="300"/>
      <c r="EO220" s="300"/>
      <c r="EP220" s="300"/>
      <c r="EQ220" s="300"/>
      <c r="ER220" s="300"/>
      <c r="ES220" s="300"/>
      <c r="ET220" s="300"/>
      <c r="EU220" s="300"/>
      <c r="EV220" s="300"/>
      <c r="EW220" s="300"/>
      <c r="EX220" s="300"/>
      <c r="EY220" s="300"/>
      <c r="EZ220" s="300"/>
      <c r="FA220" s="300"/>
      <c r="FB220" s="300"/>
      <c r="FC220" s="300"/>
      <c r="FD220" s="300"/>
      <c r="FE220" s="300"/>
      <c r="FF220" s="300"/>
      <c r="FG220" s="300"/>
      <c r="FH220" s="300"/>
      <c r="FI220" s="300"/>
      <c r="FJ220" s="300"/>
      <c r="FK220" s="300"/>
      <c r="FL220" s="300"/>
      <c r="FM220" s="300"/>
      <c r="FN220" s="300"/>
      <c r="FO220" s="300"/>
      <c r="FP220" s="300"/>
      <c r="FQ220" s="300"/>
      <c r="FR220" s="300"/>
      <c r="FS220" s="300"/>
      <c r="FT220" s="300"/>
      <c r="FU220" s="300"/>
      <c r="FV220" s="300"/>
      <c r="FW220" s="300"/>
      <c r="FX220" s="300"/>
      <c r="FY220" s="300"/>
      <c r="FZ220" s="300"/>
      <c r="GA220" s="300"/>
      <c r="GB220" s="300"/>
      <c r="GC220" s="300"/>
      <c r="GD220" s="300"/>
      <c r="GE220" s="300"/>
      <c r="GF220" s="300"/>
      <c r="GG220" s="300"/>
      <c r="GH220" s="300"/>
      <c r="GI220" s="300"/>
      <c r="GJ220" s="300"/>
      <c r="GK220" s="300"/>
      <c r="GL220" s="300"/>
      <c r="GM220" s="300"/>
      <c r="GN220" s="300"/>
      <c r="GO220" s="300"/>
      <c r="GP220" s="300"/>
      <c r="GQ220" s="300"/>
      <c r="GR220" s="300"/>
      <c r="GS220" s="300"/>
      <c r="GT220" s="300"/>
      <c r="GU220" s="300"/>
      <c r="GV220" s="300"/>
      <c r="GW220" s="300"/>
      <c r="GX220" s="300"/>
      <c r="GY220" s="300"/>
      <c r="GZ220" s="300"/>
      <c r="HA220" s="300"/>
      <c r="HB220" s="300"/>
      <c r="HC220" s="300"/>
      <c r="HD220" s="300"/>
      <c r="HE220" s="300"/>
      <c r="HF220" s="300"/>
      <c r="HG220" s="300"/>
      <c r="HH220" s="300"/>
      <c r="HI220" s="300"/>
      <c r="HJ220" s="300"/>
      <c r="HK220" s="300"/>
      <c r="HL220" s="300"/>
      <c r="HM220" s="300"/>
    </row>
    <row r="221" spans="1:221" ht="13.2">
      <c r="A221" s="300"/>
      <c r="B221" s="300"/>
      <c r="C221" s="300"/>
      <c r="D221" s="300"/>
      <c r="E221" s="300"/>
      <c r="F221" s="300"/>
      <c r="G221" s="300"/>
      <c r="H221" s="300"/>
      <c r="I221" s="300"/>
      <c r="J221" s="300"/>
      <c r="K221" s="300"/>
      <c r="L221" s="300"/>
      <c r="M221" s="300"/>
      <c r="N221" s="300"/>
      <c r="O221" s="300"/>
      <c r="P221" s="300"/>
      <c r="Q221" s="300"/>
      <c r="R221" s="300"/>
      <c r="S221" s="300"/>
      <c r="T221" s="300"/>
      <c r="U221" s="300"/>
      <c r="V221" s="300"/>
      <c r="W221" s="300"/>
      <c r="X221" s="300"/>
      <c r="Y221" s="300"/>
      <c r="Z221" s="300"/>
      <c r="AA221" s="300"/>
      <c r="AB221" s="300"/>
      <c r="AC221" s="300"/>
      <c r="AD221" s="300"/>
      <c r="AE221" s="300"/>
      <c r="AF221" s="300"/>
      <c r="AG221" s="300"/>
      <c r="AH221" s="300"/>
      <c r="AI221" s="300"/>
      <c r="AJ221" s="300"/>
      <c r="AK221" s="300"/>
      <c r="AL221" s="300"/>
      <c r="AM221" s="300"/>
      <c r="AN221" s="300"/>
      <c r="AO221" s="300"/>
      <c r="AP221" s="300"/>
      <c r="AQ221" s="300"/>
      <c r="AR221" s="300"/>
      <c r="AS221" s="300"/>
      <c r="AT221" s="300"/>
      <c r="AU221" s="300"/>
      <c r="AV221" s="300"/>
      <c r="AW221" s="300"/>
      <c r="AX221" s="300"/>
      <c r="AY221" s="300"/>
      <c r="AZ221" s="300"/>
      <c r="BA221" s="300"/>
      <c r="BB221" s="300"/>
      <c r="BC221" s="300"/>
      <c r="BD221" s="300"/>
      <c r="BE221" s="300"/>
      <c r="BF221" s="300"/>
      <c r="BG221" s="300"/>
      <c r="BH221" s="300"/>
      <c r="BI221" s="300"/>
      <c r="BJ221" s="300"/>
      <c r="BK221" s="300"/>
      <c r="BL221" s="300"/>
      <c r="BM221" s="300"/>
      <c r="BN221" s="300"/>
      <c r="BO221" s="300"/>
      <c r="BP221" s="300"/>
      <c r="BQ221" s="300"/>
      <c r="BR221" s="300"/>
      <c r="BS221" s="300"/>
      <c r="BT221" s="300"/>
      <c r="BU221" s="300"/>
      <c r="BV221" s="300"/>
      <c r="BW221" s="300"/>
      <c r="BX221" s="300"/>
      <c r="BY221" s="300"/>
      <c r="BZ221" s="300"/>
      <c r="CA221" s="300"/>
      <c r="CB221" s="300"/>
      <c r="CC221" s="300"/>
      <c r="CD221" s="300"/>
      <c r="CE221" s="300"/>
      <c r="CF221" s="300"/>
      <c r="CG221" s="300"/>
      <c r="CH221" s="300"/>
      <c r="CI221" s="300"/>
      <c r="CJ221" s="300"/>
      <c r="CK221" s="300"/>
      <c r="CL221" s="300"/>
      <c r="CM221" s="300"/>
      <c r="CN221" s="300"/>
      <c r="CO221" s="300"/>
      <c r="CP221" s="300"/>
      <c r="CQ221" s="300"/>
      <c r="CR221" s="300"/>
      <c r="CS221" s="300"/>
      <c r="CT221" s="300"/>
      <c r="CU221" s="300"/>
      <c r="CV221" s="300"/>
      <c r="CW221" s="300"/>
      <c r="CX221" s="300"/>
      <c r="CY221" s="300"/>
      <c r="CZ221" s="300"/>
      <c r="DA221" s="300"/>
      <c r="DB221" s="300"/>
      <c r="DC221" s="300"/>
      <c r="DD221" s="300"/>
      <c r="DE221" s="300"/>
      <c r="DF221" s="300"/>
      <c r="DG221" s="300"/>
      <c r="DH221" s="300"/>
      <c r="DI221" s="300"/>
      <c r="DJ221" s="300"/>
      <c r="DK221" s="300"/>
      <c r="DL221" s="300"/>
      <c r="DM221" s="300"/>
      <c r="DN221" s="300"/>
      <c r="DO221" s="300"/>
      <c r="DP221" s="300"/>
      <c r="DQ221" s="300"/>
      <c r="DR221" s="300"/>
      <c r="DS221" s="300"/>
      <c r="DT221" s="300"/>
      <c r="DU221" s="300"/>
      <c r="DV221" s="300"/>
      <c r="DW221" s="300"/>
      <c r="DX221" s="300"/>
      <c r="DY221" s="300"/>
      <c r="DZ221" s="300"/>
      <c r="EA221" s="300"/>
      <c r="EB221" s="300"/>
      <c r="EC221" s="300"/>
      <c r="ED221" s="300"/>
      <c r="EE221" s="300"/>
      <c r="EF221" s="300"/>
      <c r="EG221" s="300"/>
      <c r="EH221" s="300"/>
      <c r="EI221" s="300"/>
      <c r="EJ221" s="300"/>
      <c r="EK221" s="300"/>
      <c r="EL221" s="300"/>
      <c r="EM221" s="300"/>
      <c r="EN221" s="300"/>
      <c r="EO221" s="300"/>
      <c r="EP221" s="300"/>
      <c r="EQ221" s="300"/>
      <c r="ER221" s="300"/>
      <c r="ES221" s="300"/>
      <c r="ET221" s="300"/>
      <c r="EU221" s="300"/>
      <c r="EV221" s="300"/>
      <c r="EW221" s="300"/>
      <c r="EX221" s="300"/>
      <c r="EY221" s="300"/>
      <c r="EZ221" s="300"/>
      <c r="FA221" s="300"/>
      <c r="FB221" s="300"/>
      <c r="FC221" s="300"/>
      <c r="FD221" s="300"/>
      <c r="FE221" s="300"/>
      <c r="FF221" s="300"/>
      <c r="FG221" s="300"/>
      <c r="FH221" s="300"/>
      <c r="FI221" s="300"/>
      <c r="FJ221" s="300"/>
      <c r="FK221" s="300"/>
      <c r="FL221" s="300"/>
      <c r="FM221" s="300"/>
      <c r="FN221" s="300"/>
      <c r="FO221" s="300"/>
      <c r="FP221" s="300"/>
      <c r="FQ221" s="300"/>
      <c r="FR221" s="300"/>
      <c r="FS221" s="300"/>
      <c r="FT221" s="300"/>
      <c r="FU221" s="300"/>
      <c r="FV221" s="300"/>
      <c r="FW221" s="300"/>
      <c r="FX221" s="300"/>
      <c r="FY221" s="300"/>
      <c r="FZ221" s="300"/>
      <c r="GA221" s="300"/>
      <c r="GB221" s="300"/>
      <c r="GC221" s="300"/>
      <c r="GD221" s="300"/>
      <c r="GE221" s="300"/>
      <c r="GF221" s="300"/>
      <c r="GG221" s="300"/>
      <c r="GH221" s="300"/>
      <c r="GI221" s="300"/>
      <c r="GJ221" s="300"/>
      <c r="GK221" s="300"/>
      <c r="GL221" s="300"/>
      <c r="GM221" s="300"/>
      <c r="GN221" s="300"/>
      <c r="GO221" s="300"/>
      <c r="GP221" s="300"/>
      <c r="GQ221" s="300"/>
      <c r="GR221" s="300"/>
      <c r="GS221" s="300"/>
      <c r="GT221" s="300"/>
      <c r="GU221" s="300"/>
      <c r="GV221" s="300"/>
      <c r="GW221" s="300"/>
      <c r="GX221" s="300"/>
      <c r="GY221" s="300"/>
      <c r="GZ221" s="300"/>
      <c r="HA221" s="300"/>
      <c r="HB221" s="300"/>
      <c r="HC221" s="300"/>
      <c r="HD221" s="300"/>
      <c r="HE221" s="300"/>
      <c r="HF221" s="300"/>
      <c r="HG221" s="300"/>
      <c r="HH221" s="300"/>
      <c r="HI221" s="300"/>
      <c r="HJ221" s="300"/>
      <c r="HK221" s="300"/>
      <c r="HL221" s="300"/>
      <c r="HM221" s="300"/>
    </row>
    <row r="222" spans="1:221" ht="13.2">
      <c r="A222" s="300"/>
      <c r="B222" s="300"/>
      <c r="C222" s="300"/>
      <c r="D222" s="300"/>
      <c r="E222" s="300"/>
      <c r="F222" s="300"/>
      <c r="G222" s="300"/>
      <c r="H222" s="300"/>
      <c r="I222" s="300"/>
      <c r="J222" s="300"/>
      <c r="K222" s="300"/>
      <c r="L222" s="300"/>
      <c r="M222" s="300"/>
      <c r="N222" s="300"/>
      <c r="O222" s="300"/>
      <c r="P222" s="300"/>
      <c r="Q222" s="300"/>
      <c r="R222" s="300"/>
      <c r="S222" s="300"/>
      <c r="T222" s="300"/>
      <c r="U222" s="300"/>
      <c r="V222" s="300"/>
      <c r="W222" s="300"/>
      <c r="X222" s="300"/>
      <c r="Y222" s="300"/>
      <c r="Z222" s="300"/>
      <c r="AA222" s="300"/>
      <c r="AB222" s="300"/>
      <c r="AC222" s="300"/>
      <c r="AD222" s="300"/>
      <c r="AE222" s="300"/>
      <c r="AF222" s="300"/>
      <c r="AG222" s="300"/>
      <c r="AH222" s="300"/>
      <c r="AI222" s="300"/>
      <c r="AJ222" s="300"/>
      <c r="AK222" s="300"/>
      <c r="AL222" s="300"/>
      <c r="AM222" s="300"/>
      <c r="AN222" s="300"/>
      <c r="AO222" s="300"/>
      <c r="AP222" s="300"/>
      <c r="AQ222" s="300"/>
      <c r="AR222" s="300"/>
      <c r="AS222" s="300"/>
      <c r="AT222" s="300"/>
      <c r="AU222" s="300"/>
      <c r="AV222" s="300"/>
      <c r="AW222" s="300"/>
      <c r="AX222" s="300"/>
      <c r="AY222" s="300"/>
      <c r="AZ222" s="300"/>
      <c r="BA222" s="300"/>
      <c r="BB222" s="300"/>
      <c r="BC222" s="300"/>
      <c r="BD222" s="300"/>
      <c r="BE222" s="300"/>
      <c r="BF222" s="300"/>
      <c r="BG222" s="300"/>
      <c r="BH222" s="300"/>
      <c r="BI222" s="300"/>
      <c r="BJ222" s="300"/>
      <c r="BK222" s="300"/>
      <c r="BL222" s="300"/>
      <c r="BM222" s="300"/>
      <c r="BN222" s="300"/>
      <c r="BO222" s="300"/>
      <c r="BP222" s="300"/>
      <c r="BQ222" s="300"/>
      <c r="BR222" s="300"/>
      <c r="BS222" s="300"/>
      <c r="BT222" s="300"/>
      <c r="BU222" s="300"/>
      <c r="BV222" s="300"/>
      <c r="BW222" s="300"/>
      <c r="BX222" s="300"/>
      <c r="BY222" s="300"/>
      <c r="BZ222" s="300"/>
      <c r="CA222" s="300"/>
      <c r="CB222" s="300"/>
      <c r="CC222" s="300"/>
      <c r="CD222" s="300"/>
      <c r="CE222" s="300"/>
      <c r="CF222" s="300"/>
      <c r="CG222" s="300"/>
      <c r="CH222" s="300"/>
      <c r="CI222" s="300"/>
      <c r="CJ222" s="300"/>
      <c r="CK222" s="300"/>
      <c r="CL222" s="300"/>
      <c r="CM222" s="300"/>
      <c r="CN222" s="300"/>
      <c r="CO222" s="300"/>
      <c r="CP222" s="300"/>
      <c r="CQ222" s="300"/>
      <c r="CR222" s="300"/>
      <c r="CS222" s="300"/>
      <c r="CT222" s="300"/>
      <c r="CU222" s="300"/>
      <c r="CV222" s="300"/>
      <c r="CW222" s="300"/>
      <c r="CX222" s="300"/>
      <c r="CY222" s="300"/>
      <c r="CZ222" s="300"/>
      <c r="DA222" s="300"/>
      <c r="DB222" s="300"/>
      <c r="DC222" s="300"/>
      <c r="DD222" s="300"/>
      <c r="DE222" s="300"/>
      <c r="DF222" s="300"/>
      <c r="DG222" s="300"/>
      <c r="DH222" s="300"/>
      <c r="DI222" s="300"/>
      <c r="DJ222" s="300"/>
      <c r="DK222" s="300"/>
      <c r="DL222" s="300"/>
      <c r="DM222" s="300"/>
      <c r="DN222" s="300"/>
      <c r="DO222" s="300"/>
      <c r="DP222" s="300"/>
      <c r="DQ222" s="300"/>
      <c r="DR222" s="300"/>
      <c r="DS222" s="300"/>
      <c r="DT222" s="300"/>
      <c r="DU222" s="300"/>
      <c r="DV222" s="300"/>
      <c r="DW222" s="300"/>
      <c r="DX222" s="300"/>
      <c r="DY222" s="300"/>
      <c r="DZ222" s="300"/>
      <c r="EA222" s="300"/>
      <c r="EB222" s="300"/>
      <c r="EC222" s="300"/>
      <c r="ED222" s="300"/>
      <c r="EE222" s="300"/>
      <c r="EF222" s="300"/>
      <c r="EG222" s="300"/>
      <c r="EH222" s="300"/>
      <c r="EI222" s="300"/>
      <c r="EJ222" s="300"/>
      <c r="EK222" s="300"/>
      <c r="EL222" s="300"/>
      <c r="EM222" s="300"/>
      <c r="EN222" s="300"/>
      <c r="EO222" s="300"/>
      <c r="EP222" s="300"/>
      <c r="EQ222" s="300"/>
      <c r="ER222" s="300"/>
      <c r="ES222" s="300"/>
      <c r="ET222" s="300"/>
      <c r="EU222" s="300"/>
      <c r="EV222" s="300"/>
      <c r="EW222" s="300"/>
      <c r="EX222" s="300"/>
      <c r="EY222" s="300"/>
      <c r="EZ222" s="300"/>
      <c r="FA222" s="300"/>
      <c r="FB222" s="300"/>
      <c r="FC222" s="300"/>
      <c r="FD222" s="300"/>
      <c r="FE222" s="300"/>
      <c r="FF222" s="300"/>
      <c r="FG222" s="300"/>
      <c r="FH222" s="300"/>
      <c r="FI222" s="300"/>
      <c r="FJ222" s="300"/>
      <c r="FK222" s="300"/>
      <c r="FL222" s="300"/>
      <c r="FM222" s="300"/>
      <c r="FN222" s="300"/>
      <c r="FO222" s="300"/>
      <c r="FP222" s="300"/>
      <c r="FQ222" s="300"/>
      <c r="FR222" s="300"/>
      <c r="FS222" s="300"/>
      <c r="FT222" s="300"/>
      <c r="FU222" s="300"/>
      <c r="FV222" s="300"/>
      <c r="FW222" s="300"/>
      <c r="FX222" s="300"/>
      <c r="FY222" s="300"/>
      <c r="FZ222" s="300"/>
      <c r="GA222" s="300"/>
      <c r="GB222" s="300"/>
      <c r="GC222" s="300"/>
      <c r="GD222" s="300"/>
      <c r="GE222" s="300"/>
      <c r="GF222" s="300"/>
      <c r="GG222" s="300"/>
      <c r="GH222" s="300"/>
      <c r="GI222" s="300"/>
      <c r="GJ222" s="300"/>
      <c r="GK222" s="300"/>
      <c r="GL222" s="300"/>
      <c r="GM222" s="300"/>
      <c r="GN222" s="300"/>
      <c r="GO222" s="300"/>
      <c r="GP222" s="300"/>
      <c r="GQ222" s="300"/>
      <c r="GR222" s="300"/>
      <c r="GS222" s="300"/>
      <c r="GT222" s="300"/>
      <c r="GU222" s="300"/>
      <c r="GV222" s="300"/>
      <c r="GW222" s="300"/>
      <c r="GX222" s="300"/>
      <c r="GY222" s="300"/>
      <c r="GZ222" s="300"/>
      <c r="HA222" s="300"/>
      <c r="HB222" s="300"/>
      <c r="HC222" s="300"/>
      <c r="HD222" s="300"/>
      <c r="HE222" s="300"/>
      <c r="HF222" s="300"/>
      <c r="HG222" s="300"/>
      <c r="HH222" s="300"/>
      <c r="HI222" s="300"/>
      <c r="HJ222" s="300"/>
      <c r="HK222" s="300"/>
      <c r="HL222" s="300"/>
      <c r="HM222" s="300"/>
    </row>
    <row r="223" spans="1:221" ht="13.2">
      <c r="A223" s="300"/>
      <c r="B223" s="300"/>
      <c r="C223" s="300"/>
      <c r="D223" s="300"/>
      <c r="E223" s="300"/>
      <c r="F223" s="300"/>
      <c r="G223" s="300"/>
      <c r="H223" s="300"/>
      <c r="I223" s="300"/>
      <c r="J223" s="300"/>
      <c r="K223" s="300"/>
      <c r="L223" s="300"/>
      <c r="M223" s="300"/>
      <c r="N223" s="300"/>
      <c r="O223" s="300"/>
      <c r="P223" s="300"/>
      <c r="Q223" s="300"/>
      <c r="R223" s="300"/>
      <c r="S223" s="300"/>
      <c r="T223" s="300"/>
      <c r="U223" s="300"/>
      <c r="V223" s="300"/>
      <c r="W223" s="300"/>
      <c r="X223" s="300"/>
      <c r="Y223" s="300"/>
      <c r="Z223" s="300"/>
      <c r="AA223" s="300"/>
      <c r="AB223" s="300"/>
      <c r="AC223" s="300"/>
      <c r="AD223" s="300"/>
      <c r="AE223" s="300"/>
      <c r="AF223" s="300"/>
      <c r="AG223" s="300"/>
      <c r="AH223" s="300"/>
      <c r="AI223" s="300"/>
      <c r="AJ223" s="300"/>
      <c r="AK223" s="300"/>
      <c r="AL223" s="300"/>
      <c r="AM223" s="300"/>
      <c r="AN223" s="300"/>
      <c r="AO223" s="300"/>
      <c r="AP223" s="300"/>
      <c r="AQ223" s="300"/>
      <c r="AR223" s="300"/>
      <c r="AS223" s="300"/>
      <c r="AT223" s="300"/>
      <c r="AU223" s="300"/>
      <c r="AV223" s="300"/>
      <c r="AW223" s="300"/>
      <c r="AX223" s="300"/>
      <c r="AY223" s="300"/>
      <c r="AZ223" s="300"/>
      <c r="BA223" s="300"/>
      <c r="BB223" s="300"/>
      <c r="BC223" s="300"/>
      <c r="BD223" s="300"/>
      <c r="BE223" s="300"/>
      <c r="BF223" s="300"/>
      <c r="BG223" s="300"/>
      <c r="BH223" s="300"/>
      <c r="BI223" s="300"/>
      <c r="BJ223" s="300"/>
      <c r="BK223" s="300"/>
      <c r="BL223" s="300"/>
      <c r="BM223" s="300"/>
      <c r="BN223" s="300"/>
      <c r="BO223" s="300"/>
      <c r="BP223" s="300"/>
      <c r="BQ223" s="300"/>
      <c r="BR223" s="300"/>
      <c r="BS223" s="300"/>
      <c r="BT223" s="300"/>
      <c r="BU223" s="300"/>
      <c r="BV223" s="300"/>
      <c r="BW223" s="300"/>
      <c r="BX223" s="300"/>
      <c r="BY223" s="300"/>
      <c r="BZ223" s="300"/>
      <c r="CA223" s="300"/>
      <c r="CB223" s="300"/>
      <c r="CC223" s="300"/>
      <c r="CD223" s="300"/>
      <c r="CE223" s="300"/>
      <c r="CF223" s="300"/>
      <c r="CG223" s="300"/>
      <c r="CH223" s="300"/>
      <c r="CI223" s="300"/>
      <c r="CJ223" s="300"/>
      <c r="CK223" s="300"/>
      <c r="CL223" s="300"/>
      <c r="CM223" s="300"/>
      <c r="CN223" s="300"/>
      <c r="CO223" s="300"/>
      <c r="CP223" s="300"/>
      <c r="CQ223" s="300"/>
      <c r="CR223" s="300"/>
      <c r="CS223" s="300"/>
      <c r="CT223" s="300"/>
      <c r="CU223" s="300"/>
      <c r="CV223" s="300"/>
      <c r="CW223" s="300"/>
      <c r="CX223" s="300"/>
      <c r="CY223" s="300"/>
      <c r="CZ223" s="300"/>
      <c r="DA223" s="300"/>
      <c r="DB223" s="300"/>
      <c r="DC223" s="300"/>
      <c r="DD223" s="300"/>
      <c r="DE223" s="300"/>
      <c r="DF223" s="300"/>
      <c r="DG223" s="300"/>
      <c r="DH223" s="300"/>
      <c r="DI223" s="300"/>
      <c r="DJ223" s="300"/>
      <c r="DK223" s="300"/>
      <c r="DL223" s="300"/>
      <c r="DM223" s="300"/>
      <c r="DN223" s="300"/>
      <c r="DO223" s="300"/>
      <c r="DP223" s="300"/>
      <c r="DQ223" s="300"/>
      <c r="DR223" s="300"/>
      <c r="DS223" s="300"/>
      <c r="DT223" s="300"/>
      <c r="DU223" s="300"/>
      <c r="DV223" s="300"/>
      <c r="DW223" s="300"/>
      <c r="DX223" s="300"/>
      <c r="DY223" s="300"/>
      <c r="DZ223" s="300"/>
      <c r="EA223" s="300"/>
      <c r="EB223" s="300"/>
      <c r="EC223" s="300"/>
      <c r="ED223" s="300"/>
      <c r="EE223" s="300"/>
      <c r="EF223" s="300"/>
      <c r="EG223" s="300"/>
      <c r="EH223" s="300"/>
      <c r="EI223" s="300"/>
      <c r="EJ223" s="300"/>
      <c r="EK223" s="300"/>
      <c r="EL223" s="300"/>
      <c r="EM223" s="300"/>
      <c r="EN223" s="300"/>
      <c r="EO223" s="300"/>
      <c r="EP223" s="300"/>
      <c r="EQ223" s="300"/>
      <c r="ER223" s="300"/>
      <c r="ES223" s="300"/>
      <c r="ET223" s="300"/>
      <c r="EU223" s="300"/>
      <c r="EV223" s="300"/>
      <c r="EW223" s="300"/>
      <c r="EX223" s="300"/>
      <c r="EY223" s="300"/>
      <c r="EZ223" s="300"/>
      <c r="FA223" s="300"/>
      <c r="FB223" s="300"/>
      <c r="FC223" s="300"/>
      <c r="FD223" s="300"/>
      <c r="FE223" s="300"/>
      <c r="FF223" s="300"/>
      <c r="FG223" s="300"/>
      <c r="FH223" s="300"/>
      <c r="FI223" s="300"/>
      <c r="FJ223" s="300"/>
      <c r="FK223" s="300"/>
      <c r="FL223" s="300"/>
      <c r="FM223" s="300"/>
      <c r="FN223" s="300"/>
      <c r="FO223" s="300"/>
      <c r="FP223" s="300"/>
      <c r="FQ223" s="300"/>
      <c r="FR223" s="300"/>
      <c r="FS223" s="300"/>
      <c r="FT223" s="300"/>
      <c r="FU223" s="300"/>
      <c r="FV223" s="300"/>
      <c r="FW223" s="300"/>
      <c r="FX223" s="300"/>
      <c r="FY223" s="300"/>
      <c r="FZ223" s="300"/>
      <c r="GA223" s="300"/>
      <c r="GB223" s="300"/>
      <c r="GC223" s="300"/>
      <c r="GD223" s="300"/>
      <c r="GE223" s="300"/>
      <c r="GF223" s="300"/>
      <c r="GG223" s="300"/>
      <c r="GH223" s="300"/>
      <c r="GI223" s="300"/>
      <c r="GJ223" s="300"/>
      <c r="GK223" s="300"/>
      <c r="GL223" s="300"/>
      <c r="GM223" s="300"/>
      <c r="GN223" s="300"/>
      <c r="GO223" s="300"/>
      <c r="GP223" s="300"/>
      <c r="GQ223" s="300"/>
      <c r="GR223" s="300"/>
      <c r="GS223" s="300"/>
      <c r="GT223" s="300"/>
      <c r="GU223" s="300"/>
      <c r="GV223" s="300"/>
      <c r="GW223" s="300"/>
      <c r="GX223" s="300"/>
      <c r="GY223" s="300"/>
      <c r="GZ223" s="300"/>
      <c r="HA223" s="300"/>
      <c r="HB223" s="300"/>
      <c r="HC223" s="300"/>
      <c r="HD223" s="300"/>
      <c r="HE223" s="300"/>
      <c r="HF223" s="300"/>
      <c r="HG223" s="300"/>
      <c r="HH223" s="300"/>
      <c r="HI223" s="300"/>
      <c r="HJ223" s="300"/>
      <c r="HK223" s="300"/>
      <c r="HL223" s="300"/>
      <c r="HM223" s="300"/>
    </row>
    <row r="224" spans="1:221" ht="13.2">
      <c r="A224" s="300"/>
      <c r="B224" s="300"/>
      <c r="C224" s="300"/>
      <c r="D224" s="300"/>
      <c r="E224" s="300"/>
      <c r="F224" s="300"/>
      <c r="G224" s="300"/>
      <c r="H224" s="300"/>
      <c r="I224" s="300"/>
      <c r="J224" s="300"/>
      <c r="K224" s="300"/>
      <c r="L224" s="300"/>
      <c r="M224" s="300"/>
      <c r="N224" s="300"/>
      <c r="O224" s="300"/>
      <c r="P224" s="300"/>
      <c r="Q224" s="300"/>
      <c r="R224" s="300"/>
      <c r="S224" s="300"/>
      <c r="T224" s="300"/>
      <c r="U224" s="300"/>
      <c r="V224" s="300"/>
      <c r="W224" s="300"/>
      <c r="X224" s="300"/>
      <c r="Y224" s="300"/>
      <c r="Z224" s="300"/>
      <c r="AA224" s="300"/>
      <c r="AB224" s="300"/>
      <c r="AC224" s="300"/>
      <c r="AD224" s="300"/>
      <c r="AE224" s="300"/>
      <c r="AF224" s="300"/>
      <c r="AG224" s="300"/>
      <c r="AH224" s="300"/>
      <c r="AI224" s="300"/>
      <c r="AJ224" s="300"/>
      <c r="AK224" s="300"/>
      <c r="AL224" s="300"/>
      <c r="AM224" s="300"/>
      <c r="AN224" s="300"/>
      <c r="AO224" s="300"/>
      <c r="AP224" s="300"/>
      <c r="AQ224" s="300"/>
      <c r="AR224" s="300"/>
      <c r="AS224" s="300"/>
      <c r="AT224" s="300"/>
      <c r="AU224" s="300"/>
      <c r="AV224" s="300"/>
      <c r="AW224" s="300"/>
      <c r="AX224" s="300"/>
      <c r="AY224" s="300"/>
      <c r="AZ224" s="300"/>
      <c r="BA224" s="300"/>
      <c r="BB224" s="300"/>
      <c r="BC224" s="300"/>
      <c r="BD224" s="300"/>
      <c r="BE224" s="300"/>
      <c r="BF224" s="300"/>
      <c r="BG224" s="300"/>
      <c r="BH224" s="300"/>
      <c r="BI224" s="300"/>
      <c r="BJ224" s="300"/>
      <c r="BK224" s="300"/>
      <c r="BL224" s="300"/>
      <c r="BM224" s="300"/>
      <c r="BN224" s="300"/>
      <c r="BO224" s="300"/>
      <c r="BP224" s="300"/>
      <c r="BQ224" s="300"/>
      <c r="BR224" s="300"/>
      <c r="BS224" s="300"/>
      <c r="BT224" s="300"/>
      <c r="BU224" s="300"/>
      <c r="BV224" s="300"/>
      <c r="BW224" s="300"/>
      <c r="BX224" s="300"/>
      <c r="BY224" s="300"/>
      <c r="BZ224" s="300"/>
      <c r="CA224" s="300"/>
      <c r="CB224" s="300"/>
      <c r="CC224" s="300"/>
      <c r="CD224" s="300"/>
      <c r="CE224" s="300"/>
      <c r="CF224" s="300"/>
      <c r="CG224" s="300"/>
      <c r="CH224" s="300"/>
      <c r="CI224" s="300"/>
      <c r="CJ224" s="300"/>
      <c r="CK224" s="300"/>
      <c r="CL224" s="300"/>
      <c r="CM224" s="300"/>
      <c r="CN224" s="300"/>
      <c r="CO224" s="300"/>
      <c r="CP224" s="300"/>
      <c r="CQ224" s="300"/>
      <c r="CR224" s="300"/>
      <c r="CS224" s="300"/>
      <c r="CT224" s="300"/>
      <c r="CU224" s="300"/>
      <c r="CV224" s="300"/>
      <c r="CW224" s="300"/>
      <c r="CX224" s="300"/>
      <c r="CY224" s="300"/>
      <c r="CZ224" s="300"/>
      <c r="DA224" s="300"/>
      <c r="DB224" s="300"/>
      <c r="DC224" s="300"/>
      <c r="DD224" s="300"/>
      <c r="DE224" s="300"/>
      <c r="DF224" s="300"/>
      <c r="DG224" s="300"/>
      <c r="DH224" s="300"/>
      <c r="DI224" s="300"/>
      <c r="DJ224" s="300"/>
      <c r="DK224" s="300"/>
      <c r="DL224" s="300"/>
      <c r="DM224" s="300"/>
      <c r="DN224" s="300"/>
      <c r="DO224" s="300"/>
      <c r="DP224" s="300"/>
      <c r="DQ224" s="300"/>
      <c r="DR224" s="300"/>
      <c r="DS224" s="300"/>
      <c r="DT224" s="300"/>
      <c r="DU224" s="300"/>
      <c r="DV224" s="300"/>
      <c r="DW224" s="300"/>
      <c r="DX224" s="300"/>
      <c r="DY224" s="300"/>
      <c r="DZ224" s="300"/>
      <c r="EA224" s="300"/>
      <c r="EB224" s="300"/>
      <c r="EC224" s="300"/>
      <c r="ED224" s="300"/>
      <c r="EE224" s="300"/>
      <c r="EF224" s="300"/>
      <c r="EG224" s="300"/>
      <c r="EH224" s="300"/>
      <c r="EI224" s="300"/>
      <c r="EJ224" s="300"/>
      <c r="EK224" s="300"/>
      <c r="EL224" s="300"/>
      <c r="EM224" s="300"/>
      <c r="EN224" s="300"/>
      <c r="EO224" s="300"/>
      <c r="EP224" s="300"/>
      <c r="EQ224" s="300"/>
      <c r="ER224" s="300"/>
      <c r="ES224" s="300"/>
      <c r="ET224" s="300"/>
      <c r="EU224" s="300"/>
      <c r="EV224" s="300"/>
      <c r="EW224" s="300"/>
      <c r="EX224" s="300"/>
      <c r="EY224" s="300"/>
      <c r="EZ224" s="300"/>
      <c r="FA224" s="300"/>
      <c r="FB224" s="300"/>
      <c r="FC224" s="300"/>
      <c r="FD224" s="300"/>
      <c r="FE224" s="300"/>
      <c r="FF224" s="300"/>
      <c r="FG224" s="300"/>
      <c r="FH224" s="300"/>
      <c r="FI224" s="300"/>
      <c r="FJ224" s="300"/>
      <c r="FK224" s="300"/>
      <c r="FL224" s="300"/>
      <c r="FM224" s="300"/>
      <c r="FN224" s="300"/>
      <c r="FO224" s="300"/>
      <c r="FP224" s="300"/>
      <c r="FQ224" s="300"/>
      <c r="FR224" s="300"/>
      <c r="FS224" s="300"/>
      <c r="FT224" s="300"/>
      <c r="FU224" s="300"/>
      <c r="FV224" s="300"/>
      <c r="FW224" s="300"/>
      <c r="FX224" s="300"/>
      <c r="FY224" s="300"/>
      <c r="FZ224" s="300"/>
      <c r="GA224" s="300"/>
      <c r="GB224" s="300"/>
      <c r="GC224" s="300"/>
      <c r="GD224" s="300"/>
      <c r="GE224" s="300"/>
      <c r="GF224" s="300"/>
      <c r="GG224" s="300"/>
      <c r="GH224" s="300"/>
      <c r="GI224" s="300"/>
      <c r="GJ224" s="300"/>
      <c r="GK224" s="300"/>
      <c r="GL224" s="300"/>
      <c r="GM224" s="300"/>
      <c r="GN224" s="300"/>
      <c r="GO224" s="300"/>
      <c r="GP224" s="300"/>
      <c r="GQ224" s="300"/>
      <c r="GR224" s="300"/>
      <c r="GS224" s="300"/>
      <c r="GT224" s="300"/>
      <c r="GU224" s="300"/>
      <c r="GV224" s="300"/>
      <c r="GW224" s="300"/>
      <c r="GX224" s="300"/>
      <c r="GY224" s="300"/>
      <c r="GZ224" s="300"/>
      <c r="HA224" s="300"/>
      <c r="HB224" s="300"/>
      <c r="HC224" s="300"/>
      <c r="HD224" s="300"/>
      <c r="HE224" s="300"/>
      <c r="HF224" s="300"/>
      <c r="HG224" s="300"/>
      <c r="HH224" s="300"/>
      <c r="HI224" s="300"/>
      <c r="HJ224" s="300"/>
      <c r="HK224" s="300"/>
      <c r="HL224" s="300"/>
      <c r="HM224" s="300"/>
    </row>
    <row r="225" spans="1:221" ht="13.2">
      <c r="A225" s="300"/>
      <c r="B225" s="300"/>
      <c r="C225" s="300"/>
      <c r="D225" s="300"/>
      <c r="E225" s="300"/>
      <c r="F225" s="300"/>
      <c r="G225" s="300"/>
      <c r="H225" s="300"/>
      <c r="I225" s="300"/>
      <c r="J225" s="300"/>
      <c r="K225" s="300"/>
      <c r="L225" s="300"/>
      <c r="M225" s="300"/>
      <c r="N225" s="300"/>
      <c r="O225" s="300"/>
      <c r="P225" s="300"/>
      <c r="Q225" s="300"/>
      <c r="R225" s="300"/>
      <c r="S225" s="300"/>
      <c r="T225" s="300"/>
      <c r="U225" s="300"/>
      <c r="V225" s="300"/>
      <c r="W225" s="300"/>
      <c r="X225" s="300"/>
      <c r="Y225" s="300"/>
      <c r="Z225" s="300"/>
      <c r="AA225" s="300"/>
      <c r="AB225" s="300"/>
      <c r="AC225" s="300"/>
      <c r="AD225" s="300"/>
      <c r="AE225" s="300"/>
      <c r="AF225" s="300"/>
      <c r="AG225" s="300"/>
      <c r="AH225" s="300"/>
      <c r="AI225" s="300"/>
      <c r="AJ225" s="300"/>
      <c r="AK225" s="300"/>
      <c r="AL225" s="300"/>
      <c r="AM225" s="300"/>
      <c r="AN225" s="300"/>
      <c r="AO225" s="300"/>
      <c r="AP225" s="300"/>
      <c r="AQ225" s="300"/>
      <c r="AR225" s="300"/>
      <c r="AS225" s="300"/>
      <c r="AT225" s="300"/>
      <c r="AU225" s="300"/>
      <c r="AV225" s="300"/>
      <c r="AW225" s="300"/>
      <c r="AX225" s="300"/>
      <c r="AY225" s="300"/>
      <c r="AZ225" s="300"/>
      <c r="BA225" s="300"/>
      <c r="BB225" s="300"/>
      <c r="BC225" s="300"/>
      <c r="BD225" s="300"/>
      <c r="BE225" s="300"/>
      <c r="BF225" s="300"/>
      <c r="BG225" s="300"/>
      <c r="BH225" s="300"/>
      <c r="BI225" s="300"/>
      <c r="BJ225" s="300"/>
      <c r="BK225" s="300"/>
      <c r="BL225" s="300"/>
      <c r="BM225" s="300"/>
      <c r="BN225" s="300"/>
      <c r="BO225" s="300"/>
      <c r="BP225" s="300"/>
      <c r="BQ225" s="300"/>
      <c r="BR225" s="300"/>
      <c r="BS225" s="300"/>
      <c r="BT225" s="300"/>
      <c r="BU225" s="300"/>
      <c r="BV225" s="300"/>
      <c r="BW225" s="300"/>
      <c r="BX225" s="300"/>
      <c r="BY225" s="300"/>
      <c r="BZ225" s="300"/>
      <c r="CA225" s="300"/>
      <c r="CB225" s="300"/>
      <c r="CC225" s="300"/>
      <c r="CD225" s="300"/>
      <c r="CE225" s="300"/>
      <c r="CF225" s="300"/>
      <c r="CG225" s="300"/>
      <c r="CH225" s="300"/>
      <c r="CI225" s="300"/>
      <c r="CJ225" s="300"/>
      <c r="CK225" s="300"/>
      <c r="CL225" s="300"/>
      <c r="CM225" s="300"/>
      <c r="CN225" s="300"/>
      <c r="CO225" s="300"/>
      <c r="CP225" s="300"/>
      <c r="CQ225" s="300"/>
      <c r="CR225" s="300"/>
      <c r="CS225" s="300"/>
      <c r="CT225" s="300"/>
      <c r="CU225" s="300"/>
      <c r="CV225" s="300"/>
      <c r="CW225" s="300"/>
      <c r="CX225" s="300"/>
      <c r="CY225" s="300"/>
      <c r="CZ225" s="300"/>
      <c r="DA225" s="300"/>
      <c r="DB225" s="300"/>
      <c r="DC225" s="300"/>
      <c r="DD225" s="300"/>
      <c r="DE225" s="300"/>
      <c r="DF225" s="300"/>
      <c r="DG225" s="300"/>
      <c r="DH225" s="300"/>
      <c r="DI225" s="300"/>
      <c r="DJ225" s="300"/>
      <c r="DK225" s="300"/>
      <c r="DL225" s="300"/>
      <c r="DM225" s="300"/>
      <c r="DN225" s="300"/>
      <c r="DO225" s="300"/>
      <c r="DP225" s="300"/>
      <c r="DQ225" s="300"/>
      <c r="DR225" s="300"/>
      <c r="DS225" s="300"/>
      <c r="DT225" s="300"/>
      <c r="DU225" s="300"/>
      <c r="DV225" s="300"/>
      <c r="DW225" s="300"/>
      <c r="DX225" s="300"/>
      <c r="DY225" s="300"/>
      <c r="DZ225" s="300"/>
      <c r="EA225" s="300"/>
      <c r="EB225" s="300"/>
      <c r="EC225" s="300"/>
      <c r="ED225" s="300"/>
      <c r="EE225" s="300"/>
      <c r="EF225" s="300"/>
      <c r="EG225" s="300"/>
      <c r="EH225" s="300"/>
      <c r="EI225" s="300"/>
      <c r="EJ225" s="300"/>
      <c r="EK225" s="300"/>
      <c r="EL225" s="300"/>
      <c r="EM225" s="300"/>
      <c r="EN225" s="300"/>
      <c r="EO225" s="300"/>
      <c r="EP225" s="300"/>
      <c r="EQ225" s="300"/>
      <c r="ER225" s="300"/>
      <c r="ES225" s="300"/>
      <c r="ET225" s="300"/>
      <c r="EU225" s="300"/>
      <c r="EV225" s="300"/>
      <c r="EW225" s="300"/>
      <c r="EX225" s="300"/>
      <c r="EY225" s="300"/>
      <c r="EZ225" s="300"/>
      <c r="FA225" s="300"/>
      <c r="FB225" s="300"/>
      <c r="FC225" s="300"/>
      <c r="FD225" s="300"/>
      <c r="FE225" s="300"/>
      <c r="FF225" s="300"/>
      <c r="FG225" s="300"/>
      <c r="FH225" s="300"/>
      <c r="FI225" s="300"/>
      <c r="FJ225" s="300"/>
      <c r="FK225" s="300"/>
      <c r="FL225" s="300"/>
      <c r="FM225" s="300"/>
      <c r="FN225" s="300"/>
      <c r="FO225" s="300"/>
      <c r="FP225" s="300"/>
      <c r="FQ225" s="300"/>
      <c r="FR225" s="300"/>
      <c r="FS225" s="300"/>
      <c r="FT225" s="300"/>
      <c r="FU225" s="300"/>
      <c r="FV225" s="300"/>
      <c r="FW225" s="300"/>
      <c r="FX225" s="300"/>
      <c r="FY225" s="300"/>
      <c r="FZ225" s="300"/>
      <c r="GA225" s="300"/>
      <c r="GB225" s="300"/>
      <c r="GC225" s="300"/>
      <c r="GD225" s="300"/>
      <c r="GE225" s="300"/>
      <c r="GF225" s="300"/>
      <c r="GG225" s="300"/>
      <c r="GH225" s="300"/>
      <c r="GI225" s="300"/>
      <c r="GJ225" s="300"/>
      <c r="GK225" s="300"/>
      <c r="GL225" s="300"/>
      <c r="GM225" s="300"/>
      <c r="GN225" s="300"/>
      <c r="GO225" s="300"/>
      <c r="GP225" s="300"/>
      <c r="GQ225" s="300"/>
      <c r="GR225" s="300"/>
      <c r="GS225" s="300"/>
      <c r="GT225" s="300"/>
      <c r="GU225" s="300"/>
      <c r="GV225" s="300"/>
      <c r="GW225" s="300"/>
      <c r="GX225" s="300"/>
      <c r="GY225" s="300"/>
      <c r="GZ225" s="300"/>
      <c r="HA225" s="300"/>
      <c r="HB225" s="300"/>
      <c r="HC225" s="300"/>
      <c r="HD225" s="300"/>
      <c r="HE225" s="300"/>
      <c r="HF225" s="300"/>
      <c r="HG225" s="300"/>
      <c r="HH225" s="300"/>
      <c r="HI225" s="300"/>
      <c r="HJ225" s="300"/>
      <c r="HK225" s="300"/>
      <c r="HL225" s="300"/>
      <c r="HM225" s="300"/>
    </row>
    <row r="226" spans="1:221" ht="13.2">
      <c r="A226" s="300"/>
      <c r="B226" s="300"/>
      <c r="C226" s="300"/>
      <c r="D226" s="300"/>
      <c r="E226" s="300"/>
      <c r="F226" s="300"/>
      <c r="G226" s="300"/>
      <c r="H226" s="300"/>
      <c r="I226" s="300"/>
      <c r="J226" s="300"/>
      <c r="K226" s="300"/>
      <c r="L226" s="300"/>
      <c r="M226" s="300"/>
      <c r="N226" s="300"/>
      <c r="O226" s="300"/>
      <c r="P226" s="300"/>
      <c r="Q226" s="300"/>
      <c r="R226" s="300"/>
      <c r="S226" s="300"/>
      <c r="T226" s="300"/>
      <c r="U226" s="300"/>
      <c r="V226" s="300"/>
      <c r="W226" s="300"/>
      <c r="X226" s="300"/>
      <c r="Y226" s="300"/>
      <c r="Z226" s="300"/>
      <c r="AA226" s="300"/>
      <c r="AB226" s="300"/>
      <c r="AC226" s="300"/>
      <c r="AD226" s="300"/>
      <c r="AE226" s="300"/>
      <c r="AF226" s="300"/>
      <c r="AG226" s="300"/>
      <c r="AH226" s="300"/>
      <c r="AI226" s="300"/>
      <c r="AJ226" s="300"/>
      <c r="AK226" s="300"/>
      <c r="AL226" s="300"/>
      <c r="AM226" s="300"/>
      <c r="AN226" s="300"/>
      <c r="AO226" s="300"/>
      <c r="AP226" s="300"/>
      <c r="AQ226" s="300"/>
      <c r="AR226" s="300"/>
      <c r="AS226" s="300"/>
      <c r="AT226" s="300"/>
      <c r="AU226" s="300"/>
      <c r="AV226" s="300"/>
      <c r="AW226" s="300"/>
      <c r="AX226" s="300"/>
      <c r="AY226" s="300"/>
      <c r="AZ226" s="300"/>
      <c r="BA226" s="300"/>
      <c r="BB226" s="300"/>
      <c r="BC226" s="300"/>
      <c r="BD226" s="300"/>
      <c r="BE226" s="300"/>
      <c r="BF226" s="300"/>
      <c r="BG226" s="300"/>
      <c r="BH226" s="300"/>
      <c r="BI226" s="300"/>
      <c r="BJ226" s="300"/>
      <c r="BK226" s="300"/>
      <c r="BL226" s="300"/>
      <c r="BM226" s="300"/>
      <c r="BN226" s="300"/>
      <c r="BO226" s="300"/>
      <c r="BP226" s="300"/>
      <c r="BQ226" s="300"/>
      <c r="BR226" s="300"/>
      <c r="BS226" s="300"/>
      <c r="BT226" s="300"/>
      <c r="BU226" s="300"/>
      <c r="BV226" s="300"/>
      <c r="BW226" s="300"/>
      <c r="BX226" s="300"/>
      <c r="BY226" s="300"/>
      <c r="BZ226" s="300"/>
      <c r="CA226" s="300"/>
      <c r="CB226" s="300"/>
      <c r="CC226" s="300"/>
      <c r="CD226" s="300"/>
      <c r="CE226" s="300"/>
      <c r="CF226" s="300"/>
      <c r="CG226" s="300"/>
      <c r="CH226" s="300"/>
      <c r="CI226" s="300"/>
      <c r="CJ226" s="300"/>
      <c r="CK226" s="300"/>
      <c r="CL226" s="300"/>
      <c r="CM226" s="300"/>
      <c r="CN226" s="300"/>
      <c r="CO226" s="300"/>
      <c r="CP226" s="300"/>
      <c r="CQ226" s="300"/>
      <c r="CR226" s="300"/>
      <c r="CS226" s="300"/>
      <c r="CT226" s="300"/>
      <c r="CU226" s="300"/>
      <c r="CV226" s="300"/>
      <c r="CW226" s="300"/>
      <c r="CX226" s="300"/>
      <c r="CY226" s="300"/>
      <c r="CZ226" s="300"/>
      <c r="DA226" s="300"/>
      <c r="DB226" s="300"/>
      <c r="DC226" s="300"/>
      <c r="DD226" s="300"/>
      <c r="DE226" s="300"/>
      <c r="DF226" s="300"/>
      <c r="DG226" s="300"/>
      <c r="DH226" s="300"/>
      <c r="DI226" s="300"/>
      <c r="DJ226" s="300"/>
      <c r="DK226" s="300"/>
      <c r="DL226" s="300"/>
      <c r="DM226" s="300"/>
      <c r="DN226" s="300"/>
      <c r="DO226" s="300"/>
      <c r="DP226" s="300"/>
      <c r="DQ226" s="300"/>
      <c r="DR226" s="300"/>
      <c r="DS226" s="300"/>
      <c r="DT226" s="300"/>
      <c r="DU226" s="300"/>
      <c r="DV226" s="300"/>
      <c r="DW226" s="300"/>
      <c r="DX226" s="300"/>
      <c r="DY226" s="300"/>
      <c r="DZ226" s="300"/>
      <c r="EA226" s="300"/>
      <c r="EB226" s="300"/>
      <c r="EC226" s="300"/>
      <c r="ED226" s="300"/>
      <c r="EE226" s="300"/>
      <c r="EF226" s="300"/>
      <c r="EG226" s="300"/>
      <c r="EH226" s="300"/>
      <c r="EI226" s="300"/>
      <c r="EJ226" s="300"/>
      <c r="EK226" s="300"/>
      <c r="EL226" s="300"/>
      <c r="EM226" s="300"/>
      <c r="EN226" s="300"/>
      <c r="EO226" s="300"/>
      <c r="EP226" s="300"/>
      <c r="EQ226" s="300"/>
      <c r="ER226" s="300"/>
      <c r="ES226" s="300"/>
      <c r="ET226" s="300"/>
      <c r="EU226" s="300"/>
      <c r="EV226" s="300"/>
      <c r="EW226" s="300"/>
      <c r="EX226" s="300"/>
      <c r="EY226" s="300"/>
      <c r="EZ226" s="300"/>
      <c r="FA226" s="300"/>
      <c r="FB226" s="300"/>
      <c r="FC226" s="300"/>
      <c r="FD226" s="300"/>
      <c r="FE226" s="300"/>
      <c r="FF226" s="300"/>
      <c r="FG226" s="300"/>
      <c r="FH226" s="300"/>
      <c r="FI226" s="300"/>
      <c r="FJ226" s="300"/>
      <c r="FK226" s="300"/>
      <c r="FL226" s="300"/>
      <c r="FM226" s="300"/>
      <c r="FN226" s="300"/>
      <c r="FO226" s="300"/>
      <c r="FP226" s="300"/>
      <c r="FQ226" s="300"/>
      <c r="FR226" s="300"/>
      <c r="FS226" s="300"/>
      <c r="FT226" s="300"/>
      <c r="FU226" s="300"/>
      <c r="FV226" s="300"/>
      <c r="FW226" s="300"/>
      <c r="FX226" s="300"/>
      <c r="FY226" s="300"/>
      <c r="FZ226" s="300"/>
      <c r="GA226" s="300"/>
      <c r="GB226" s="300"/>
      <c r="GC226" s="300"/>
      <c r="GD226" s="300"/>
      <c r="GE226" s="300"/>
      <c r="GF226" s="300"/>
      <c r="GG226" s="300"/>
      <c r="GH226" s="300"/>
      <c r="GI226" s="300"/>
      <c r="GJ226" s="300"/>
      <c r="GK226" s="300"/>
      <c r="GL226" s="300"/>
      <c r="GM226" s="300"/>
      <c r="GN226" s="300"/>
      <c r="GO226" s="300"/>
      <c r="GP226" s="300"/>
      <c r="GQ226" s="300"/>
      <c r="GR226" s="300"/>
      <c r="GS226" s="300"/>
      <c r="GT226" s="300"/>
      <c r="GU226" s="300"/>
      <c r="GV226" s="300"/>
      <c r="GW226" s="300"/>
      <c r="GX226" s="300"/>
      <c r="GY226" s="300"/>
      <c r="GZ226" s="300"/>
      <c r="HA226" s="300"/>
      <c r="HB226" s="300"/>
      <c r="HC226" s="300"/>
      <c r="HD226" s="300"/>
      <c r="HE226" s="300"/>
      <c r="HF226" s="300"/>
      <c r="HG226" s="300"/>
      <c r="HH226" s="300"/>
      <c r="HI226" s="300"/>
      <c r="HJ226" s="300"/>
      <c r="HK226" s="300"/>
      <c r="HL226" s="300"/>
      <c r="HM226" s="300"/>
    </row>
    <row r="227" spans="1:221" ht="13.2">
      <c r="A227" s="300"/>
      <c r="B227" s="300"/>
      <c r="C227" s="300"/>
      <c r="D227" s="300"/>
      <c r="E227" s="300"/>
      <c r="F227" s="300"/>
      <c r="G227" s="300"/>
      <c r="H227" s="300"/>
      <c r="I227" s="300"/>
      <c r="J227" s="300"/>
      <c r="K227" s="300"/>
      <c r="L227" s="300"/>
      <c r="M227" s="300"/>
      <c r="N227" s="300"/>
      <c r="O227" s="300"/>
      <c r="P227" s="300"/>
      <c r="Q227" s="300"/>
      <c r="R227" s="300"/>
      <c r="S227" s="300"/>
      <c r="T227" s="300"/>
      <c r="U227" s="300"/>
      <c r="V227" s="300"/>
      <c r="W227" s="300"/>
      <c r="X227" s="300"/>
      <c r="Y227" s="300"/>
      <c r="Z227" s="300"/>
      <c r="AA227" s="300"/>
      <c r="AB227" s="300"/>
      <c r="AC227" s="300"/>
      <c r="AD227" s="300"/>
      <c r="AE227" s="300"/>
      <c r="AF227" s="300"/>
      <c r="AG227" s="300"/>
      <c r="AH227" s="300"/>
      <c r="AI227" s="300"/>
      <c r="AJ227" s="300"/>
      <c r="AK227" s="300"/>
      <c r="AL227" s="300"/>
      <c r="AM227" s="300"/>
      <c r="AN227" s="300"/>
      <c r="AO227" s="300"/>
      <c r="AP227" s="300"/>
      <c r="AQ227" s="300"/>
      <c r="AR227" s="300"/>
      <c r="AS227" s="300"/>
      <c r="AT227" s="300"/>
      <c r="AU227" s="300"/>
      <c r="AV227" s="300"/>
      <c r="AW227" s="300"/>
      <c r="AX227" s="300"/>
      <c r="AY227" s="300"/>
      <c r="AZ227" s="300"/>
      <c r="BA227" s="300"/>
      <c r="BB227" s="300"/>
      <c r="BC227" s="300"/>
      <c r="BD227" s="300"/>
      <c r="BE227" s="300"/>
      <c r="BF227" s="300"/>
      <c r="BG227" s="300"/>
      <c r="BH227" s="300"/>
      <c r="BI227" s="300"/>
      <c r="BJ227" s="300"/>
      <c r="BK227" s="300"/>
      <c r="BL227" s="300"/>
      <c r="BM227" s="300"/>
      <c r="BN227" s="300"/>
      <c r="BO227" s="300"/>
      <c r="BP227" s="300"/>
      <c r="BQ227" s="300"/>
      <c r="BR227" s="300"/>
      <c r="BS227" s="300"/>
      <c r="BT227" s="300"/>
      <c r="BU227" s="300"/>
      <c r="BV227" s="300"/>
      <c r="BW227" s="300"/>
      <c r="BX227" s="300"/>
      <c r="BY227" s="300"/>
      <c r="BZ227" s="300"/>
      <c r="CA227" s="300"/>
      <c r="CB227" s="300"/>
      <c r="CC227" s="300"/>
      <c r="CD227" s="300"/>
      <c r="CE227" s="300"/>
      <c r="CF227" s="300"/>
      <c r="CG227" s="300"/>
      <c r="CH227" s="300"/>
      <c r="CI227" s="300"/>
      <c r="CJ227" s="300"/>
      <c r="CK227" s="300"/>
      <c r="CL227" s="300"/>
      <c r="CM227" s="300"/>
      <c r="CN227" s="300"/>
      <c r="CO227" s="300"/>
      <c r="CP227" s="300"/>
      <c r="CQ227" s="300"/>
      <c r="CR227" s="300"/>
      <c r="CS227" s="300"/>
      <c r="CT227" s="300"/>
      <c r="CU227" s="300"/>
      <c r="CV227" s="300"/>
      <c r="CW227" s="300"/>
      <c r="CX227" s="300"/>
      <c r="CY227" s="300"/>
      <c r="CZ227" s="300"/>
      <c r="DA227" s="300"/>
      <c r="DB227" s="300"/>
      <c r="DC227" s="300"/>
      <c r="DD227" s="300"/>
      <c r="DE227" s="300"/>
      <c r="DF227" s="300"/>
      <c r="DG227" s="300"/>
      <c r="DH227" s="300"/>
      <c r="DI227" s="300"/>
      <c r="DJ227" s="300"/>
      <c r="DK227" s="300"/>
      <c r="DL227" s="300"/>
      <c r="DM227" s="300"/>
      <c r="DN227" s="300"/>
      <c r="DO227" s="300"/>
      <c r="DP227" s="300"/>
      <c r="DQ227" s="300"/>
      <c r="DR227" s="300"/>
      <c r="DS227" s="300"/>
      <c r="DT227" s="300"/>
      <c r="DU227" s="300"/>
      <c r="DV227" s="300"/>
      <c r="DW227" s="300"/>
      <c r="DX227" s="300"/>
      <c r="DY227" s="300"/>
      <c r="DZ227" s="300"/>
      <c r="EA227" s="300"/>
      <c r="EB227" s="300"/>
      <c r="EC227" s="300"/>
      <c r="ED227" s="300"/>
      <c r="EE227" s="300"/>
      <c r="EF227" s="300"/>
      <c r="EG227" s="300"/>
      <c r="EH227" s="300"/>
      <c r="EI227" s="300"/>
      <c r="EJ227" s="300"/>
      <c r="EK227" s="300"/>
      <c r="EL227" s="300"/>
      <c r="EM227" s="300"/>
      <c r="EN227" s="300"/>
      <c r="EO227" s="300"/>
      <c r="EP227" s="300"/>
      <c r="EQ227" s="300"/>
      <c r="ER227" s="300"/>
      <c r="ES227" s="300"/>
      <c r="ET227" s="300"/>
      <c r="EU227" s="300"/>
      <c r="EV227" s="300"/>
      <c r="EW227" s="300"/>
      <c r="EX227" s="300"/>
      <c r="EY227" s="300"/>
      <c r="EZ227" s="300"/>
      <c r="FA227" s="300"/>
      <c r="FB227" s="300"/>
      <c r="FC227" s="300"/>
      <c r="FD227" s="300"/>
      <c r="FE227" s="300"/>
      <c r="FF227" s="300"/>
      <c r="FG227" s="300"/>
      <c r="FH227" s="300"/>
      <c r="FI227" s="300"/>
      <c r="FJ227" s="300"/>
      <c r="FK227" s="300"/>
      <c r="FL227" s="300"/>
      <c r="FM227" s="300"/>
      <c r="FN227" s="300"/>
      <c r="FO227" s="300"/>
      <c r="FP227" s="300"/>
      <c r="FQ227" s="300"/>
      <c r="FR227" s="300"/>
      <c r="FS227" s="300"/>
      <c r="FT227" s="300"/>
      <c r="FU227" s="300"/>
      <c r="FV227" s="300"/>
      <c r="FW227" s="300"/>
      <c r="FX227" s="300"/>
      <c r="FY227" s="300"/>
      <c r="FZ227" s="300"/>
      <c r="GA227" s="300"/>
      <c r="GB227" s="300"/>
      <c r="GC227" s="300"/>
      <c r="GD227" s="300"/>
      <c r="GE227" s="300"/>
      <c r="GF227" s="300"/>
      <c r="GG227" s="300"/>
      <c r="GH227" s="300"/>
      <c r="GI227" s="300"/>
      <c r="GJ227" s="300"/>
      <c r="GK227" s="300"/>
      <c r="GL227" s="300"/>
      <c r="GM227" s="300"/>
      <c r="GN227" s="300"/>
      <c r="GO227" s="300"/>
      <c r="GP227" s="300"/>
      <c r="GQ227" s="300"/>
      <c r="GR227" s="300"/>
      <c r="GS227" s="300"/>
      <c r="GT227" s="300"/>
      <c r="GU227" s="300"/>
      <c r="GV227" s="300"/>
      <c r="GW227" s="300"/>
      <c r="GX227" s="300"/>
      <c r="GY227" s="300"/>
      <c r="GZ227" s="300"/>
      <c r="HA227" s="300"/>
      <c r="HB227" s="300"/>
      <c r="HC227" s="300"/>
      <c r="HD227" s="300"/>
      <c r="HE227" s="300"/>
      <c r="HF227" s="300"/>
      <c r="HG227" s="300"/>
      <c r="HH227" s="300"/>
      <c r="HI227" s="300"/>
      <c r="HJ227" s="300"/>
      <c r="HK227" s="300"/>
      <c r="HL227" s="300"/>
      <c r="HM227" s="300"/>
    </row>
    <row r="228" spans="1:221" ht="13.2">
      <c r="A228" s="300"/>
      <c r="B228" s="300"/>
      <c r="C228" s="300"/>
      <c r="D228" s="300"/>
      <c r="E228" s="300"/>
      <c r="F228" s="300"/>
      <c r="G228" s="300"/>
      <c r="H228" s="300"/>
      <c r="I228" s="300"/>
      <c r="J228" s="300"/>
      <c r="K228" s="300"/>
      <c r="L228" s="300"/>
      <c r="M228" s="300"/>
      <c r="N228" s="300"/>
      <c r="O228" s="300"/>
      <c r="P228" s="300"/>
      <c r="Q228" s="300"/>
      <c r="R228" s="300"/>
      <c r="S228" s="300"/>
      <c r="T228" s="300"/>
      <c r="U228" s="300"/>
      <c r="V228" s="300"/>
      <c r="W228" s="300"/>
      <c r="X228" s="300"/>
      <c r="Y228" s="300"/>
      <c r="Z228" s="300"/>
      <c r="AA228" s="300"/>
      <c r="AB228" s="300"/>
      <c r="AC228" s="300"/>
      <c r="AD228" s="300"/>
      <c r="AE228" s="300"/>
      <c r="AF228" s="300"/>
      <c r="AG228" s="300"/>
      <c r="AH228" s="300"/>
      <c r="AI228" s="300"/>
      <c r="AJ228" s="300"/>
      <c r="AK228" s="300"/>
      <c r="AL228" s="300"/>
      <c r="AM228" s="300"/>
      <c r="AN228" s="300"/>
      <c r="AO228" s="300"/>
      <c r="AP228" s="300"/>
      <c r="AQ228" s="300"/>
      <c r="AR228" s="300"/>
      <c r="AS228" s="300"/>
      <c r="AT228" s="300"/>
      <c r="AU228" s="300"/>
      <c r="AV228" s="300"/>
      <c r="AW228" s="300"/>
      <c r="AX228" s="300"/>
      <c r="AY228" s="300"/>
      <c r="AZ228" s="300"/>
      <c r="BA228" s="300"/>
      <c r="BB228" s="300"/>
      <c r="BC228" s="300"/>
      <c r="BD228" s="300"/>
      <c r="BE228" s="300"/>
      <c r="BF228" s="300"/>
      <c r="BG228" s="300"/>
      <c r="BH228" s="300"/>
      <c r="BI228" s="300"/>
      <c r="BJ228" s="300"/>
      <c r="BK228" s="300"/>
      <c r="BL228" s="300"/>
      <c r="BM228" s="300"/>
      <c r="BN228" s="300"/>
      <c r="BO228" s="300"/>
      <c r="BP228" s="300"/>
      <c r="BQ228" s="300"/>
      <c r="BR228" s="300"/>
      <c r="BS228" s="300"/>
      <c r="BT228" s="300"/>
      <c r="BU228" s="300"/>
      <c r="BV228" s="300"/>
      <c r="BW228" s="300"/>
      <c r="BX228" s="300"/>
      <c r="BY228" s="300"/>
      <c r="BZ228" s="300"/>
      <c r="CA228" s="300"/>
      <c r="CB228" s="300"/>
      <c r="CC228" s="300"/>
      <c r="CD228" s="300"/>
      <c r="CE228" s="300"/>
      <c r="CF228" s="300"/>
      <c r="CG228" s="300"/>
      <c r="CH228" s="300"/>
      <c r="CI228" s="300"/>
      <c r="CJ228" s="300"/>
      <c r="CK228" s="300"/>
      <c r="CL228" s="300"/>
      <c r="CM228" s="300"/>
      <c r="CN228" s="300"/>
      <c r="CO228" s="300"/>
      <c r="CP228" s="300"/>
      <c r="CQ228" s="300"/>
      <c r="CR228" s="300"/>
      <c r="CS228" s="300"/>
      <c r="CT228" s="300"/>
      <c r="CU228" s="300"/>
      <c r="CV228" s="300"/>
      <c r="CW228" s="300"/>
      <c r="CX228" s="300"/>
      <c r="CY228" s="300"/>
      <c r="CZ228" s="300"/>
      <c r="DA228" s="300"/>
      <c r="DB228" s="300"/>
      <c r="DC228" s="300"/>
      <c r="DD228" s="300"/>
      <c r="DE228" s="300"/>
      <c r="DF228" s="300"/>
      <c r="DG228" s="300"/>
      <c r="DH228" s="300"/>
      <c r="DI228" s="300"/>
      <c r="DJ228" s="300"/>
      <c r="DK228" s="300"/>
      <c r="DL228" s="300"/>
      <c r="DM228" s="300"/>
      <c r="DN228" s="300"/>
      <c r="DO228" s="300"/>
      <c r="DP228" s="300"/>
      <c r="DQ228" s="300"/>
      <c r="DR228" s="300"/>
      <c r="DS228" s="300"/>
      <c r="DT228" s="300"/>
      <c r="DU228" s="300"/>
      <c r="DV228" s="300"/>
      <c r="DW228" s="300"/>
      <c r="DX228" s="300"/>
      <c r="DY228" s="300"/>
      <c r="DZ228" s="300"/>
      <c r="EA228" s="300"/>
      <c r="EB228" s="300"/>
      <c r="EC228" s="300"/>
      <c r="ED228" s="300"/>
      <c r="EE228" s="300"/>
      <c r="EF228" s="300"/>
      <c r="EG228" s="300"/>
      <c r="EH228" s="300"/>
      <c r="EI228" s="300"/>
      <c r="EJ228" s="300"/>
      <c r="EK228" s="300"/>
      <c r="EL228" s="300"/>
      <c r="EM228" s="300"/>
      <c r="EN228" s="300"/>
      <c r="EO228" s="300"/>
      <c r="EP228" s="300"/>
      <c r="EQ228" s="300"/>
      <c r="ER228" s="300"/>
      <c r="ES228" s="300"/>
      <c r="ET228" s="300"/>
      <c r="EU228" s="300"/>
      <c r="EV228" s="300"/>
      <c r="EW228" s="300"/>
      <c r="EX228" s="300"/>
      <c r="EY228" s="300"/>
      <c r="EZ228" s="300"/>
      <c r="FA228" s="300"/>
      <c r="FB228" s="300"/>
      <c r="FC228" s="300"/>
      <c r="FD228" s="300"/>
      <c r="FE228" s="300"/>
      <c r="FF228" s="300"/>
      <c r="FG228" s="300"/>
      <c r="FH228" s="300"/>
      <c r="FI228" s="300"/>
      <c r="FJ228" s="300"/>
      <c r="FK228" s="300"/>
      <c r="FL228" s="300"/>
      <c r="FM228" s="300"/>
      <c r="FN228" s="300"/>
      <c r="FO228" s="300"/>
      <c r="FP228" s="300"/>
      <c r="FQ228" s="300"/>
      <c r="FR228" s="300"/>
      <c r="FS228" s="300"/>
      <c r="FT228" s="300"/>
      <c r="FU228" s="300"/>
      <c r="FV228" s="300"/>
      <c r="FW228" s="300"/>
      <c r="FX228" s="300"/>
      <c r="FY228" s="300"/>
      <c r="FZ228" s="300"/>
      <c r="GA228" s="300"/>
      <c r="GB228" s="300"/>
      <c r="GC228" s="300"/>
      <c r="GD228" s="300"/>
      <c r="GE228" s="300"/>
      <c r="GF228" s="300"/>
      <c r="GG228" s="300"/>
      <c r="GH228" s="300"/>
      <c r="GI228" s="300"/>
      <c r="GJ228" s="300"/>
      <c r="GK228" s="300"/>
      <c r="GL228" s="300"/>
      <c r="GM228" s="300"/>
      <c r="GN228" s="300"/>
      <c r="GO228" s="300"/>
      <c r="GP228" s="300"/>
      <c r="GQ228" s="300"/>
      <c r="GR228" s="300"/>
      <c r="GS228" s="300"/>
      <c r="GT228" s="300"/>
      <c r="GU228" s="300"/>
      <c r="GV228" s="300"/>
      <c r="GW228" s="300"/>
      <c r="GX228" s="300"/>
      <c r="GY228" s="300"/>
      <c r="GZ228" s="300"/>
      <c r="HA228" s="300"/>
      <c r="HB228" s="300"/>
      <c r="HC228" s="300"/>
      <c r="HD228" s="300"/>
      <c r="HE228" s="300"/>
      <c r="HF228" s="300"/>
      <c r="HG228" s="300"/>
      <c r="HH228" s="300"/>
      <c r="HI228" s="300"/>
      <c r="HJ228" s="300"/>
      <c r="HK228" s="300"/>
      <c r="HL228" s="300"/>
      <c r="HM228" s="300"/>
    </row>
    <row r="229" spans="1:221" ht="13.2">
      <c r="A229" s="300"/>
      <c r="B229" s="300"/>
      <c r="C229" s="300"/>
      <c r="D229" s="300"/>
      <c r="E229" s="300"/>
      <c r="F229" s="300"/>
      <c r="G229" s="300"/>
      <c r="H229" s="300"/>
      <c r="I229" s="300"/>
      <c r="J229" s="300"/>
      <c r="K229" s="300"/>
      <c r="L229" s="300"/>
      <c r="M229" s="300"/>
      <c r="N229" s="300"/>
      <c r="O229" s="300"/>
      <c r="P229" s="300"/>
      <c r="Q229" s="300"/>
      <c r="R229" s="300"/>
      <c r="S229" s="300"/>
      <c r="T229" s="300"/>
      <c r="U229" s="300"/>
      <c r="V229" s="300"/>
      <c r="W229" s="300"/>
      <c r="X229" s="300"/>
      <c r="Y229" s="300"/>
      <c r="Z229" s="300"/>
      <c r="AA229" s="300"/>
      <c r="AB229" s="300"/>
      <c r="AC229" s="300"/>
      <c r="AD229" s="300"/>
      <c r="AE229" s="300"/>
      <c r="AF229" s="300"/>
      <c r="AG229" s="300"/>
      <c r="AH229" s="300"/>
      <c r="AI229" s="300"/>
      <c r="AJ229" s="300"/>
      <c r="AK229" s="300"/>
      <c r="AL229" s="300"/>
      <c r="AM229" s="300"/>
      <c r="AN229" s="300"/>
      <c r="AO229" s="300"/>
      <c r="AP229" s="300"/>
      <c r="AQ229" s="300"/>
      <c r="AR229" s="300"/>
      <c r="AS229" s="300"/>
      <c r="AT229" s="300"/>
      <c r="AU229" s="300"/>
      <c r="AV229" s="300"/>
      <c r="AW229" s="300"/>
      <c r="AX229" s="300"/>
      <c r="AY229" s="300"/>
      <c r="AZ229" s="300"/>
      <c r="BA229" s="300"/>
      <c r="BB229" s="300"/>
      <c r="BC229" s="300"/>
      <c r="BD229" s="300"/>
      <c r="BE229" s="300"/>
      <c r="BF229" s="300"/>
      <c r="BG229" s="300"/>
      <c r="BH229" s="300"/>
      <c r="BI229" s="300"/>
      <c r="BJ229" s="300"/>
      <c r="BK229" s="300"/>
      <c r="BL229" s="300"/>
      <c r="BM229" s="300"/>
      <c r="BN229" s="300"/>
      <c r="BO229" s="300"/>
      <c r="BP229" s="300"/>
      <c r="BQ229" s="300"/>
      <c r="BR229" s="300"/>
      <c r="BS229" s="300"/>
      <c r="BT229" s="300"/>
      <c r="BU229" s="300"/>
      <c r="BV229" s="300"/>
      <c r="BW229" s="300"/>
      <c r="BX229" s="300"/>
      <c r="BY229" s="300"/>
      <c r="BZ229" s="300"/>
      <c r="CA229" s="300"/>
      <c r="CB229" s="300"/>
      <c r="CC229" s="300"/>
      <c r="CD229" s="300"/>
      <c r="CE229" s="300"/>
      <c r="CF229" s="300"/>
      <c r="CG229" s="300"/>
      <c r="CH229" s="300"/>
      <c r="CI229" s="300"/>
      <c r="CJ229" s="300"/>
      <c r="CK229" s="300"/>
      <c r="CL229" s="300"/>
      <c r="CM229" s="300"/>
      <c r="CN229" s="300"/>
      <c r="CO229" s="300"/>
      <c r="CP229" s="300"/>
      <c r="CQ229" s="300"/>
      <c r="CR229" s="300"/>
      <c r="CS229" s="300"/>
      <c r="CT229" s="300"/>
      <c r="CU229" s="300"/>
      <c r="CV229" s="300"/>
      <c r="CW229" s="300"/>
      <c r="CX229" s="300"/>
      <c r="CY229" s="300"/>
      <c r="CZ229" s="300"/>
      <c r="DA229" s="300"/>
      <c r="DB229" s="300"/>
      <c r="DC229" s="300"/>
      <c r="DD229" s="300"/>
      <c r="DE229" s="300"/>
      <c r="DF229" s="300"/>
      <c r="DG229" s="300"/>
      <c r="DH229" s="300"/>
      <c r="DI229" s="300"/>
      <c r="DJ229" s="300"/>
      <c r="DK229" s="300"/>
      <c r="DL229" s="300"/>
      <c r="DM229" s="300"/>
      <c r="DN229" s="300"/>
      <c r="DO229" s="300"/>
      <c r="DP229" s="300"/>
      <c r="DQ229" s="300"/>
      <c r="DR229" s="300"/>
      <c r="DS229" s="300"/>
      <c r="DT229" s="300"/>
      <c r="DU229" s="300"/>
      <c r="DV229" s="300"/>
      <c r="DW229" s="300"/>
      <c r="DX229" s="300"/>
      <c r="DY229" s="300"/>
      <c r="DZ229" s="300"/>
      <c r="EA229" s="300"/>
      <c r="EB229" s="300"/>
      <c r="EC229" s="300"/>
      <c r="ED229" s="300"/>
      <c r="EE229" s="300"/>
      <c r="EF229" s="300"/>
      <c r="EG229" s="300"/>
      <c r="EH229" s="300"/>
      <c r="EI229" s="300"/>
      <c r="EJ229" s="300"/>
      <c r="EK229" s="300"/>
      <c r="EL229" s="300"/>
      <c r="EM229" s="300"/>
      <c r="EN229" s="300"/>
      <c r="EO229" s="300"/>
      <c r="EP229" s="300"/>
      <c r="EQ229" s="300"/>
      <c r="ER229" s="300"/>
      <c r="ES229" s="300"/>
      <c r="ET229" s="300"/>
      <c r="EU229" s="300"/>
      <c r="EV229" s="300"/>
      <c r="EW229" s="300"/>
      <c r="EX229" s="300"/>
      <c r="EY229" s="300"/>
      <c r="EZ229" s="300"/>
      <c r="FA229" s="300"/>
      <c r="FB229" s="300"/>
      <c r="FC229" s="300"/>
      <c r="FD229" s="300"/>
      <c r="FE229" s="300"/>
      <c r="FF229" s="300"/>
      <c r="FG229" s="300"/>
      <c r="FH229" s="300"/>
      <c r="FI229" s="300"/>
      <c r="FJ229" s="300"/>
      <c r="FK229" s="300"/>
      <c r="FL229" s="300"/>
      <c r="FM229" s="300"/>
      <c r="FN229" s="300"/>
      <c r="FO229" s="300"/>
      <c r="FP229" s="300"/>
      <c r="FQ229" s="300"/>
      <c r="FR229" s="300"/>
      <c r="FS229" s="300"/>
      <c r="FT229" s="300"/>
      <c r="FU229" s="300"/>
      <c r="FV229" s="300"/>
      <c r="FW229" s="300"/>
      <c r="FX229" s="300"/>
      <c r="FY229" s="300"/>
      <c r="FZ229" s="300"/>
      <c r="GA229" s="300"/>
      <c r="GB229" s="300"/>
      <c r="GC229" s="300"/>
      <c r="GD229" s="300"/>
      <c r="GE229" s="300"/>
      <c r="GF229" s="300"/>
      <c r="GG229" s="300"/>
      <c r="GH229" s="300"/>
      <c r="GI229" s="300"/>
      <c r="GJ229" s="300"/>
      <c r="GK229" s="300"/>
      <c r="GL229" s="300"/>
      <c r="GM229" s="300"/>
      <c r="GN229" s="300"/>
      <c r="GO229" s="300"/>
      <c r="GP229" s="300"/>
      <c r="GQ229" s="300"/>
      <c r="GR229" s="300"/>
      <c r="GS229" s="300"/>
      <c r="GT229" s="300"/>
      <c r="GU229" s="300"/>
      <c r="GV229" s="300"/>
      <c r="GW229" s="300"/>
      <c r="GX229" s="300"/>
      <c r="GY229" s="300"/>
      <c r="GZ229" s="300"/>
      <c r="HA229" s="300"/>
      <c r="HB229" s="300"/>
      <c r="HC229" s="300"/>
      <c r="HD229" s="300"/>
      <c r="HE229" s="300"/>
      <c r="HF229" s="300"/>
      <c r="HG229" s="300"/>
      <c r="HH229" s="300"/>
      <c r="HI229" s="300"/>
      <c r="HJ229" s="300"/>
      <c r="HK229" s="300"/>
      <c r="HL229" s="300"/>
      <c r="HM229" s="300"/>
    </row>
    <row r="230" spans="1:221" ht="13.2">
      <c r="A230" s="300"/>
      <c r="B230" s="300"/>
      <c r="C230" s="300"/>
      <c r="D230" s="300"/>
      <c r="E230" s="300"/>
      <c r="F230" s="300"/>
      <c r="G230" s="300"/>
      <c r="H230" s="300"/>
      <c r="I230" s="300"/>
      <c r="J230" s="300"/>
      <c r="K230" s="300"/>
      <c r="L230" s="300"/>
      <c r="M230" s="300"/>
      <c r="N230" s="300"/>
      <c r="O230" s="300"/>
      <c r="P230" s="300"/>
      <c r="Q230" s="300"/>
      <c r="R230" s="300"/>
      <c r="S230" s="300"/>
      <c r="T230" s="300"/>
      <c r="U230" s="300"/>
      <c r="V230" s="300"/>
      <c r="W230" s="300"/>
      <c r="X230" s="300"/>
      <c r="Y230" s="300"/>
      <c r="Z230" s="300"/>
      <c r="AA230" s="300"/>
      <c r="AB230" s="300"/>
      <c r="AC230" s="300"/>
      <c r="AD230" s="300"/>
      <c r="AE230" s="300"/>
      <c r="AF230" s="300"/>
      <c r="AG230" s="300"/>
      <c r="AH230" s="300"/>
      <c r="AI230" s="300"/>
      <c r="AJ230" s="300"/>
      <c r="AK230" s="300"/>
      <c r="AL230" s="300"/>
      <c r="AM230" s="300"/>
      <c r="AN230" s="300"/>
      <c r="AO230" s="300"/>
      <c r="AP230" s="300"/>
      <c r="AQ230" s="300"/>
      <c r="AR230" s="300"/>
      <c r="AS230" s="300"/>
      <c r="AT230" s="300"/>
      <c r="AU230" s="300"/>
      <c r="AV230" s="300"/>
      <c r="AW230" s="300"/>
      <c r="AX230" s="300"/>
      <c r="AY230" s="300"/>
      <c r="AZ230" s="300"/>
      <c r="BA230" s="300"/>
      <c r="BB230" s="300"/>
      <c r="BC230" s="300"/>
      <c r="BD230" s="300"/>
      <c r="BE230" s="300"/>
      <c r="BF230" s="300"/>
      <c r="BG230" s="300"/>
      <c r="BH230" s="300"/>
      <c r="BI230" s="300"/>
      <c r="BJ230" s="300"/>
      <c r="BK230" s="300"/>
      <c r="BL230" s="300"/>
      <c r="BM230" s="300"/>
      <c r="BN230" s="300"/>
      <c r="BO230" s="300"/>
      <c r="BP230" s="300"/>
      <c r="BQ230" s="300"/>
      <c r="BR230" s="300"/>
      <c r="BS230" s="300"/>
      <c r="BT230" s="300"/>
      <c r="BU230" s="300"/>
      <c r="BV230" s="300"/>
      <c r="BW230" s="300"/>
      <c r="BX230" s="300"/>
      <c r="BY230" s="300"/>
      <c r="BZ230" s="300"/>
      <c r="CA230" s="300"/>
      <c r="CB230" s="300"/>
      <c r="CC230" s="300"/>
      <c r="CD230" s="300"/>
      <c r="CE230" s="300"/>
      <c r="CF230" s="300"/>
      <c r="CG230" s="300"/>
      <c r="CH230" s="300"/>
      <c r="CI230" s="300"/>
      <c r="CJ230" s="300"/>
      <c r="CK230" s="300"/>
      <c r="CL230" s="300"/>
      <c r="CM230" s="300"/>
      <c r="CN230" s="300"/>
      <c r="CO230" s="300"/>
      <c r="CP230" s="300"/>
      <c r="CQ230" s="300"/>
      <c r="CR230" s="300"/>
      <c r="CS230" s="300"/>
      <c r="CT230" s="300"/>
      <c r="CU230" s="300"/>
      <c r="CV230" s="300"/>
      <c r="CW230" s="300"/>
      <c r="CX230" s="300"/>
      <c r="CY230" s="300"/>
      <c r="CZ230" s="300"/>
      <c r="DA230" s="300"/>
      <c r="DB230" s="300"/>
      <c r="DC230" s="300"/>
      <c r="DD230" s="300"/>
      <c r="DE230" s="300"/>
      <c r="DF230" s="300"/>
      <c r="DG230" s="300"/>
      <c r="DH230" s="300"/>
      <c r="DI230" s="300"/>
      <c r="DJ230" s="300"/>
      <c r="DK230" s="300"/>
      <c r="DL230" s="300"/>
      <c r="DM230" s="300"/>
      <c r="DN230" s="300"/>
      <c r="DO230" s="300"/>
      <c r="DP230" s="300"/>
      <c r="DQ230" s="300"/>
      <c r="DR230" s="300"/>
      <c r="DS230" s="300"/>
      <c r="DT230" s="300"/>
      <c r="DU230" s="300"/>
      <c r="DV230" s="300"/>
      <c r="DW230" s="300"/>
      <c r="DX230" s="300"/>
      <c r="DY230" s="300"/>
      <c r="DZ230" s="300"/>
      <c r="EA230" s="300"/>
      <c r="EB230" s="300"/>
      <c r="EC230" s="300"/>
      <c r="ED230" s="300"/>
      <c r="EE230" s="300"/>
      <c r="EF230" s="300"/>
      <c r="EG230" s="300"/>
      <c r="EH230" s="300"/>
      <c r="EI230" s="300"/>
      <c r="EJ230" s="300"/>
      <c r="EK230" s="300"/>
      <c r="EL230" s="300"/>
      <c r="EM230" s="300"/>
      <c r="EN230" s="300"/>
      <c r="EO230" s="300"/>
      <c r="EP230" s="300"/>
      <c r="EQ230" s="300"/>
      <c r="ER230" s="300"/>
      <c r="ES230" s="300"/>
      <c r="ET230" s="300"/>
      <c r="EU230" s="300"/>
      <c r="EV230" s="300"/>
      <c r="EW230" s="300"/>
      <c r="EX230" s="300"/>
      <c r="EY230" s="300"/>
      <c r="EZ230" s="300"/>
      <c r="FA230" s="300"/>
      <c r="FB230" s="300"/>
      <c r="FC230" s="300"/>
      <c r="FD230" s="300"/>
      <c r="FE230" s="300"/>
      <c r="FF230" s="300"/>
      <c r="FG230" s="300"/>
      <c r="FH230" s="300"/>
      <c r="FI230" s="300"/>
      <c r="FJ230" s="300"/>
      <c r="FK230" s="300"/>
      <c r="FL230" s="300"/>
      <c r="FM230" s="300"/>
      <c r="FN230" s="300"/>
      <c r="FO230" s="300"/>
      <c r="FP230" s="300"/>
      <c r="FQ230" s="300"/>
      <c r="FR230" s="300"/>
      <c r="FS230" s="300"/>
      <c r="FT230" s="300"/>
      <c r="FU230" s="300"/>
      <c r="FV230" s="300"/>
      <c r="FW230" s="300"/>
      <c r="FX230" s="300"/>
      <c r="FY230" s="300"/>
      <c r="FZ230" s="300"/>
      <c r="GA230" s="300"/>
      <c r="GB230" s="300"/>
      <c r="GC230" s="300"/>
      <c r="GD230" s="300"/>
      <c r="GE230" s="300"/>
      <c r="GF230" s="300"/>
      <c r="GG230" s="300"/>
      <c r="GH230" s="300"/>
      <c r="GI230" s="300"/>
      <c r="GJ230" s="300"/>
      <c r="GK230" s="300"/>
      <c r="GL230" s="300"/>
      <c r="GM230" s="300"/>
      <c r="GN230" s="300"/>
      <c r="GO230" s="300"/>
      <c r="GP230" s="300"/>
      <c r="GQ230" s="300"/>
      <c r="GR230" s="300"/>
      <c r="GS230" s="300"/>
      <c r="GT230" s="300"/>
      <c r="GU230" s="300"/>
      <c r="GV230" s="300"/>
      <c r="GW230" s="300"/>
      <c r="GX230" s="300"/>
      <c r="GY230" s="300"/>
      <c r="GZ230" s="300"/>
      <c r="HA230" s="300"/>
      <c r="HB230" s="300"/>
      <c r="HC230" s="300"/>
      <c r="HD230" s="300"/>
      <c r="HE230" s="300"/>
      <c r="HF230" s="300"/>
      <c r="HG230" s="300"/>
      <c r="HH230" s="300"/>
      <c r="HI230" s="300"/>
      <c r="HJ230" s="300"/>
      <c r="HK230" s="300"/>
      <c r="HL230" s="300"/>
      <c r="HM230" s="300"/>
    </row>
    <row r="231" spans="1:221" ht="13.2">
      <c r="A231" s="300"/>
      <c r="B231" s="300"/>
      <c r="C231" s="300"/>
      <c r="D231" s="300"/>
      <c r="E231" s="300"/>
      <c r="F231" s="300"/>
      <c r="G231" s="300"/>
      <c r="H231" s="300"/>
      <c r="I231" s="300"/>
      <c r="J231" s="300"/>
      <c r="K231" s="300"/>
      <c r="L231" s="300"/>
      <c r="M231" s="300"/>
      <c r="N231" s="300"/>
      <c r="O231" s="300"/>
      <c r="P231" s="300"/>
      <c r="Q231" s="300"/>
      <c r="R231" s="300"/>
      <c r="S231" s="300"/>
      <c r="T231" s="300"/>
      <c r="U231" s="300"/>
      <c r="V231" s="300"/>
      <c r="W231" s="300"/>
      <c r="X231" s="300"/>
      <c r="Y231" s="300"/>
      <c r="Z231" s="300"/>
      <c r="AA231" s="300"/>
      <c r="AB231" s="300"/>
      <c r="AC231" s="300"/>
      <c r="AD231" s="300"/>
      <c r="AE231" s="300"/>
      <c r="AF231" s="300"/>
      <c r="AG231" s="300"/>
      <c r="AH231" s="300"/>
      <c r="AI231" s="300"/>
      <c r="AJ231" s="300"/>
      <c r="AK231" s="300"/>
      <c r="AL231" s="300"/>
      <c r="AM231" s="300"/>
      <c r="AN231" s="300"/>
      <c r="AO231" s="300"/>
      <c r="AP231" s="300"/>
      <c r="AQ231" s="300"/>
      <c r="AR231" s="300"/>
      <c r="AS231" s="300"/>
      <c r="AT231" s="300"/>
      <c r="AU231" s="300"/>
      <c r="AV231" s="300"/>
      <c r="AW231" s="300"/>
      <c r="AX231" s="300"/>
      <c r="AY231" s="300"/>
      <c r="AZ231" s="300"/>
      <c r="BA231" s="300"/>
      <c r="BB231" s="300"/>
      <c r="BC231" s="300"/>
      <c r="BD231" s="300"/>
      <c r="BE231" s="300"/>
      <c r="BF231" s="300"/>
      <c r="BG231" s="300"/>
      <c r="BH231" s="300"/>
      <c r="BI231" s="300"/>
      <c r="BJ231" s="300"/>
      <c r="BK231" s="300"/>
      <c r="BL231" s="300"/>
      <c r="BM231" s="300"/>
      <c r="BN231" s="300"/>
      <c r="BO231" s="300"/>
      <c r="BP231" s="300"/>
      <c r="BQ231" s="300"/>
      <c r="BR231" s="300"/>
      <c r="BS231" s="300"/>
      <c r="BT231" s="300"/>
      <c r="BU231" s="300"/>
      <c r="BV231" s="300"/>
      <c r="BW231" s="300"/>
      <c r="BX231" s="300"/>
      <c r="BY231" s="300"/>
      <c r="BZ231" s="300"/>
      <c r="CA231" s="300"/>
      <c r="CB231" s="300"/>
      <c r="CC231" s="300"/>
      <c r="CD231" s="300"/>
      <c r="CE231" s="300"/>
      <c r="CF231" s="300"/>
      <c r="CG231" s="300"/>
      <c r="CH231" s="300"/>
      <c r="CI231" s="300"/>
      <c r="CJ231" s="300"/>
      <c r="CK231" s="300"/>
      <c r="CL231" s="300"/>
      <c r="CM231" s="300"/>
      <c r="CN231" s="300"/>
      <c r="CO231" s="300"/>
      <c r="CP231" s="300"/>
      <c r="CQ231" s="300"/>
      <c r="CR231" s="300"/>
      <c r="CS231" s="300"/>
      <c r="CT231" s="300"/>
      <c r="CU231" s="300"/>
      <c r="CV231" s="300"/>
      <c r="CW231" s="300"/>
      <c r="CX231" s="300"/>
      <c r="CY231" s="300"/>
      <c r="CZ231" s="300"/>
      <c r="DA231" s="300"/>
      <c r="DB231" s="300"/>
      <c r="DC231" s="300"/>
      <c r="DD231" s="300"/>
      <c r="DE231" s="300"/>
      <c r="DF231" s="300"/>
      <c r="DG231" s="300"/>
      <c r="DH231" s="300"/>
      <c r="DI231" s="300"/>
      <c r="DJ231" s="300"/>
      <c r="DK231" s="300"/>
      <c r="DL231" s="300"/>
      <c r="DM231" s="300"/>
      <c r="DN231" s="300"/>
      <c r="DO231" s="300"/>
      <c r="DP231" s="300"/>
      <c r="DQ231" s="300"/>
      <c r="DR231" s="300"/>
      <c r="DS231" s="300"/>
      <c r="DT231" s="300"/>
      <c r="DU231" s="300"/>
      <c r="DV231" s="300"/>
      <c r="DW231" s="300"/>
      <c r="DX231" s="300"/>
      <c r="DY231" s="300"/>
      <c r="DZ231" s="300"/>
      <c r="EA231" s="300"/>
      <c r="EB231" s="300"/>
      <c r="EC231" s="300"/>
      <c r="ED231" s="300"/>
      <c r="EE231" s="300"/>
      <c r="EF231" s="300"/>
      <c r="EG231" s="300"/>
      <c r="EH231" s="300"/>
      <c r="EI231" s="300"/>
      <c r="EJ231" s="300"/>
      <c r="EK231" s="300"/>
      <c r="EL231" s="300"/>
      <c r="EM231" s="300"/>
      <c r="EN231" s="300"/>
      <c r="EO231" s="300"/>
      <c r="EP231" s="300"/>
      <c r="EQ231" s="300"/>
      <c r="ER231" s="300"/>
      <c r="ES231" s="300"/>
      <c r="ET231" s="300"/>
      <c r="EU231" s="300"/>
      <c r="EV231" s="300"/>
      <c r="EW231" s="300"/>
      <c r="EX231" s="300"/>
      <c r="EY231" s="300"/>
      <c r="EZ231" s="300"/>
      <c r="FA231" s="300"/>
      <c r="FB231" s="300"/>
      <c r="FC231" s="300"/>
      <c r="FD231" s="300"/>
      <c r="FE231" s="300"/>
      <c r="FF231" s="300"/>
      <c r="FG231" s="300"/>
      <c r="FH231" s="300"/>
      <c r="FI231" s="300"/>
      <c r="FJ231" s="300"/>
      <c r="FK231" s="300"/>
      <c r="FL231" s="300"/>
      <c r="FM231" s="300"/>
      <c r="FN231" s="300"/>
      <c r="FO231" s="300"/>
      <c r="FP231" s="300"/>
      <c r="FQ231" s="300"/>
      <c r="FR231" s="300"/>
      <c r="FS231" s="300"/>
      <c r="FT231" s="300"/>
      <c r="FU231" s="300"/>
      <c r="FV231" s="300"/>
      <c r="FW231" s="300"/>
      <c r="FX231" s="300"/>
      <c r="FY231" s="300"/>
      <c r="FZ231" s="300"/>
      <c r="GA231" s="300"/>
      <c r="GB231" s="300"/>
      <c r="GC231" s="300"/>
      <c r="GD231" s="300"/>
      <c r="GE231" s="300"/>
      <c r="GF231" s="300"/>
      <c r="GG231" s="300"/>
      <c r="GH231" s="300"/>
      <c r="GI231" s="300"/>
      <c r="GJ231" s="300"/>
      <c r="GK231" s="300"/>
      <c r="GL231" s="300"/>
      <c r="GM231" s="300"/>
      <c r="GN231" s="300"/>
      <c r="GO231" s="300"/>
      <c r="GP231" s="300"/>
      <c r="GQ231" s="300"/>
      <c r="GR231" s="300"/>
      <c r="GS231" s="300"/>
      <c r="GT231" s="300"/>
      <c r="GU231" s="300"/>
      <c r="GV231" s="300"/>
      <c r="GW231" s="300"/>
      <c r="GX231" s="300"/>
      <c r="GY231" s="300"/>
      <c r="GZ231" s="300"/>
      <c r="HA231" s="300"/>
      <c r="HB231" s="300"/>
      <c r="HC231" s="300"/>
      <c r="HD231" s="300"/>
      <c r="HE231" s="300"/>
      <c r="HF231" s="300"/>
      <c r="HG231" s="300"/>
      <c r="HH231" s="300"/>
      <c r="HI231" s="300"/>
      <c r="HJ231" s="300"/>
      <c r="HK231" s="300"/>
      <c r="HL231" s="300"/>
      <c r="HM231" s="300"/>
    </row>
    <row r="232" spans="1:221" ht="13.2">
      <c r="A232" s="300"/>
      <c r="B232" s="300"/>
      <c r="C232" s="300"/>
      <c r="D232" s="300"/>
      <c r="E232" s="300"/>
      <c r="F232" s="300"/>
      <c r="G232" s="300"/>
      <c r="H232" s="300"/>
      <c r="I232" s="300"/>
      <c r="J232" s="300"/>
      <c r="K232" s="300"/>
      <c r="L232" s="300"/>
      <c r="M232" s="300"/>
      <c r="N232" s="300"/>
      <c r="O232" s="300"/>
      <c r="P232" s="300"/>
      <c r="Q232" s="300"/>
      <c r="R232" s="300"/>
      <c r="S232" s="300"/>
      <c r="T232" s="300"/>
      <c r="U232" s="300"/>
      <c r="V232" s="300"/>
      <c r="W232" s="300"/>
      <c r="X232" s="300"/>
      <c r="Y232" s="300"/>
      <c r="Z232" s="300"/>
      <c r="AA232" s="300"/>
      <c r="AB232" s="300"/>
      <c r="AC232" s="300"/>
      <c r="AD232" s="300"/>
      <c r="AE232" s="300"/>
      <c r="AF232" s="300"/>
      <c r="AG232" s="300"/>
      <c r="AH232" s="300"/>
      <c r="AI232" s="300"/>
      <c r="AJ232" s="300"/>
      <c r="AK232" s="300"/>
      <c r="AL232" s="300"/>
      <c r="AM232" s="300"/>
      <c r="AN232" s="300"/>
      <c r="AO232" s="300"/>
      <c r="AP232" s="300"/>
      <c r="AQ232" s="300"/>
      <c r="AR232" s="300"/>
      <c r="AS232" s="300"/>
      <c r="AT232" s="300"/>
      <c r="AU232" s="300"/>
      <c r="AV232" s="300"/>
      <c r="AW232" s="300"/>
      <c r="AX232" s="300"/>
      <c r="AY232" s="300"/>
      <c r="AZ232" s="300"/>
      <c r="BA232" s="300"/>
      <c r="BB232" s="300"/>
      <c r="BC232" s="300"/>
      <c r="BD232" s="300"/>
      <c r="BE232" s="300"/>
      <c r="BF232" s="300"/>
      <c r="BG232" s="300"/>
      <c r="BH232" s="300"/>
      <c r="BI232" s="300"/>
      <c r="BJ232" s="300"/>
      <c r="BK232" s="300"/>
      <c r="BL232" s="300"/>
      <c r="BM232" s="300"/>
      <c r="BN232" s="300"/>
      <c r="BO232" s="300"/>
      <c r="BP232" s="300"/>
      <c r="BQ232" s="300"/>
      <c r="BR232" s="300"/>
      <c r="BS232" s="300"/>
      <c r="BT232" s="300"/>
      <c r="BU232" s="300"/>
      <c r="BV232" s="300"/>
      <c r="BW232" s="300"/>
      <c r="BX232" s="300"/>
      <c r="BY232" s="300"/>
      <c r="BZ232" s="300"/>
      <c r="CA232" s="300"/>
      <c r="CB232" s="300"/>
      <c r="CC232" s="300"/>
      <c r="CD232" s="300"/>
      <c r="CE232" s="300"/>
      <c r="CF232" s="300"/>
      <c r="CG232" s="300"/>
      <c r="CH232" s="300"/>
      <c r="CI232" s="300"/>
      <c r="CJ232" s="300"/>
      <c r="CK232" s="300"/>
      <c r="CL232" s="300"/>
      <c r="CM232" s="300"/>
      <c r="CN232" s="300"/>
      <c r="CO232" s="300"/>
      <c r="CP232" s="300"/>
      <c r="CQ232" s="300"/>
      <c r="CR232" s="300"/>
      <c r="CS232" s="300"/>
      <c r="CT232" s="300"/>
      <c r="CU232" s="300"/>
      <c r="CV232" s="300"/>
      <c r="CW232" s="300"/>
      <c r="CX232" s="300"/>
      <c r="CY232" s="300"/>
      <c r="CZ232" s="300"/>
      <c r="DA232" s="300"/>
      <c r="DB232" s="300"/>
      <c r="DC232" s="300"/>
      <c r="DD232" s="300"/>
      <c r="DE232" s="300"/>
      <c r="DF232" s="300"/>
      <c r="DG232" s="300"/>
      <c r="DH232" s="300"/>
      <c r="DI232" s="300"/>
      <c r="DJ232" s="300"/>
      <c r="DK232" s="300"/>
      <c r="DL232" s="300"/>
      <c r="DM232" s="300"/>
      <c r="DN232" s="300"/>
      <c r="DO232" s="300"/>
      <c r="DP232" s="300"/>
      <c r="DQ232" s="300"/>
      <c r="DR232" s="300"/>
      <c r="DS232" s="300"/>
      <c r="DT232" s="300"/>
      <c r="DU232" s="300"/>
      <c r="DV232" s="300"/>
      <c r="DW232" s="300"/>
      <c r="DX232" s="300"/>
      <c r="DY232" s="300"/>
      <c r="DZ232" s="300"/>
      <c r="EA232" s="300"/>
      <c r="EB232" s="300"/>
      <c r="EC232" s="300"/>
      <c r="ED232" s="300"/>
      <c r="EE232" s="300"/>
      <c r="EF232" s="300"/>
      <c r="EG232" s="300"/>
      <c r="EH232" s="300"/>
      <c r="EI232" s="300"/>
      <c r="EJ232" s="300"/>
      <c r="EK232" s="300"/>
      <c r="EL232" s="300"/>
      <c r="EM232" s="300"/>
      <c r="EN232" s="300"/>
      <c r="EO232" s="300"/>
      <c r="EP232" s="300"/>
      <c r="EQ232" s="300"/>
      <c r="ER232" s="300"/>
      <c r="ES232" s="300"/>
      <c r="ET232" s="300"/>
      <c r="EU232" s="300"/>
      <c r="EV232" s="300"/>
      <c r="EW232" s="300"/>
      <c r="EX232" s="300"/>
      <c r="EY232" s="300"/>
      <c r="EZ232" s="300"/>
      <c r="FA232" s="300"/>
      <c r="FB232" s="300"/>
      <c r="FC232" s="300"/>
      <c r="FD232" s="300"/>
      <c r="FE232" s="300"/>
      <c r="FF232" s="300"/>
      <c r="FG232" s="300"/>
      <c r="FH232" s="300"/>
      <c r="FI232" s="300"/>
      <c r="FJ232" s="300"/>
      <c r="FK232" s="300"/>
      <c r="FL232" s="300"/>
      <c r="FM232" s="300"/>
      <c r="FN232" s="300"/>
      <c r="FO232" s="300"/>
      <c r="FP232" s="300"/>
      <c r="FQ232" s="300"/>
      <c r="FR232" s="300"/>
      <c r="FS232" s="300"/>
      <c r="FT232" s="300"/>
      <c r="FU232" s="300"/>
      <c r="FV232" s="300"/>
      <c r="FW232" s="300"/>
      <c r="FX232" s="300"/>
      <c r="FY232" s="300"/>
      <c r="FZ232" s="300"/>
      <c r="GA232" s="300"/>
      <c r="GB232" s="300"/>
      <c r="GC232" s="300"/>
      <c r="GD232" s="300"/>
      <c r="GE232" s="300"/>
      <c r="GF232" s="300"/>
      <c r="GG232" s="300"/>
      <c r="GH232" s="300"/>
      <c r="GI232" s="300"/>
      <c r="GJ232" s="300"/>
      <c r="GK232" s="300"/>
      <c r="GL232" s="300"/>
      <c r="GM232" s="300"/>
      <c r="GN232" s="300"/>
      <c r="GO232" s="300"/>
      <c r="GP232" s="300"/>
      <c r="GQ232" s="300"/>
      <c r="GR232" s="300"/>
      <c r="GS232" s="300"/>
      <c r="GT232" s="300"/>
      <c r="GU232" s="300"/>
      <c r="GV232" s="300"/>
      <c r="GW232" s="300"/>
      <c r="GX232" s="300"/>
      <c r="GY232" s="300"/>
      <c r="GZ232" s="300"/>
      <c r="HA232" s="300"/>
      <c r="HB232" s="300"/>
      <c r="HC232" s="300"/>
      <c r="HD232" s="300"/>
      <c r="HE232" s="300"/>
      <c r="HF232" s="300"/>
      <c r="HG232" s="300"/>
      <c r="HH232" s="300"/>
      <c r="HI232" s="300"/>
      <c r="HJ232" s="300"/>
      <c r="HK232" s="300"/>
      <c r="HL232" s="300"/>
      <c r="HM232" s="300"/>
    </row>
    <row r="233" spans="1:221" ht="13.2">
      <c r="A233" s="300"/>
      <c r="B233" s="300"/>
      <c r="C233" s="300"/>
      <c r="D233" s="300"/>
      <c r="E233" s="300"/>
      <c r="F233" s="300"/>
      <c r="G233" s="300"/>
      <c r="H233" s="300"/>
      <c r="I233" s="300"/>
      <c r="J233" s="300"/>
      <c r="K233" s="300"/>
      <c r="L233" s="300"/>
      <c r="M233" s="300"/>
      <c r="N233" s="300"/>
      <c r="O233" s="300"/>
      <c r="P233" s="300"/>
      <c r="Q233" s="300"/>
      <c r="R233" s="300"/>
      <c r="S233" s="300"/>
      <c r="T233" s="300"/>
      <c r="U233" s="300"/>
      <c r="V233" s="300"/>
      <c r="W233" s="300"/>
      <c r="X233" s="300"/>
      <c r="Y233" s="300"/>
      <c r="Z233" s="300"/>
      <c r="AA233" s="300"/>
      <c r="AB233" s="300"/>
      <c r="AC233" s="300"/>
      <c r="AD233" s="300"/>
      <c r="AE233" s="300"/>
      <c r="AF233" s="300"/>
      <c r="AG233" s="300"/>
      <c r="AH233" s="300"/>
      <c r="AI233" s="300"/>
      <c r="AJ233" s="300"/>
      <c r="AK233" s="300"/>
      <c r="AL233" s="300"/>
      <c r="AM233" s="300"/>
      <c r="AN233" s="300"/>
      <c r="AO233" s="300"/>
      <c r="AP233" s="300"/>
      <c r="AQ233" s="300"/>
      <c r="AR233" s="300"/>
      <c r="AS233" s="300"/>
      <c r="AT233" s="300"/>
      <c r="AU233" s="300"/>
      <c r="AV233" s="300"/>
      <c r="AW233" s="300"/>
      <c r="AX233" s="300"/>
      <c r="AY233" s="300"/>
      <c r="AZ233" s="300"/>
      <c r="BA233" s="300"/>
      <c r="BB233" s="300"/>
      <c r="BC233" s="300"/>
      <c r="BD233" s="300"/>
      <c r="BE233" s="300"/>
      <c r="BF233" s="300"/>
      <c r="BG233" s="300"/>
      <c r="BH233" s="300"/>
      <c r="BI233" s="300"/>
      <c r="BJ233" s="300"/>
      <c r="BK233" s="300"/>
      <c r="BL233" s="300"/>
      <c r="BM233" s="300"/>
      <c r="BN233" s="300"/>
      <c r="BO233" s="300"/>
      <c r="BP233" s="300"/>
      <c r="BQ233" s="300"/>
      <c r="BR233" s="300"/>
      <c r="BS233" s="300"/>
      <c r="BT233" s="300"/>
      <c r="BU233" s="300"/>
      <c r="BV233" s="300"/>
      <c r="BW233" s="300"/>
      <c r="BX233" s="300"/>
      <c r="BY233" s="300"/>
      <c r="BZ233" s="300"/>
      <c r="CA233" s="300"/>
      <c r="CB233" s="300"/>
      <c r="CC233" s="300"/>
      <c r="CD233" s="300"/>
      <c r="CE233" s="300"/>
      <c r="CF233" s="300"/>
      <c r="CG233" s="300"/>
      <c r="CH233" s="300"/>
      <c r="CI233" s="300"/>
      <c r="CJ233" s="300"/>
      <c r="CK233" s="300"/>
      <c r="CL233" s="300"/>
      <c r="CM233" s="300"/>
      <c r="CN233" s="300"/>
      <c r="CO233" s="300"/>
      <c r="CP233" s="300"/>
      <c r="CQ233" s="300"/>
      <c r="CR233" s="300"/>
      <c r="CS233" s="300"/>
      <c r="CT233" s="300"/>
      <c r="CU233" s="300"/>
      <c r="CV233" s="300"/>
      <c r="CW233" s="300"/>
      <c r="CX233" s="300"/>
      <c r="CY233" s="300"/>
      <c r="CZ233" s="300"/>
      <c r="DA233" s="300"/>
      <c r="DB233" s="300"/>
      <c r="DC233" s="300"/>
      <c r="DD233" s="300"/>
      <c r="DE233" s="300"/>
      <c r="DF233" s="300"/>
      <c r="DG233" s="300"/>
      <c r="DH233" s="300"/>
      <c r="DI233" s="300"/>
      <c r="DJ233" s="300"/>
      <c r="DK233" s="300"/>
      <c r="DL233" s="300"/>
      <c r="DM233" s="300"/>
      <c r="DN233" s="300"/>
      <c r="DO233" s="300"/>
      <c r="DP233" s="300"/>
      <c r="DQ233" s="300"/>
      <c r="DR233" s="300"/>
      <c r="DS233" s="300"/>
      <c r="DT233" s="300"/>
      <c r="DU233" s="300"/>
      <c r="DV233" s="300"/>
      <c r="DW233" s="300"/>
      <c r="DX233" s="300"/>
      <c r="DY233" s="300"/>
      <c r="DZ233" s="300"/>
      <c r="EA233" s="300"/>
      <c r="EB233" s="300"/>
      <c r="EC233" s="300"/>
      <c r="ED233" s="300"/>
      <c r="EE233" s="300"/>
      <c r="EF233" s="300"/>
      <c r="EG233" s="300"/>
      <c r="EH233" s="300"/>
      <c r="EI233" s="300"/>
      <c r="EJ233" s="300"/>
      <c r="EK233" s="300"/>
      <c r="EL233" s="300"/>
      <c r="EM233" s="300"/>
      <c r="EN233" s="300"/>
      <c r="EO233" s="300"/>
      <c r="EP233" s="300"/>
      <c r="EQ233" s="300"/>
      <c r="ER233" s="300"/>
      <c r="ES233" s="300"/>
      <c r="ET233" s="300"/>
      <c r="EU233" s="300"/>
      <c r="EV233" s="300"/>
      <c r="EW233" s="300"/>
      <c r="EX233" s="300"/>
      <c r="EY233" s="300"/>
      <c r="EZ233" s="300"/>
      <c r="FA233" s="300"/>
      <c r="FB233" s="300"/>
      <c r="FC233" s="300"/>
      <c r="FD233" s="300"/>
      <c r="FE233" s="300"/>
      <c r="FF233" s="300"/>
      <c r="FG233" s="300"/>
      <c r="FH233" s="300"/>
      <c r="FI233" s="300"/>
      <c r="FJ233" s="300"/>
      <c r="FK233" s="300"/>
      <c r="FL233" s="300"/>
      <c r="FM233" s="300"/>
      <c r="FN233" s="300"/>
      <c r="FO233" s="300"/>
      <c r="FP233" s="300"/>
      <c r="FQ233" s="300"/>
      <c r="FR233" s="300"/>
      <c r="FS233" s="300"/>
      <c r="FT233" s="300"/>
      <c r="FU233" s="300"/>
      <c r="FV233" s="300"/>
      <c r="FW233" s="300"/>
      <c r="FX233" s="300"/>
      <c r="FY233" s="300"/>
      <c r="FZ233" s="300"/>
      <c r="GA233" s="300"/>
      <c r="GB233" s="300"/>
      <c r="GC233" s="300"/>
      <c r="GD233" s="300"/>
      <c r="GE233" s="300"/>
      <c r="GF233" s="300"/>
      <c r="GG233" s="300"/>
      <c r="GH233" s="300"/>
      <c r="GI233" s="300"/>
      <c r="GJ233" s="300"/>
      <c r="GK233" s="300"/>
      <c r="GL233" s="300"/>
      <c r="GM233" s="300"/>
      <c r="GN233" s="300"/>
      <c r="GO233" s="300"/>
      <c r="GP233" s="300"/>
      <c r="GQ233" s="300"/>
      <c r="GR233" s="300"/>
      <c r="GS233" s="300"/>
      <c r="GT233" s="300"/>
      <c r="GU233" s="300"/>
      <c r="GV233" s="300"/>
      <c r="GW233" s="300"/>
      <c r="GX233" s="300"/>
      <c r="GY233" s="300"/>
      <c r="GZ233" s="300"/>
      <c r="HA233" s="300"/>
      <c r="HB233" s="300"/>
      <c r="HC233" s="300"/>
      <c r="HD233" s="300"/>
      <c r="HE233" s="300"/>
      <c r="HF233" s="300"/>
      <c r="HG233" s="300"/>
      <c r="HH233" s="300"/>
      <c r="HI233" s="300"/>
      <c r="HJ233" s="300"/>
      <c r="HK233" s="300"/>
      <c r="HL233" s="300"/>
      <c r="HM233" s="300"/>
    </row>
    <row r="234" spans="1:221" ht="13.2">
      <c r="A234" s="300"/>
      <c r="B234" s="300"/>
      <c r="C234" s="300"/>
      <c r="D234" s="300"/>
      <c r="E234" s="300"/>
      <c r="F234" s="300"/>
      <c r="G234" s="300"/>
      <c r="H234" s="300"/>
      <c r="I234" s="300"/>
      <c r="J234" s="300"/>
      <c r="K234" s="300"/>
      <c r="L234" s="300"/>
      <c r="M234" s="300"/>
      <c r="N234" s="300"/>
      <c r="O234" s="300"/>
      <c r="P234" s="300"/>
      <c r="Q234" s="300"/>
      <c r="R234" s="300"/>
      <c r="S234" s="300"/>
      <c r="T234" s="300"/>
      <c r="U234" s="300"/>
      <c r="V234" s="300"/>
      <c r="W234" s="300"/>
      <c r="X234" s="300"/>
      <c r="Y234" s="300"/>
      <c r="Z234" s="300"/>
      <c r="AA234" s="300"/>
      <c r="AB234" s="300"/>
      <c r="AC234" s="300"/>
      <c r="AD234" s="300"/>
      <c r="AE234" s="300"/>
      <c r="AF234" s="300"/>
      <c r="AG234" s="300"/>
      <c r="AH234" s="300"/>
      <c r="AI234" s="300"/>
      <c r="AJ234" s="300"/>
      <c r="AK234" s="300"/>
      <c r="AL234" s="300"/>
      <c r="AM234" s="300"/>
      <c r="AN234" s="300"/>
      <c r="AO234" s="300"/>
      <c r="AP234" s="300"/>
      <c r="AQ234" s="300"/>
      <c r="AR234" s="300"/>
      <c r="AS234" s="300"/>
      <c r="AT234" s="300"/>
      <c r="AU234" s="300"/>
      <c r="AV234" s="300"/>
      <c r="AW234" s="300"/>
      <c r="AX234" s="300"/>
      <c r="AY234" s="300"/>
      <c r="AZ234" s="300"/>
      <c r="BA234" s="300"/>
      <c r="BB234" s="300"/>
      <c r="BC234" s="300"/>
      <c r="BD234" s="300"/>
      <c r="BE234" s="300"/>
      <c r="BF234" s="300"/>
      <c r="BG234" s="300"/>
      <c r="BH234" s="300"/>
      <c r="BI234" s="300"/>
      <c r="BJ234" s="300"/>
      <c r="BK234" s="300"/>
      <c r="BL234" s="300"/>
      <c r="BM234" s="300"/>
      <c r="BN234" s="300"/>
      <c r="BO234" s="300"/>
      <c r="BP234" s="300"/>
      <c r="BQ234" s="300"/>
      <c r="BR234" s="300"/>
      <c r="BS234" s="300"/>
      <c r="BT234" s="300"/>
      <c r="BU234" s="300"/>
      <c r="BV234" s="300"/>
      <c r="BW234" s="300"/>
      <c r="BX234" s="300"/>
      <c r="BY234" s="300"/>
      <c r="BZ234" s="300"/>
      <c r="CA234" s="300"/>
      <c r="CB234" s="300"/>
      <c r="CC234" s="300"/>
      <c r="CD234" s="300"/>
      <c r="CE234" s="300"/>
      <c r="CF234" s="300"/>
      <c r="CG234" s="300"/>
      <c r="CH234" s="300"/>
      <c r="CI234" s="300"/>
      <c r="CJ234" s="300"/>
      <c r="CK234" s="300"/>
      <c r="CL234" s="300"/>
      <c r="CM234" s="300"/>
      <c r="CN234" s="300"/>
      <c r="CO234" s="300"/>
      <c r="CP234" s="300"/>
      <c r="CQ234" s="300"/>
      <c r="CR234" s="300"/>
      <c r="CS234" s="300"/>
      <c r="CT234" s="300"/>
      <c r="CU234" s="300"/>
      <c r="CV234" s="300"/>
      <c r="CW234" s="300"/>
      <c r="CX234" s="300"/>
      <c r="CY234" s="300"/>
      <c r="CZ234" s="300"/>
      <c r="DA234" s="300"/>
      <c r="DB234" s="300"/>
      <c r="DC234" s="300"/>
      <c r="DD234" s="300"/>
      <c r="DE234" s="300"/>
      <c r="DF234" s="300"/>
      <c r="DG234" s="300"/>
      <c r="DH234" s="300"/>
      <c r="DI234" s="300"/>
      <c r="DJ234" s="300"/>
      <c r="DK234" s="300"/>
      <c r="DL234" s="300"/>
      <c r="DM234" s="300"/>
      <c r="DN234" s="300"/>
      <c r="DO234" s="300"/>
      <c r="DP234" s="300"/>
      <c r="DQ234" s="300"/>
      <c r="DR234" s="300"/>
      <c r="DS234" s="300"/>
      <c r="DT234" s="300"/>
      <c r="DU234" s="300"/>
      <c r="DV234" s="300"/>
      <c r="DW234" s="300"/>
      <c r="DX234" s="300"/>
      <c r="DY234" s="300"/>
      <c r="DZ234" s="300"/>
      <c r="EA234" s="300"/>
      <c r="EB234" s="300"/>
      <c r="EC234" s="300"/>
      <c r="ED234" s="300"/>
      <c r="EE234" s="300"/>
      <c r="EF234" s="300"/>
      <c r="EG234" s="300"/>
      <c r="EH234" s="300"/>
      <c r="EI234" s="300"/>
      <c r="EJ234" s="300"/>
      <c r="EK234" s="300"/>
      <c r="EL234" s="300"/>
      <c r="EM234" s="300"/>
      <c r="EN234" s="300"/>
      <c r="EO234" s="300"/>
      <c r="EP234" s="300"/>
      <c r="EQ234" s="300"/>
      <c r="ER234" s="300"/>
      <c r="ES234" s="300"/>
      <c r="ET234" s="300"/>
      <c r="EU234" s="300"/>
      <c r="EV234" s="300"/>
      <c r="EW234" s="300"/>
      <c r="EX234" s="300"/>
      <c r="EY234" s="300"/>
      <c r="EZ234" s="300"/>
      <c r="FA234" s="300"/>
      <c r="FB234" s="300"/>
      <c r="FC234" s="300"/>
      <c r="FD234" s="300"/>
      <c r="FE234" s="300"/>
      <c r="FF234" s="300"/>
      <c r="FG234" s="300"/>
      <c r="FH234" s="300"/>
      <c r="FI234" s="300"/>
      <c r="FJ234" s="300"/>
      <c r="FK234" s="300"/>
      <c r="FL234" s="300"/>
      <c r="FM234" s="300"/>
      <c r="FN234" s="300"/>
      <c r="FO234" s="300"/>
      <c r="FP234" s="300"/>
      <c r="FQ234" s="300"/>
      <c r="FR234" s="300"/>
      <c r="FS234" s="300"/>
      <c r="FT234" s="300"/>
      <c r="FU234" s="300"/>
      <c r="FV234" s="300"/>
      <c r="FW234" s="300"/>
      <c r="FX234" s="300"/>
      <c r="FY234" s="300"/>
      <c r="FZ234" s="300"/>
      <c r="GA234" s="300"/>
      <c r="GB234" s="300"/>
      <c r="GC234" s="300"/>
      <c r="GD234" s="300"/>
      <c r="GE234" s="300"/>
      <c r="GF234" s="300"/>
      <c r="GG234" s="300"/>
      <c r="GH234" s="300"/>
      <c r="GI234" s="300"/>
      <c r="GJ234" s="300"/>
      <c r="GK234" s="300"/>
      <c r="GL234" s="300"/>
      <c r="GM234" s="300"/>
      <c r="GN234" s="300"/>
      <c r="GO234" s="300"/>
      <c r="GP234" s="300"/>
      <c r="GQ234" s="300"/>
      <c r="GR234" s="300"/>
      <c r="GS234" s="300"/>
      <c r="GT234" s="300"/>
      <c r="GU234" s="300"/>
      <c r="GV234" s="300"/>
      <c r="GW234" s="300"/>
      <c r="GX234" s="300"/>
      <c r="GY234" s="300"/>
      <c r="GZ234" s="300"/>
      <c r="HA234" s="300"/>
      <c r="HB234" s="300"/>
      <c r="HC234" s="300"/>
      <c r="HD234" s="300"/>
      <c r="HE234" s="300"/>
      <c r="HF234" s="300"/>
      <c r="HG234" s="300"/>
      <c r="HH234" s="300"/>
      <c r="HI234" s="300"/>
      <c r="HJ234" s="300"/>
      <c r="HK234" s="300"/>
      <c r="HL234" s="300"/>
      <c r="HM234" s="300"/>
    </row>
    <row r="235" spans="1:221" ht="13.2">
      <c r="A235" s="300"/>
      <c r="B235" s="300"/>
      <c r="C235" s="300"/>
      <c r="D235" s="300"/>
      <c r="E235" s="300"/>
      <c r="F235" s="300"/>
      <c r="G235" s="300"/>
      <c r="H235" s="300"/>
      <c r="I235" s="300"/>
      <c r="J235" s="300"/>
      <c r="K235" s="300"/>
      <c r="L235" s="300"/>
      <c r="M235" s="300"/>
      <c r="N235" s="300"/>
      <c r="O235" s="300"/>
      <c r="P235" s="300"/>
      <c r="Q235" s="300"/>
      <c r="R235" s="300"/>
      <c r="S235" s="300"/>
      <c r="T235" s="300"/>
      <c r="U235" s="300"/>
      <c r="V235" s="300"/>
      <c r="W235" s="300"/>
      <c r="X235" s="300"/>
      <c r="Y235" s="300"/>
      <c r="Z235" s="300"/>
      <c r="AA235" s="300"/>
      <c r="AB235" s="300"/>
      <c r="AC235" s="300"/>
      <c r="AD235" s="300"/>
      <c r="AE235" s="300"/>
      <c r="AF235" s="300"/>
      <c r="AG235" s="300"/>
      <c r="AH235" s="300"/>
      <c r="AI235" s="300"/>
      <c r="AJ235" s="300"/>
      <c r="AK235" s="300"/>
      <c r="AL235" s="300"/>
      <c r="AM235" s="300"/>
      <c r="AN235" s="300"/>
      <c r="AO235" s="300"/>
      <c r="AP235" s="300"/>
      <c r="AQ235" s="300"/>
      <c r="AR235" s="300"/>
      <c r="AS235" s="300"/>
      <c r="AT235" s="300"/>
      <c r="AU235" s="300"/>
      <c r="AV235" s="300"/>
      <c r="AW235" s="300"/>
      <c r="AX235" s="300"/>
      <c r="AY235" s="300"/>
      <c r="AZ235" s="300"/>
      <c r="BA235" s="300"/>
      <c r="BB235" s="300"/>
      <c r="BC235" s="300"/>
      <c r="BD235" s="300"/>
      <c r="BE235" s="300"/>
      <c r="BF235" s="300"/>
      <c r="BG235" s="300"/>
      <c r="BH235" s="300"/>
      <c r="BI235" s="300"/>
      <c r="BJ235" s="300"/>
      <c r="BK235" s="300"/>
      <c r="BL235" s="300"/>
      <c r="BM235" s="300"/>
      <c r="BN235" s="300"/>
      <c r="BO235" s="300"/>
      <c r="BP235" s="300"/>
      <c r="BQ235" s="300"/>
      <c r="BR235" s="300"/>
      <c r="BS235" s="300"/>
      <c r="BT235" s="300"/>
      <c r="BU235" s="300"/>
      <c r="BV235" s="300"/>
      <c r="BW235" s="300"/>
      <c r="BX235" s="300"/>
      <c r="BY235" s="300"/>
      <c r="BZ235" s="300"/>
      <c r="CA235" s="300"/>
      <c r="CB235" s="300"/>
      <c r="CC235" s="300"/>
      <c r="CD235" s="300"/>
      <c r="CE235" s="300"/>
      <c r="CF235" s="300"/>
      <c r="CG235" s="300"/>
      <c r="CH235" s="300"/>
      <c r="CI235" s="300"/>
      <c r="CJ235" s="300"/>
      <c r="CK235" s="300"/>
      <c r="CL235" s="300"/>
      <c r="CM235" s="300"/>
      <c r="CN235" s="300"/>
      <c r="CO235" s="300"/>
      <c r="CP235" s="300"/>
      <c r="CQ235" s="300"/>
      <c r="CR235" s="300"/>
      <c r="CS235" s="300"/>
      <c r="CT235" s="300"/>
      <c r="CU235" s="300"/>
      <c r="CV235" s="300"/>
      <c r="CW235" s="300"/>
      <c r="CX235" s="300"/>
      <c r="CY235" s="300"/>
      <c r="CZ235" s="300"/>
      <c r="DA235" s="300"/>
      <c r="DB235" s="300"/>
      <c r="DC235" s="300"/>
      <c r="DD235" s="300"/>
      <c r="DE235" s="300"/>
      <c r="DF235" s="300"/>
      <c r="DG235" s="300"/>
      <c r="DH235" s="300"/>
      <c r="DI235" s="300"/>
      <c r="DJ235" s="300"/>
      <c r="DK235" s="300"/>
      <c r="DL235" s="300"/>
      <c r="DM235" s="300"/>
      <c r="DN235" s="300"/>
      <c r="DO235" s="300"/>
      <c r="DP235" s="300"/>
      <c r="DQ235" s="300"/>
      <c r="DR235" s="300"/>
      <c r="DS235" s="300"/>
      <c r="DT235" s="300"/>
      <c r="DU235" s="300"/>
      <c r="DV235" s="300"/>
      <c r="DW235" s="300"/>
      <c r="DX235" s="300"/>
      <c r="DY235" s="300"/>
      <c r="DZ235" s="300"/>
      <c r="EA235" s="300"/>
      <c r="EB235" s="300"/>
      <c r="EC235" s="300"/>
      <c r="ED235" s="300"/>
      <c r="EE235" s="300"/>
      <c r="EF235" s="300"/>
      <c r="EG235" s="300"/>
      <c r="EH235" s="300"/>
      <c r="EI235" s="300"/>
      <c r="EJ235" s="300"/>
      <c r="EK235" s="300"/>
      <c r="EL235" s="300"/>
      <c r="EM235" s="300"/>
      <c r="EN235" s="300"/>
      <c r="EO235" s="300"/>
      <c r="EP235" s="300"/>
      <c r="EQ235" s="300"/>
      <c r="ER235" s="300"/>
      <c r="ES235" s="300"/>
      <c r="ET235" s="300"/>
      <c r="EU235" s="300"/>
      <c r="EV235" s="300"/>
      <c r="EW235" s="300"/>
      <c r="EX235" s="300"/>
      <c r="EY235" s="300"/>
      <c r="EZ235" s="300"/>
      <c r="FA235" s="300"/>
      <c r="FB235" s="300"/>
      <c r="FC235" s="300"/>
      <c r="FD235" s="300"/>
      <c r="FE235" s="300"/>
      <c r="FF235" s="300"/>
      <c r="FG235" s="300"/>
      <c r="FH235" s="300"/>
      <c r="FI235" s="300"/>
      <c r="FJ235" s="300"/>
      <c r="FK235" s="300"/>
      <c r="FL235" s="300"/>
      <c r="FM235" s="300"/>
      <c r="FN235" s="300"/>
      <c r="FO235" s="300"/>
      <c r="FP235" s="300"/>
      <c r="FQ235" s="300"/>
      <c r="FR235" s="300"/>
      <c r="FS235" s="300"/>
      <c r="FT235" s="300"/>
      <c r="FU235" s="300"/>
      <c r="FV235" s="300"/>
      <c r="FW235" s="300"/>
      <c r="FX235" s="300"/>
      <c r="FY235" s="300"/>
      <c r="FZ235" s="300"/>
      <c r="GA235" s="300"/>
      <c r="GB235" s="300"/>
      <c r="GC235" s="300"/>
      <c r="GD235" s="300"/>
      <c r="GE235" s="300"/>
      <c r="GF235" s="300"/>
      <c r="GG235" s="300"/>
      <c r="GH235" s="300"/>
      <c r="GI235" s="300"/>
      <c r="GJ235" s="300"/>
      <c r="GK235" s="300"/>
      <c r="GL235" s="300"/>
      <c r="GM235" s="300"/>
      <c r="GN235" s="300"/>
      <c r="GO235" s="300"/>
      <c r="GP235" s="300"/>
      <c r="GQ235" s="300"/>
      <c r="GR235" s="300"/>
      <c r="GS235" s="300"/>
      <c r="GT235" s="300"/>
      <c r="GU235" s="300"/>
      <c r="GV235" s="300"/>
      <c r="GW235" s="300"/>
      <c r="GX235" s="300"/>
      <c r="GY235" s="300"/>
      <c r="GZ235" s="300"/>
      <c r="HA235" s="300"/>
      <c r="HB235" s="300"/>
      <c r="HC235" s="300"/>
      <c r="HD235" s="300"/>
      <c r="HE235" s="300"/>
      <c r="HF235" s="300"/>
      <c r="HG235" s="300"/>
      <c r="HH235" s="300"/>
      <c r="HI235" s="300"/>
      <c r="HJ235" s="300"/>
      <c r="HK235" s="300"/>
      <c r="HL235" s="300"/>
      <c r="HM235" s="300"/>
    </row>
    <row r="236" spans="1:221" ht="13.2">
      <c r="A236" s="300"/>
      <c r="B236" s="300"/>
      <c r="C236" s="300"/>
      <c r="D236" s="300"/>
      <c r="E236" s="300"/>
      <c r="F236" s="300"/>
      <c r="G236" s="300"/>
      <c r="H236" s="300"/>
      <c r="I236" s="300"/>
      <c r="J236" s="300"/>
      <c r="K236" s="300"/>
      <c r="L236" s="300"/>
      <c r="M236" s="300"/>
      <c r="N236" s="300"/>
      <c r="O236" s="300"/>
      <c r="P236" s="300"/>
      <c r="Q236" s="300"/>
      <c r="R236" s="300"/>
      <c r="S236" s="300"/>
      <c r="T236" s="300"/>
      <c r="U236" s="300"/>
      <c r="V236" s="300"/>
      <c r="W236" s="300"/>
      <c r="X236" s="300"/>
      <c r="Y236" s="300"/>
      <c r="Z236" s="300"/>
      <c r="AA236" s="300"/>
      <c r="AB236" s="300"/>
      <c r="AC236" s="300"/>
      <c r="AD236" s="300"/>
      <c r="AE236" s="300"/>
      <c r="AF236" s="300"/>
      <c r="AG236" s="300"/>
      <c r="AH236" s="300"/>
      <c r="AI236" s="300"/>
      <c r="AJ236" s="300"/>
      <c r="AK236" s="300"/>
      <c r="AL236" s="300"/>
      <c r="AM236" s="300"/>
      <c r="AN236" s="300"/>
      <c r="AO236" s="300"/>
      <c r="AP236" s="300"/>
      <c r="AQ236" s="300"/>
      <c r="AR236" s="300"/>
      <c r="AS236" s="300"/>
      <c r="AT236" s="300"/>
      <c r="AU236" s="300"/>
      <c r="AV236" s="300"/>
      <c r="AW236" s="300"/>
      <c r="AX236" s="300"/>
      <c r="AY236" s="300"/>
      <c r="AZ236" s="300"/>
      <c r="BA236" s="300"/>
      <c r="BB236" s="300"/>
      <c r="BC236" s="300"/>
      <c r="BD236" s="300"/>
      <c r="BE236" s="300"/>
      <c r="BF236" s="300"/>
      <c r="BG236" s="300"/>
      <c r="BH236" s="300"/>
      <c r="BI236" s="300"/>
      <c r="BJ236" s="300"/>
      <c r="BK236" s="300"/>
      <c r="BL236" s="300"/>
      <c r="BM236" s="300"/>
      <c r="BN236" s="300"/>
      <c r="BO236" s="300"/>
      <c r="BP236" s="300"/>
      <c r="BQ236" s="300"/>
      <c r="BR236" s="300"/>
      <c r="BS236" s="300"/>
      <c r="BT236" s="300"/>
      <c r="BU236" s="300"/>
      <c r="BV236" s="300"/>
      <c r="BW236" s="300"/>
      <c r="BX236" s="300"/>
      <c r="BY236" s="300"/>
      <c r="BZ236" s="300"/>
      <c r="CA236" s="300"/>
      <c r="CB236" s="300"/>
      <c r="CC236" s="300"/>
      <c r="CD236" s="300"/>
      <c r="CE236" s="300"/>
      <c r="CF236" s="300"/>
      <c r="CG236" s="300"/>
      <c r="CH236" s="300"/>
      <c r="CI236" s="300"/>
      <c r="CJ236" s="300"/>
      <c r="CK236" s="300"/>
      <c r="CL236" s="300"/>
      <c r="CM236" s="300"/>
      <c r="CN236" s="300"/>
      <c r="CO236" s="300"/>
      <c r="CP236" s="300"/>
      <c r="CQ236" s="300"/>
      <c r="CR236" s="300"/>
      <c r="CS236" s="300"/>
      <c r="CT236" s="300"/>
      <c r="CU236" s="300"/>
      <c r="CV236" s="300"/>
      <c r="CW236" s="300"/>
      <c r="CX236" s="300"/>
      <c r="CY236" s="300"/>
      <c r="CZ236" s="300"/>
      <c r="DA236" s="300"/>
      <c r="DB236" s="300"/>
      <c r="DC236" s="300"/>
      <c r="DD236" s="300"/>
      <c r="DE236" s="300"/>
      <c r="DF236" s="300"/>
      <c r="DG236" s="300"/>
      <c r="DH236" s="300"/>
      <c r="DI236" s="300"/>
      <c r="DJ236" s="300"/>
      <c r="DK236" s="300"/>
      <c r="DL236" s="300"/>
      <c r="DM236" s="300"/>
      <c r="DN236" s="300"/>
      <c r="DO236" s="300"/>
      <c r="DP236" s="300"/>
      <c r="DQ236" s="300"/>
      <c r="DR236" s="300"/>
      <c r="DS236" s="300"/>
      <c r="DT236" s="300"/>
      <c r="DU236" s="300"/>
      <c r="DV236" s="300"/>
      <c r="DW236" s="300"/>
      <c r="DX236" s="300"/>
      <c r="DY236" s="300"/>
      <c r="DZ236" s="300"/>
      <c r="EA236" s="300"/>
      <c r="EB236" s="300"/>
      <c r="EC236" s="300"/>
      <c r="ED236" s="300"/>
      <c r="EE236" s="300"/>
      <c r="EF236" s="300"/>
      <c r="EG236" s="300"/>
      <c r="EH236" s="300"/>
      <c r="EI236" s="300"/>
      <c r="EJ236" s="300"/>
      <c r="EK236" s="300"/>
      <c r="EL236" s="300"/>
      <c r="EM236" s="300"/>
      <c r="EN236" s="300"/>
      <c r="EO236" s="300"/>
      <c r="EP236" s="300"/>
      <c r="EQ236" s="300"/>
      <c r="ER236" s="300"/>
      <c r="ES236" s="300"/>
      <c r="ET236" s="300"/>
      <c r="EU236" s="300"/>
      <c r="EV236" s="300"/>
      <c r="EW236" s="300"/>
      <c r="EX236" s="300"/>
      <c r="EY236" s="300"/>
      <c r="EZ236" s="300"/>
      <c r="FA236" s="300"/>
      <c r="FB236" s="300"/>
      <c r="FC236" s="300"/>
      <c r="FD236" s="300"/>
      <c r="FE236" s="300"/>
      <c r="FF236" s="300"/>
      <c r="FG236" s="300"/>
      <c r="FH236" s="300"/>
      <c r="FI236" s="300"/>
      <c r="FJ236" s="300"/>
      <c r="FK236" s="300"/>
      <c r="FL236" s="300"/>
      <c r="FM236" s="300"/>
      <c r="FN236" s="300"/>
      <c r="FO236" s="300"/>
      <c r="FP236" s="300"/>
      <c r="FQ236" s="300"/>
      <c r="FR236" s="300"/>
      <c r="FS236" s="300"/>
      <c r="FT236" s="300"/>
      <c r="FU236" s="300"/>
      <c r="FV236" s="300"/>
      <c r="FW236" s="300"/>
      <c r="FX236" s="300"/>
      <c r="FY236" s="300"/>
      <c r="FZ236" s="300"/>
      <c r="GA236" s="300"/>
      <c r="GB236" s="300"/>
      <c r="GC236" s="300"/>
      <c r="GD236" s="300"/>
      <c r="GE236" s="300"/>
      <c r="GF236" s="300"/>
      <c r="GG236" s="300"/>
      <c r="GH236" s="300"/>
      <c r="GI236" s="300"/>
      <c r="GJ236" s="300"/>
      <c r="GK236" s="300"/>
      <c r="GL236" s="300"/>
      <c r="GM236" s="300"/>
      <c r="GN236" s="300"/>
      <c r="GO236" s="300"/>
      <c r="GP236" s="300"/>
      <c r="GQ236" s="300"/>
      <c r="GR236" s="300"/>
      <c r="GS236" s="300"/>
      <c r="GT236" s="300"/>
      <c r="GU236" s="300"/>
      <c r="GV236" s="300"/>
      <c r="GW236" s="300"/>
      <c r="GX236" s="300"/>
      <c r="GY236" s="300"/>
      <c r="GZ236" s="300"/>
      <c r="HA236" s="300"/>
      <c r="HB236" s="300"/>
      <c r="HC236" s="300"/>
      <c r="HD236" s="300"/>
      <c r="HE236" s="300"/>
      <c r="HF236" s="300"/>
      <c r="HG236" s="300"/>
      <c r="HH236" s="300"/>
      <c r="HI236" s="300"/>
      <c r="HJ236" s="300"/>
      <c r="HK236" s="300"/>
      <c r="HL236" s="300"/>
      <c r="HM236" s="300"/>
    </row>
    <row r="237" spans="1:221" ht="13.2">
      <c r="A237" s="300"/>
      <c r="B237" s="300"/>
      <c r="C237" s="300"/>
      <c r="D237" s="300"/>
      <c r="E237" s="300"/>
      <c r="F237" s="300"/>
      <c r="G237" s="300"/>
      <c r="H237" s="300"/>
      <c r="I237" s="300"/>
      <c r="J237" s="300"/>
      <c r="K237" s="300"/>
      <c r="L237" s="300"/>
      <c r="M237" s="300"/>
      <c r="N237" s="300"/>
      <c r="O237" s="300"/>
      <c r="P237" s="300"/>
      <c r="Q237" s="300"/>
      <c r="R237" s="300"/>
      <c r="S237" s="300"/>
      <c r="T237" s="300"/>
      <c r="U237" s="300"/>
      <c r="V237" s="300"/>
      <c r="W237" s="300"/>
      <c r="X237" s="300"/>
      <c r="Y237" s="300"/>
      <c r="Z237" s="300"/>
      <c r="AA237" s="300"/>
      <c r="AB237" s="300"/>
      <c r="AC237" s="300"/>
      <c r="AD237" s="300"/>
      <c r="AE237" s="300"/>
      <c r="AF237" s="300"/>
      <c r="AG237" s="300"/>
      <c r="AH237" s="300"/>
      <c r="AI237" s="300"/>
      <c r="AJ237" s="300"/>
      <c r="AK237" s="300"/>
      <c r="AL237" s="300"/>
      <c r="AM237" s="300"/>
      <c r="AN237" s="300"/>
      <c r="AO237" s="300"/>
      <c r="AP237" s="300"/>
      <c r="AQ237" s="300"/>
      <c r="AR237" s="300"/>
      <c r="AS237" s="300"/>
      <c r="AT237" s="300"/>
      <c r="AU237" s="300"/>
      <c r="AV237" s="300"/>
      <c r="AW237" s="300"/>
      <c r="AX237" s="300"/>
      <c r="AY237" s="300"/>
      <c r="AZ237" s="300"/>
      <c r="BA237" s="300"/>
      <c r="BB237" s="300"/>
      <c r="BC237" s="300"/>
      <c r="BD237" s="300"/>
      <c r="BE237" s="300"/>
      <c r="BF237" s="300"/>
      <c r="BG237" s="300"/>
      <c r="BH237" s="300"/>
      <c r="BI237" s="300"/>
      <c r="BJ237" s="300"/>
      <c r="BK237" s="300"/>
      <c r="BL237" s="300"/>
      <c r="BM237" s="300"/>
      <c r="BN237" s="300"/>
      <c r="BO237" s="300"/>
      <c r="BP237" s="300"/>
      <c r="BQ237" s="300"/>
      <c r="BR237" s="300"/>
      <c r="BS237" s="300"/>
      <c r="BT237" s="300"/>
      <c r="BU237" s="300"/>
      <c r="BV237" s="300"/>
      <c r="BW237" s="300"/>
      <c r="BX237" s="300"/>
      <c r="BY237" s="300"/>
      <c r="BZ237" s="300"/>
      <c r="CA237" s="300"/>
      <c r="CB237" s="300"/>
      <c r="CC237" s="300"/>
      <c r="CD237" s="300"/>
      <c r="CE237" s="300"/>
      <c r="CF237" s="300"/>
      <c r="CG237" s="300"/>
      <c r="CH237" s="300"/>
      <c r="CI237" s="300"/>
      <c r="CJ237" s="300"/>
      <c r="CK237" s="300"/>
      <c r="CL237" s="300"/>
      <c r="CM237" s="300"/>
      <c r="CN237" s="300"/>
      <c r="CO237" s="300"/>
      <c r="CP237" s="300"/>
      <c r="CQ237" s="300"/>
      <c r="CR237" s="300"/>
      <c r="CS237" s="300"/>
      <c r="CT237" s="300"/>
      <c r="CU237" s="300"/>
      <c r="CV237" s="300"/>
      <c r="CW237" s="300"/>
      <c r="CX237" s="300"/>
      <c r="CY237" s="300"/>
      <c r="CZ237" s="300"/>
      <c r="DA237" s="300"/>
      <c r="DB237" s="300"/>
      <c r="DC237" s="300"/>
      <c r="DD237" s="300"/>
      <c r="DE237" s="300"/>
      <c r="DF237" s="300"/>
      <c r="DG237" s="300"/>
      <c r="DH237" s="300"/>
      <c r="DI237" s="300"/>
      <c r="DJ237" s="300"/>
      <c r="DK237" s="300"/>
      <c r="DL237" s="300"/>
      <c r="DM237" s="300"/>
      <c r="DN237" s="300"/>
      <c r="DO237" s="300"/>
      <c r="DP237" s="300"/>
      <c r="DQ237" s="300"/>
      <c r="DR237" s="300"/>
      <c r="DS237" s="300"/>
      <c r="DT237" s="300"/>
      <c r="DU237" s="300"/>
      <c r="DV237" s="300"/>
      <c r="DW237" s="300"/>
      <c r="DX237" s="300"/>
      <c r="DY237" s="300"/>
      <c r="DZ237" s="300"/>
      <c r="EA237" s="300"/>
      <c r="EB237" s="300"/>
      <c r="EC237" s="300"/>
      <c r="ED237" s="300"/>
      <c r="EE237" s="300"/>
      <c r="EF237" s="300"/>
      <c r="EG237" s="300"/>
      <c r="EH237" s="300"/>
      <c r="EI237" s="300"/>
      <c r="EJ237" s="300"/>
      <c r="EK237" s="300"/>
      <c r="EL237" s="300"/>
      <c r="EM237" s="300"/>
      <c r="EN237" s="300"/>
      <c r="EO237" s="300"/>
      <c r="EP237" s="300"/>
      <c r="EQ237" s="300"/>
      <c r="ER237" s="300"/>
      <c r="ES237" s="300"/>
      <c r="ET237" s="300"/>
      <c r="EU237" s="300"/>
      <c r="EV237" s="300"/>
      <c r="EW237" s="300"/>
      <c r="EX237" s="300"/>
      <c r="EY237" s="300"/>
      <c r="EZ237" s="300"/>
      <c r="FA237" s="300"/>
      <c r="FB237" s="300"/>
      <c r="FC237" s="300"/>
      <c r="FD237" s="300"/>
      <c r="FE237" s="300"/>
      <c r="FF237" s="300"/>
      <c r="FG237" s="300"/>
      <c r="FH237" s="300"/>
      <c r="FI237" s="300"/>
      <c r="FJ237" s="300"/>
      <c r="FK237" s="300"/>
      <c r="FL237" s="300"/>
      <c r="FM237" s="300"/>
      <c r="FN237" s="300"/>
      <c r="FO237" s="300"/>
      <c r="FP237" s="300"/>
      <c r="FQ237" s="300"/>
      <c r="FR237" s="300"/>
      <c r="FS237" s="300"/>
      <c r="FT237" s="300"/>
      <c r="FU237" s="300"/>
      <c r="FV237" s="300"/>
      <c r="FW237" s="300"/>
      <c r="FX237" s="300"/>
      <c r="FY237" s="300"/>
      <c r="FZ237" s="300"/>
      <c r="GA237" s="300"/>
      <c r="GB237" s="300"/>
      <c r="GC237" s="300"/>
      <c r="GD237" s="300"/>
      <c r="GE237" s="300"/>
      <c r="GF237" s="300"/>
      <c r="GG237" s="300"/>
      <c r="GH237" s="300"/>
      <c r="GI237" s="300"/>
      <c r="GJ237" s="300"/>
      <c r="GK237" s="300"/>
      <c r="GL237" s="300"/>
      <c r="GM237" s="300"/>
      <c r="GN237" s="300"/>
      <c r="GO237" s="300"/>
      <c r="GP237" s="300"/>
      <c r="GQ237" s="300"/>
      <c r="GR237" s="300"/>
      <c r="GS237" s="300"/>
      <c r="GT237" s="300"/>
      <c r="GU237" s="300"/>
      <c r="GV237" s="300"/>
      <c r="GW237" s="300"/>
      <c r="GX237" s="300"/>
      <c r="GY237" s="300"/>
      <c r="GZ237" s="300"/>
      <c r="HA237" s="300"/>
      <c r="HB237" s="300"/>
      <c r="HC237" s="300"/>
      <c r="HD237" s="300"/>
      <c r="HE237" s="300"/>
      <c r="HF237" s="300"/>
      <c r="HG237" s="300"/>
      <c r="HH237" s="300"/>
      <c r="HI237" s="300"/>
      <c r="HJ237" s="300"/>
      <c r="HK237" s="300"/>
      <c r="HL237" s="300"/>
      <c r="HM237" s="300"/>
    </row>
    <row r="238" spans="1:221" ht="13.2">
      <c r="A238" s="300"/>
      <c r="B238" s="300"/>
      <c r="C238" s="300"/>
      <c r="D238" s="300"/>
      <c r="E238" s="300"/>
      <c r="F238" s="300"/>
      <c r="G238" s="300"/>
      <c r="H238" s="300"/>
      <c r="I238" s="300"/>
      <c r="J238" s="300"/>
      <c r="K238" s="300"/>
      <c r="L238" s="300"/>
      <c r="M238" s="300"/>
      <c r="N238" s="300"/>
      <c r="O238" s="300"/>
      <c r="P238" s="300"/>
      <c r="Q238" s="300"/>
      <c r="R238" s="300"/>
      <c r="S238" s="300"/>
      <c r="T238" s="300"/>
      <c r="U238" s="300"/>
      <c r="V238" s="300"/>
      <c r="W238" s="300"/>
      <c r="X238" s="300"/>
      <c r="Y238" s="300"/>
      <c r="Z238" s="300"/>
      <c r="AA238" s="300"/>
      <c r="AB238" s="300"/>
      <c r="AC238" s="300"/>
      <c r="AD238" s="300"/>
      <c r="AE238" s="300"/>
      <c r="AF238" s="300"/>
      <c r="AG238" s="300"/>
      <c r="AH238" s="300"/>
      <c r="AI238" s="300"/>
      <c r="AJ238" s="300"/>
      <c r="AK238" s="300"/>
      <c r="AL238" s="300"/>
      <c r="AM238" s="300"/>
      <c r="AN238" s="300"/>
      <c r="AO238" s="300"/>
      <c r="AP238" s="300"/>
      <c r="AQ238" s="300"/>
      <c r="AR238" s="300"/>
      <c r="AS238" s="300"/>
      <c r="AT238" s="300"/>
      <c r="AU238" s="300"/>
      <c r="AV238" s="300"/>
      <c r="AW238" s="300"/>
      <c r="AX238" s="300"/>
      <c r="AY238" s="300"/>
      <c r="AZ238" s="300"/>
      <c r="BA238" s="300"/>
      <c r="BB238" s="300"/>
      <c r="BC238" s="300"/>
      <c r="BD238" s="300"/>
      <c r="BE238" s="300"/>
      <c r="BF238" s="300"/>
      <c r="BG238" s="300"/>
      <c r="BH238" s="300"/>
      <c r="BI238" s="300"/>
      <c r="BJ238" s="300"/>
      <c r="BK238" s="300"/>
      <c r="BL238" s="300"/>
      <c r="BM238" s="300"/>
      <c r="BN238" s="300"/>
      <c r="BO238" s="300"/>
      <c r="BP238" s="300"/>
      <c r="BQ238" s="300"/>
      <c r="BR238" s="300"/>
      <c r="BS238" s="300"/>
      <c r="BT238" s="300"/>
      <c r="BU238" s="300"/>
      <c r="BV238" s="300"/>
      <c r="BW238" s="300"/>
      <c r="BX238" s="300"/>
      <c r="BY238" s="300"/>
      <c r="BZ238" s="300"/>
      <c r="CA238" s="300"/>
      <c r="CB238" s="300"/>
      <c r="CC238" s="300"/>
      <c r="CD238" s="300"/>
      <c r="CE238" s="300"/>
      <c r="CF238" s="300"/>
      <c r="CG238" s="300"/>
      <c r="CH238" s="300"/>
      <c r="CI238" s="300"/>
      <c r="CJ238" s="300"/>
      <c r="CK238" s="300"/>
      <c r="CL238" s="300"/>
      <c r="CM238" s="300"/>
      <c r="CN238" s="300"/>
      <c r="CO238" s="300"/>
      <c r="CP238" s="300"/>
      <c r="CQ238" s="300"/>
      <c r="CR238" s="300"/>
      <c r="CS238" s="300"/>
      <c r="CT238" s="300"/>
      <c r="CU238" s="300"/>
      <c r="CV238" s="300"/>
      <c r="CW238" s="300"/>
      <c r="CX238" s="300"/>
      <c r="CY238" s="300"/>
      <c r="CZ238" s="300"/>
      <c r="DA238" s="300"/>
      <c r="DB238" s="300"/>
      <c r="DC238" s="300"/>
      <c r="DD238" s="300"/>
      <c r="DE238" s="300"/>
      <c r="DF238" s="300"/>
      <c r="DG238" s="300"/>
      <c r="DH238" s="300"/>
      <c r="DI238" s="300"/>
      <c r="DJ238" s="300"/>
      <c r="DK238" s="300"/>
      <c r="DL238" s="300"/>
      <c r="DM238" s="300"/>
      <c r="DN238" s="300"/>
      <c r="DO238" s="300"/>
      <c r="DP238" s="300"/>
      <c r="DQ238" s="300"/>
      <c r="DR238" s="300"/>
      <c r="DS238" s="300"/>
      <c r="DT238" s="300"/>
      <c r="DU238" s="300"/>
      <c r="DV238" s="300"/>
      <c r="DW238" s="300"/>
      <c r="DX238" s="300"/>
      <c r="DY238" s="300"/>
      <c r="DZ238" s="300"/>
      <c r="EA238" s="300"/>
      <c r="EB238" s="300"/>
      <c r="EC238" s="300"/>
      <c r="ED238" s="300"/>
      <c r="EE238" s="300"/>
      <c r="EF238" s="300"/>
      <c r="EG238" s="300"/>
      <c r="EH238" s="300"/>
      <c r="EI238" s="300"/>
      <c r="EJ238" s="300"/>
      <c r="EK238" s="300"/>
      <c r="EL238" s="300"/>
      <c r="EM238" s="300"/>
      <c r="EN238" s="300"/>
      <c r="EO238" s="300"/>
      <c r="EP238" s="300"/>
      <c r="EQ238" s="300"/>
      <c r="ER238" s="300"/>
      <c r="ES238" s="300"/>
      <c r="ET238" s="300"/>
      <c r="EU238" s="300"/>
      <c r="EV238" s="300"/>
      <c r="EW238" s="300"/>
      <c r="EX238" s="300"/>
      <c r="EY238" s="300"/>
      <c r="EZ238" s="300"/>
      <c r="FA238" s="300"/>
      <c r="FB238" s="300"/>
      <c r="FC238" s="300"/>
      <c r="FD238" s="300"/>
      <c r="FE238" s="300"/>
      <c r="FF238" s="300"/>
      <c r="FG238" s="300"/>
      <c r="FH238" s="300"/>
      <c r="FI238" s="300"/>
      <c r="FJ238" s="300"/>
      <c r="FK238" s="300"/>
      <c r="FL238" s="300"/>
      <c r="FM238" s="300"/>
      <c r="FN238" s="300"/>
      <c r="FO238" s="300"/>
      <c r="FP238" s="300"/>
      <c r="FQ238" s="300"/>
      <c r="FR238" s="300"/>
      <c r="FS238" s="300"/>
      <c r="FT238" s="300"/>
      <c r="FU238" s="300"/>
      <c r="FV238" s="300"/>
      <c r="FW238" s="300"/>
      <c r="FX238" s="300"/>
      <c r="FY238" s="300"/>
      <c r="FZ238" s="300"/>
      <c r="GA238" s="300"/>
      <c r="GB238" s="300"/>
      <c r="GC238" s="300"/>
      <c r="GD238" s="300"/>
      <c r="GE238" s="300"/>
      <c r="GF238" s="300"/>
      <c r="GG238" s="300"/>
      <c r="GH238" s="300"/>
      <c r="GI238" s="300"/>
      <c r="GJ238" s="300"/>
      <c r="GK238" s="300"/>
      <c r="GL238" s="300"/>
      <c r="GM238" s="300"/>
      <c r="GN238" s="300"/>
      <c r="GO238" s="300"/>
      <c r="GP238" s="300"/>
      <c r="GQ238" s="300"/>
      <c r="GR238" s="300"/>
      <c r="GS238" s="300"/>
      <c r="GT238" s="300"/>
      <c r="GU238" s="300"/>
      <c r="GV238" s="300"/>
      <c r="GW238" s="300"/>
      <c r="GX238" s="300"/>
      <c r="GY238" s="300"/>
      <c r="GZ238" s="300"/>
      <c r="HA238" s="300"/>
      <c r="HB238" s="300"/>
      <c r="HC238" s="300"/>
      <c r="HD238" s="300"/>
      <c r="HE238" s="300"/>
      <c r="HF238" s="300"/>
      <c r="HG238" s="300"/>
      <c r="HH238" s="300"/>
      <c r="HI238" s="300"/>
      <c r="HJ238" s="300"/>
      <c r="HK238" s="300"/>
      <c r="HL238" s="300"/>
      <c r="HM238" s="300"/>
    </row>
    <row r="239" spans="1:221" ht="13.2">
      <c r="A239" s="300"/>
      <c r="B239" s="300"/>
      <c r="C239" s="300"/>
      <c r="D239" s="300"/>
      <c r="E239" s="300"/>
      <c r="F239" s="300"/>
      <c r="G239" s="300"/>
      <c r="H239" s="300"/>
      <c r="I239" s="300"/>
      <c r="J239" s="300"/>
      <c r="K239" s="300"/>
      <c r="L239" s="300"/>
      <c r="M239" s="300"/>
      <c r="N239" s="300"/>
      <c r="O239" s="300"/>
      <c r="P239" s="300"/>
      <c r="Q239" s="300"/>
      <c r="R239" s="300"/>
      <c r="S239" s="300"/>
      <c r="T239" s="300"/>
      <c r="U239" s="300"/>
      <c r="V239" s="300"/>
      <c r="W239" s="300"/>
      <c r="X239" s="300"/>
      <c r="Y239" s="300"/>
      <c r="Z239" s="300"/>
      <c r="AA239" s="300"/>
      <c r="AB239" s="300"/>
      <c r="AC239" s="300"/>
      <c r="AD239" s="300"/>
      <c r="AE239" s="300"/>
      <c r="AF239" s="300"/>
      <c r="AG239" s="300"/>
      <c r="AH239" s="300"/>
      <c r="AI239" s="300"/>
      <c r="AJ239" s="300"/>
      <c r="AK239" s="300"/>
      <c r="AL239" s="300"/>
      <c r="AM239" s="300"/>
      <c r="AN239" s="300"/>
      <c r="AO239" s="300"/>
      <c r="AP239" s="300"/>
      <c r="AQ239" s="300"/>
      <c r="AR239" s="300"/>
      <c r="AS239" s="300"/>
      <c r="AT239" s="300"/>
      <c r="AU239" s="300"/>
      <c r="AV239" s="300"/>
      <c r="AW239" s="300"/>
      <c r="AX239" s="300"/>
      <c r="AY239" s="300"/>
      <c r="AZ239" s="300"/>
      <c r="BA239" s="300"/>
      <c r="BB239" s="300"/>
      <c r="BC239" s="300"/>
      <c r="BD239" s="300"/>
      <c r="BE239" s="300"/>
      <c r="BF239" s="300"/>
      <c r="BG239" s="300"/>
      <c r="BH239" s="300"/>
      <c r="BI239" s="300"/>
      <c r="BJ239" s="300"/>
      <c r="BK239" s="300"/>
      <c r="BL239" s="300"/>
      <c r="BM239" s="300"/>
      <c r="BN239" s="300"/>
      <c r="BO239" s="300"/>
      <c r="BP239" s="300"/>
      <c r="BQ239" s="300"/>
      <c r="BR239" s="300"/>
      <c r="BS239" s="300"/>
      <c r="BT239" s="300"/>
      <c r="BU239" s="300"/>
      <c r="BV239" s="300"/>
      <c r="BW239" s="300"/>
      <c r="BX239" s="300"/>
      <c r="BY239" s="300"/>
      <c r="BZ239" s="300"/>
      <c r="CA239" s="300"/>
      <c r="CB239" s="300"/>
      <c r="CC239" s="300"/>
      <c r="CD239" s="300"/>
      <c r="CE239" s="300"/>
      <c r="CF239" s="300"/>
      <c r="CG239" s="300"/>
      <c r="CH239" s="300"/>
      <c r="CI239" s="300"/>
      <c r="CJ239" s="300"/>
      <c r="CK239" s="300"/>
      <c r="CL239" s="300"/>
      <c r="CM239" s="300"/>
      <c r="CN239" s="300"/>
      <c r="CO239" s="300"/>
      <c r="CP239" s="300"/>
      <c r="CQ239" s="300"/>
      <c r="CR239" s="300"/>
      <c r="CS239" s="300"/>
      <c r="CT239" s="300"/>
      <c r="CU239" s="300"/>
      <c r="CV239" s="300"/>
      <c r="CW239" s="300"/>
      <c r="CX239" s="300"/>
      <c r="CY239" s="300"/>
      <c r="CZ239" s="300"/>
      <c r="DA239" s="300"/>
      <c r="DB239" s="300"/>
      <c r="DC239" s="300"/>
      <c r="DD239" s="300"/>
      <c r="DE239" s="300"/>
      <c r="DF239" s="300"/>
      <c r="DG239" s="300"/>
      <c r="DH239" s="300"/>
      <c r="DI239" s="300"/>
      <c r="DJ239" s="300"/>
      <c r="DK239" s="300"/>
      <c r="DL239" s="300"/>
      <c r="DM239" s="300"/>
      <c r="DN239" s="300"/>
      <c r="DO239" s="300"/>
      <c r="DP239" s="300"/>
      <c r="DQ239" s="300"/>
      <c r="DR239" s="300"/>
      <c r="DS239" s="300"/>
      <c r="DT239" s="300"/>
      <c r="DU239" s="300"/>
      <c r="DV239" s="300"/>
      <c r="DW239" s="300"/>
      <c r="DX239" s="300"/>
      <c r="DY239" s="300"/>
      <c r="DZ239" s="300"/>
      <c r="EA239" s="300"/>
      <c r="EB239" s="300"/>
      <c r="EC239" s="300"/>
      <c r="ED239" s="300"/>
      <c r="EE239" s="300"/>
      <c r="EF239" s="300"/>
      <c r="EG239" s="300"/>
      <c r="EH239" s="300"/>
      <c r="EI239" s="300"/>
      <c r="EJ239" s="300"/>
      <c r="EK239" s="300"/>
      <c r="EL239" s="300"/>
      <c r="EM239" s="300"/>
      <c r="EN239" s="300"/>
      <c r="EO239" s="300"/>
      <c r="EP239" s="300"/>
      <c r="EQ239" s="300"/>
      <c r="ER239" s="300"/>
      <c r="ES239" s="300"/>
      <c r="ET239" s="300"/>
      <c r="EU239" s="300"/>
      <c r="EV239" s="300"/>
      <c r="EW239" s="300"/>
      <c r="EX239" s="300"/>
      <c r="EY239" s="300"/>
      <c r="EZ239" s="300"/>
      <c r="FA239" s="300"/>
      <c r="FB239" s="300"/>
      <c r="FC239" s="300"/>
      <c r="FD239" s="300"/>
      <c r="FE239" s="300"/>
      <c r="FF239" s="300"/>
      <c r="FG239" s="300"/>
      <c r="FH239" s="300"/>
      <c r="FI239" s="300"/>
      <c r="FJ239" s="300"/>
      <c r="FK239" s="300"/>
      <c r="FL239" s="300"/>
      <c r="FM239" s="300"/>
      <c r="FN239" s="300"/>
      <c r="FO239" s="300"/>
      <c r="FP239" s="300"/>
      <c r="FQ239" s="300"/>
      <c r="FR239" s="300"/>
      <c r="FS239" s="300"/>
      <c r="FT239" s="300"/>
      <c r="FU239" s="300"/>
      <c r="FV239" s="300"/>
      <c r="FW239" s="300"/>
      <c r="FX239" s="300"/>
      <c r="FY239" s="300"/>
      <c r="FZ239" s="300"/>
      <c r="GA239" s="300"/>
      <c r="GB239" s="300"/>
      <c r="GC239" s="300"/>
      <c r="GD239" s="300"/>
      <c r="GE239" s="300"/>
      <c r="GF239" s="300"/>
      <c r="GG239" s="300"/>
      <c r="GH239" s="300"/>
      <c r="GI239" s="300"/>
      <c r="GJ239" s="300"/>
      <c r="GK239" s="300"/>
      <c r="GL239" s="300"/>
      <c r="GM239" s="300"/>
      <c r="GN239" s="300"/>
      <c r="GO239" s="300"/>
      <c r="GP239" s="300"/>
      <c r="GQ239" s="300"/>
      <c r="GR239" s="300"/>
      <c r="GS239" s="300"/>
      <c r="GT239" s="300"/>
      <c r="GU239" s="300"/>
      <c r="GV239" s="300"/>
      <c r="GW239" s="300"/>
      <c r="GX239" s="300"/>
      <c r="GY239" s="300"/>
      <c r="GZ239" s="300"/>
      <c r="HA239" s="300"/>
      <c r="HB239" s="300"/>
      <c r="HC239" s="300"/>
      <c r="HD239" s="300"/>
      <c r="HE239" s="300"/>
      <c r="HF239" s="300"/>
      <c r="HG239" s="300"/>
      <c r="HH239" s="300"/>
      <c r="HI239" s="300"/>
      <c r="HJ239" s="300"/>
      <c r="HK239" s="300"/>
      <c r="HL239" s="300"/>
      <c r="HM239" s="300"/>
    </row>
    <row r="240" spans="1:221" ht="13.2">
      <c r="A240" s="300"/>
      <c r="B240" s="300"/>
      <c r="C240" s="300"/>
      <c r="D240" s="300"/>
      <c r="E240" s="300"/>
      <c r="F240" s="300"/>
      <c r="G240" s="300"/>
      <c r="H240" s="300"/>
      <c r="I240" s="300"/>
      <c r="J240" s="300"/>
      <c r="K240" s="300"/>
      <c r="L240" s="300"/>
      <c r="M240" s="300"/>
      <c r="N240" s="300"/>
      <c r="O240" s="300"/>
      <c r="P240" s="300"/>
      <c r="Q240" s="300"/>
      <c r="R240" s="300"/>
      <c r="S240" s="300"/>
      <c r="T240" s="300"/>
      <c r="U240" s="300"/>
      <c r="V240" s="300"/>
      <c r="W240" s="300"/>
      <c r="X240" s="300"/>
      <c r="Y240" s="300"/>
      <c r="Z240" s="300"/>
      <c r="AA240" s="300"/>
      <c r="AB240" s="300"/>
      <c r="AC240" s="300"/>
      <c r="AD240" s="300"/>
      <c r="AE240" s="300"/>
      <c r="AF240" s="300"/>
      <c r="AG240" s="300"/>
      <c r="AH240" s="300"/>
      <c r="AI240" s="300"/>
      <c r="AJ240" s="300"/>
      <c r="AK240" s="300"/>
      <c r="AL240" s="300"/>
      <c r="AM240" s="300"/>
      <c r="AN240" s="300"/>
      <c r="AO240" s="300"/>
      <c r="AP240" s="300"/>
      <c r="AQ240" s="300"/>
      <c r="AR240" s="300"/>
      <c r="AS240" s="300"/>
      <c r="AT240" s="300"/>
      <c r="AU240" s="300"/>
      <c r="AV240" s="300"/>
      <c r="AW240" s="300"/>
      <c r="AX240" s="300"/>
      <c r="AY240" s="300"/>
      <c r="AZ240" s="300"/>
      <c r="BA240" s="300"/>
      <c r="BB240" s="300"/>
      <c r="BC240" s="300"/>
      <c r="BD240" s="300"/>
      <c r="BE240" s="300"/>
      <c r="BF240" s="300"/>
      <c r="BG240" s="300"/>
      <c r="BH240" s="300"/>
      <c r="BI240" s="300"/>
      <c r="BJ240" s="300"/>
      <c r="BK240" s="300"/>
      <c r="BL240" s="300"/>
      <c r="BM240" s="300"/>
      <c r="BN240" s="300"/>
      <c r="BO240" s="300"/>
      <c r="BP240" s="300"/>
      <c r="BQ240" s="300"/>
      <c r="BR240" s="300"/>
      <c r="BS240" s="300"/>
      <c r="BT240" s="300"/>
      <c r="BU240" s="300"/>
      <c r="BV240" s="300"/>
      <c r="BW240" s="300"/>
      <c r="BX240" s="300"/>
      <c r="BY240" s="300"/>
      <c r="BZ240" s="300"/>
      <c r="CA240" s="300"/>
      <c r="CB240" s="300"/>
      <c r="CC240" s="300"/>
      <c r="CD240" s="300"/>
      <c r="CE240" s="300"/>
      <c r="CF240" s="300"/>
      <c r="CG240" s="300"/>
      <c r="CH240" s="300"/>
      <c r="CI240" s="300"/>
      <c r="CJ240" s="300"/>
      <c r="CK240" s="300"/>
      <c r="CL240" s="300"/>
      <c r="CM240" s="300"/>
      <c r="CN240" s="300"/>
      <c r="CO240" s="300"/>
      <c r="CP240" s="300"/>
      <c r="CQ240" s="300"/>
      <c r="CR240" s="300"/>
      <c r="CS240" s="300"/>
      <c r="CT240" s="300"/>
      <c r="CU240" s="300"/>
      <c r="CV240" s="300"/>
      <c r="CW240" s="300"/>
      <c r="CX240" s="300"/>
      <c r="CY240" s="300"/>
      <c r="CZ240" s="300"/>
      <c r="DA240" s="300"/>
      <c r="DB240" s="300"/>
      <c r="DC240" s="300"/>
      <c r="DD240" s="300"/>
      <c r="DE240" s="300"/>
      <c r="DF240" s="300"/>
      <c r="DG240" s="300"/>
      <c r="DH240" s="300"/>
      <c r="DI240" s="300"/>
      <c r="DJ240" s="300"/>
      <c r="DK240" s="300"/>
      <c r="DL240" s="300"/>
      <c r="DM240" s="300"/>
      <c r="DN240" s="300"/>
      <c r="DO240" s="300"/>
      <c r="DP240" s="300"/>
      <c r="DQ240" s="300"/>
      <c r="DR240" s="300"/>
      <c r="DS240" s="300"/>
      <c r="DT240" s="300"/>
      <c r="DU240" s="300"/>
      <c r="DV240" s="300"/>
      <c r="DW240" s="300"/>
      <c r="DX240" s="300"/>
      <c r="DY240" s="300"/>
      <c r="DZ240" s="300"/>
      <c r="EA240" s="300"/>
      <c r="EB240" s="300"/>
      <c r="EC240" s="300"/>
      <c r="ED240" s="300"/>
      <c r="EE240" s="300"/>
      <c r="EF240" s="300"/>
      <c r="EG240" s="300"/>
      <c r="EH240" s="300"/>
      <c r="EI240" s="300"/>
      <c r="EJ240" s="300"/>
      <c r="EK240" s="300"/>
      <c r="EL240" s="300"/>
      <c r="EM240" s="300"/>
      <c r="EN240" s="300"/>
      <c r="EO240" s="300"/>
      <c r="EP240" s="300"/>
      <c r="EQ240" s="300"/>
      <c r="ER240" s="300"/>
      <c r="ES240" s="300"/>
      <c r="ET240" s="300"/>
      <c r="EU240" s="300"/>
      <c r="EV240" s="300"/>
      <c r="EW240" s="300"/>
      <c r="EX240" s="300"/>
      <c r="EY240" s="300"/>
      <c r="EZ240" s="300"/>
      <c r="FA240" s="300"/>
      <c r="FB240" s="300"/>
      <c r="FC240" s="300"/>
      <c r="FD240" s="300"/>
      <c r="FE240" s="300"/>
      <c r="FF240" s="300"/>
      <c r="FG240" s="300"/>
      <c r="FH240" s="300"/>
      <c r="FI240" s="300"/>
      <c r="FJ240" s="300"/>
      <c r="FK240" s="300"/>
      <c r="FL240" s="300"/>
      <c r="FM240" s="300"/>
      <c r="FN240" s="300"/>
      <c r="FO240" s="300"/>
      <c r="FP240" s="300"/>
      <c r="FQ240" s="300"/>
      <c r="FR240" s="300"/>
      <c r="FS240" s="300"/>
      <c r="FT240" s="300"/>
      <c r="FU240" s="300"/>
      <c r="FV240" s="300"/>
      <c r="FW240" s="300"/>
      <c r="FX240" s="300"/>
      <c r="FY240" s="300"/>
      <c r="FZ240" s="300"/>
      <c r="GA240" s="300"/>
      <c r="GB240" s="300"/>
      <c r="GC240" s="300"/>
      <c r="GD240" s="300"/>
      <c r="GE240" s="300"/>
      <c r="GF240" s="300"/>
      <c r="GG240" s="300"/>
      <c r="GH240" s="300"/>
      <c r="GI240" s="300"/>
      <c r="GJ240" s="300"/>
      <c r="GK240" s="300"/>
      <c r="GL240" s="300"/>
      <c r="GM240" s="300"/>
      <c r="GN240" s="300"/>
      <c r="GO240" s="300"/>
      <c r="GP240" s="300"/>
      <c r="GQ240" s="300"/>
      <c r="GR240" s="300"/>
      <c r="GS240" s="300"/>
      <c r="GT240" s="300"/>
      <c r="GU240" s="300"/>
      <c r="GV240" s="300"/>
      <c r="GW240" s="300"/>
      <c r="GX240" s="300"/>
      <c r="GY240" s="300"/>
      <c r="GZ240" s="300"/>
      <c r="HA240" s="300"/>
      <c r="HB240" s="300"/>
      <c r="HC240" s="300"/>
      <c r="HD240" s="300"/>
      <c r="HE240" s="300"/>
      <c r="HF240" s="300"/>
      <c r="HG240" s="300"/>
      <c r="HH240" s="300"/>
      <c r="HI240" s="300"/>
      <c r="HJ240" s="300"/>
      <c r="HK240" s="300"/>
      <c r="HL240" s="300"/>
      <c r="HM240" s="300"/>
    </row>
    <row r="241" spans="1:221" ht="13.2">
      <c r="A241" s="300"/>
      <c r="B241" s="300"/>
      <c r="C241" s="300"/>
      <c r="D241" s="300"/>
      <c r="E241" s="300"/>
      <c r="F241" s="300"/>
      <c r="G241" s="300"/>
      <c r="H241" s="300"/>
      <c r="I241" s="300"/>
      <c r="J241" s="300"/>
      <c r="K241" s="300"/>
      <c r="L241" s="300"/>
      <c r="M241" s="300"/>
      <c r="N241" s="300"/>
      <c r="O241" s="300"/>
      <c r="P241" s="300"/>
      <c r="Q241" s="300"/>
      <c r="R241" s="300"/>
      <c r="S241" s="300"/>
      <c r="T241" s="300"/>
      <c r="U241" s="300"/>
      <c r="V241" s="300"/>
      <c r="W241" s="300"/>
      <c r="X241" s="300"/>
      <c r="Y241" s="300"/>
      <c r="Z241" s="300"/>
      <c r="AA241" s="300"/>
      <c r="AB241" s="300"/>
      <c r="AC241" s="300"/>
      <c r="AD241" s="300"/>
      <c r="AE241" s="300"/>
      <c r="AF241" s="300"/>
      <c r="AG241" s="300"/>
      <c r="AH241" s="300"/>
      <c r="AI241" s="300"/>
      <c r="AJ241" s="300"/>
      <c r="AK241" s="300"/>
      <c r="AL241" s="300"/>
      <c r="AM241" s="300"/>
      <c r="AN241" s="300"/>
      <c r="AO241" s="300"/>
      <c r="AP241" s="300"/>
      <c r="AQ241" s="300"/>
      <c r="AR241" s="300"/>
      <c r="AS241" s="300"/>
      <c r="AT241" s="300"/>
      <c r="AU241" s="300"/>
      <c r="AV241" s="300"/>
      <c r="AW241" s="300"/>
      <c r="AX241" s="300"/>
      <c r="AY241" s="300"/>
      <c r="AZ241" s="300"/>
      <c r="BA241" s="300"/>
      <c r="BB241" s="300"/>
      <c r="BC241" s="300"/>
      <c r="BD241" s="300"/>
      <c r="BE241" s="300"/>
      <c r="BF241" s="300"/>
      <c r="BG241" s="300"/>
      <c r="BH241" s="300"/>
      <c r="BI241" s="300"/>
      <c r="BJ241" s="300"/>
      <c r="BK241" s="300"/>
      <c r="BL241" s="300"/>
      <c r="BM241" s="300"/>
      <c r="BN241" s="300"/>
      <c r="BO241" s="300"/>
      <c r="BP241" s="300"/>
      <c r="BQ241" s="300"/>
      <c r="BR241" s="300"/>
      <c r="BS241" s="300"/>
      <c r="BT241" s="300"/>
      <c r="BU241" s="300"/>
      <c r="BV241" s="300"/>
      <c r="BW241" s="300"/>
      <c r="BX241" s="300"/>
      <c r="BY241" s="300"/>
      <c r="BZ241" s="300"/>
      <c r="CA241" s="300"/>
      <c r="CB241" s="300"/>
      <c r="CC241" s="300"/>
      <c r="CD241" s="300"/>
      <c r="CE241" s="300"/>
      <c r="CF241" s="300"/>
      <c r="CG241" s="300"/>
      <c r="CH241" s="300"/>
      <c r="CI241" s="300"/>
      <c r="CJ241" s="300"/>
      <c r="CK241" s="300"/>
      <c r="CL241" s="300"/>
      <c r="CM241" s="300"/>
      <c r="CN241" s="300"/>
      <c r="CO241" s="300"/>
      <c r="CP241" s="300"/>
      <c r="CQ241" s="300"/>
      <c r="CR241" s="300"/>
      <c r="CS241" s="300"/>
      <c r="CT241" s="300"/>
      <c r="CU241" s="300"/>
      <c r="CV241" s="300"/>
      <c r="CW241" s="300"/>
      <c r="CX241" s="300"/>
      <c r="CY241" s="300"/>
      <c r="CZ241" s="300"/>
      <c r="DA241" s="300"/>
      <c r="DB241" s="300"/>
      <c r="DC241" s="300"/>
      <c r="DD241" s="300"/>
      <c r="DE241" s="300"/>
      <c r="DF241" s="300"/>
      <c r="DG241" s="300"/>
      <c r="DH241" s="300"/>
      <c r="DI241" s="300"/>
      <c r="DJ241" s="300"/>
      <c r="DK241" s="300"/>
      <c r="DL241" s="300"/>
      <c r="DM241" s="300"/>
      <c r="DN241" s="300"/>
      <c r="DO241" s="300"/>
      <c r="DP241" s="300"/>
      <c r="DQ241" s="300"/>
      <c r="DR241" s="300"/>
      <c r="DS241" s="300"/>
      <c r="DT241" s="300"/>
      <c r="DU241" s="300"/>
      <c r="DV241" s="300"/>
      <c r="DW241" s="300"/>
      <c r="DX241" s="300"/>
      <c r="DY241" s="300"/>
      <c r="DZ241" s="300"/>
      <c r="EA241" s="300"/>
      <c r="EB241" s="300"/>
      <c r="EC241" s="300"/>
      <c r="ED241" s="300"/>
      <c r="EE241" s="300"/>
      <c r="EF241" s="300"/>
      <c r="EG241" s="300"/>
      <c r="EH241" s="300"/>
      <c r="EI241" s="300"/>
      <c r="EJ241" s="300"/>
      <c r="EK241" s="300"/>
      <c r="EL241" s="300"/>
      <c r="EM241" s="300"/>
      <c r="EN241" s="300"/>
      <c r="EO241" s="300"/>
      <c r="EP241" s="300"/>
      <c r="EQ241" s="300"/>
      <c r="ER241" s="300"/>
      <c r="ES241" s="300"/>
      <c r="ET241" s="300"/>
      <c r="EU241" s="300"/>
      <c r="EV241" s="300"/>
      <c r="EW241" s="300"/>
      <c r="EX241" s="300"/>
      <c r="EY241" s="300"/>
      <c r="EZ241" s="300"/>
      <c r="FA241" s="300"/>
      <c r="FB241" s="300"/>
      <c r="FC241" s="300"/>
      <c r="FD241" s="300"/>
      <c r="FE241" s="300"/>
      <c r="FF241" s="300"/>
      <c r="FG241" s="300"/>
      <c r="FH241" s="300"/>
      <c r="FI241" s="300"/>
      <c r="FJ241" s="300"/>
      <c r="FK241" s="300"/>
      <c r="FL241" s="300"/>
      <c r="FM241" s="300"/>
      <c r="FN241" s="300"/>
      <c r="FO241" s="300"/>
      <c r="FP241" s="300"/>
      <c r="FQ241" s="300"/>
      <c r="FR241" s="300"/>
      <c r="FS241" s="300"/>
      <c r="FT241" s="300"/>
      <c r="FU241" s="300"/>
      <c r="FV241" s="300"/>
      <c r="FW241" s="300"/>
      <c r="FX241" s="300"/>
      <c r="FY241" s="300"/>
      <c r="FZ241" s="300"/>
      <c r="GA241" s="300"/>
      <c r="GB241" s="300"/>
      <c r="GC241" s="300"/>
      <c r="GD241" s="300"/>
      <c r="GE241" s="300"/>
      <c r="GF241" s="300"/>
      <c r="GG241" s="300"/>
      <c r="GH241" s="300"/>
      <c r="GI241" s="300"/>
      <c r="GJ241" s="300"/>
      <c r="GK241" s="300"/>
      <c r="GL241" s="300"/>
      <c r="GM241" s="300"/>
      <c r="GN241" s="300"/>
      <c r="GO241" s="300"/>
      <c r="GP241" s="300"/>
      <c r="GQ241" s="300"/>
      <c r="GR241" s="300"/>
      <c r="GS241" s="300"/>
      <c r="GT241" s="300"/>
      <c r="GU241" s="300"/>
      <c r="GV241" s="300"/>
      <c r="GW241" s="300"/>
      <c r="GX241" s="300"/>
      <c r="GY241" s="300"/>
      <c r="GZ241" s="300"/>
      <c r="HA241" s="300"/>
      <c r="HB241" s="300"/>
      <c r="HC241" s="300"/>
      <c r="HD241" s="300"/>
      <c r="HE241" s="300"/>
      <c r="HF241" s="300"/>
      <c r="HG241" s="300"/>
      <c r="HH241" s="300"/>
      <c r="HI241" s="300"/>
      <c r="HJ241" s="300"/>
      <c r="HK241" s="300"/>
      <c r="HL241" s="300"/>
      <c r="HM241" s="300"/>
    </row>
    <row r="242" spans="1:221" ht="13.2">
      <c r="A242" s="300"/>
      <c r="B242" s="300"/>
      <c r="C242" s="300"/>
      <c r="D242" s="300"/>
      <c r="E242" s="300"/>
      <c r="F242" s="300"/>
      <c r="G242" s="300"/>
      <c r="H242" s="300"/>
      <c r="I242" s="300"/>
      <c r="J242" s="300"/>
      <c r="K242" s="300"/>
      <c r="L242" s="300"/>
      <c r="M242" s="300"/>
      <c r="N242" s="300"/>
      <c r="O242" s="300"/>
      <c r="P242" s="300"/>
      <c r="Q242" s="300"/>
      <c r="R242" s="300"/>
      <c r="S242" s="300"/>
      <c r="T242" s="300"/>
      <c r="U242" s="300"/>
      <c r="V242" s="300"/>
      <c r="W242" s="300"/>
      <c r="X242" s="300"/>
      <c r="Y242" s="300"/>
      <c r="Z242" s="300"/>
      <c r="AA242" s="300"/>
      <c r="AB242" s="300"/>
      <c r="AC242" s="300"/>
      <c r="AD242" s="300"/>
      <c r="AE242" s="300"/>
      <c r="AF242" s="300"/>
      <c r="AG242" s="300"/>
      <c r="AH242" s="300"/>
      <c r="AI242" s="300"/>
      <c r="AJ242" s="300"/>
      <c r="AK242" s="300"/>
      <c r="AL242" s="300"/>
      <c r="AM242" s="300"/>
      <c r="AN242" s="300"/>
      <c r="AO242" s="300"/>
      <c r="AP242" s="300"/>
      <c r="AQ242" s="300"/>
      <c r="AR242" s="300"/>
      <c r="AS242" s="300"/>
      <c r="AT242" s="300"/>
      <c r="AU242" s="300"/>
      <c r="AV242" s="300"/>
      <c r="AW242" s="300"/>
      <c r="AX242" s="300"/>
      <c r="AY242" s="300"/>
      <c r="AZ242" s="300"/>
      <c r="BA242" s="300"/>
      <c r="BB242" s="300"/>
      <c r="BC242" s="300"/>
      <c r="BD242" s="300"/>
      <c r="BE242" s="300"/>
      <c r="BF242" s="300"/>
      <c r="BG242" s="300"/>
      <c r="BH242" s="300"/>
      <c r="BI242" s="300"/>
      <c r="BJ242" s="300"/>
      <c r="BK242" s="300"/>
      <c r="BL242" s="300"/>
      <c r="BM242" s="300"/>
      <c r="BN242" s="300"/>
      <c r="BO242" s="300"/>
      <c r="BP242" s="300"/>
      <c r="BQ242" s="300"/>
      <c r="BR242" s="300"/>
      <c r="BS242" s="300"/>
      <c r="BT242" s="300"/>
      <c r="BU242" s="300"/>
      <c r="BV242" s="300"/>
      <c r="BW242" s="300"/>
      <c r="BX242" s="300"/>
      <c r="BY242" s="300"/>
      <c r="BZ242" s="300"/>
      <c r="CA242" s="300"/>
      <c r="CB242" s="300"/>
      <c r="CC242" s="300"/>
      <c r="CD242" s="300"/>
      <c r="CE242" s="300"/>
      <c r="CF242" s="300"/>
      <c r="CG242" s="300"/>
      <c r="CH242" s="300"/>
      <c r="CI242" s="300"/>
      <c r="CJ242" s="300"/>
      <c r="CK242" s="300"/>
      <c r="CL242" s="300"/>
      <c r="CM242" s="300"/>
      <c r="CN242" s="300"/>
      <c r="CO242" s="300"/>
      <c r="CP242" s="300"/>
      <c r="CQ242" s="300"/>
      <c r="CR242" s="300"/>
      <c r="CS242" s="300"/>
      <c r="CT242" s="300"/>
      <c r="CU242" s="300"/>
      <c r="CV242" s="300"/>
      <c r="CW242" s="300"/>
      <c r="CX242" s="300"/>
      <c r="CY242" s="300"/>
      <c r="CZ242" s="300"/>
      <c r="DA242" s="300"/>
      <c r="DB242" s="300"/>
      <c r="DC242" s="300"/>
      <c r="DD242" s="300"/>
      <c r="DE242" s="300"/>
      <c r="DF242" s="300"/>
      <c r="DG242" s="300"/>
      <c r="DH242" s="300"/>
      <c r="DI242" s="300"/>
      <c r="DJ242" s="300"/>
      <c r="DK242" s="300"/>
      <c r="DL242" s="300"/>
      <c r="DM242" s="300"/>
      <c r="DN242" s="300"/>
      <c r="DO242" s="300"/>
      <c r="DP242" s="300"/>
      <c r="DQ242" s="300"/>
      <c r="DR242" s="300"/>
      <c r="DS242" s="300"/>
      <c r="DT242" s="300"/>
      <c r="DU242" s="300"/>
      <c r="DV242" s="300"/>
      <c r="DW242" s="300"/>
      <c r="DX242" s="300"/>
      <c r="DY242" s="300"/>
      <c r="DZ242" s="300"/>
      <c r="EA242" s="300"/>
      <c r="EB242" s="300"/>
      <c r="EC242" s="300"/>
      <c r="ED242" s="300"/>
      <c r="EE242" s="300"/>
      <c r="EF242" s="300"/>
      <c r="EG242" s="300"/>
      <c r="EH242" s="300"/>
      <c r="EI242" s="300"/>
      <c r="EJ242" s="300"/>
      <c r="EK242" s="300"/>
      <c r="EL242" s="300"/>
      <c r="EM242" s="300"/>
      <c r="EN242" s="300"/>
      <c r="EO242" s="300"/>
      <c r="EP242" s="300"/>
      <c r="EQ242" s="300"/>
      <c r="ER242" s="300"/>
      <c r="ES242" s="300"/>
      <c r="ET242" s="300"/>
      <c r="EU242" s="300"/>
      <c r="EV242" s="300"/>
      <c r="EW242" s="300"/>
      <c r="EX242" s="300"/>
      <c r="EY242" s="300"/>
      <c r="EZ242" s="300"/>
      <c r="FA242" s="300"/>
      <c r="FB242" s="300"/>
      <c r="FC242" s="300"/>
      <c r="FD242" s="300"/>
      <c r="FE242" s="300"/>
      <c r="FF242" s="300"/>
      <c r="FG242" s="300"/>
      <c r="FH242" s="300"/>
      <c r="FI242" s="300"/>
      <c r="FJ242" s="300"/>
      <c r="FK242" s="300"/>
      <c r="FL242" s="300"/>
      <c r="FM242" s="300"/>
      <c r="FN242" s="300"/>
      <c r="FO242" s="300"/>
      <c r="FP242" s="300"/>
      <c r="FQ242" s="300"/>
      <c r="FR242" s="300"/>
      <c r="FS242" s="300"/>
      <c r="FT242" s="300"/>
      <c r="FU242" s="300"/>
      <c r="FV242" s="300"/>
      <c r="FW242" s="300"/>
      <c r="FX242" s="300"/>
      <c r="FY242" s="300"/>
      <c r="FZ242" s="300"/>
      <c r="GA242" s="300"/>
      <c r="GB242" s="300"/>
      <c r="GC242" s="300"/>
      <c r="GD242" s="300"/>
      <c r="GE242" s="300"/>
      <c r="GF242" s="300"/>
      <c r="GG242" s="300"/>
      <c r="GH242" s="300"/>
      <c r="GI242" s="300"/>
      <c r="GJ242" s="300"/>
      <c r="GK242" s="300"/>
      <c r="GL242" s="300"/>
      <c r="GM242" s="300"/>
      <c r="GN242" s="300"/>
      <c r="GO242" s="300"/>
      <c r="GP242" s="300"/>
      <c r="GQ242" s="300"/>
      <c r="GR242" s="300"/>
      <c r="GS242" s="300"/>
      <c r="GT242" s="300"/>
      <c r="GU242" s="300"/>
      <c r="GV242" s="300"/>
      <c r="GW242" s="300"/>
      <c r="GX242" s="300"/>
      <c r="GY242" s="300"/>
      <c r="GZ242" s="300"/>
      <c r="HA242" s="300"/>
      <c r="HB242" s="300"/>
      <c r="HC242" s="300"/>
      <c r="HD242" s="300"/>
      <c r="HE242" s="300"/>
      <c r="HF242" s="300"/>
      <c r="HG242" s="300"/>
      <c r="HH242" s="300"/>
      <c r="HI242" s="300"/>
      <c r="HJ242" s="300"/>
      <c r="HK242" s="300"/>
      <c r="HL242" s="300"/>
      <c r="HM242" s="300"/>
    </row>
    <row r="243" spans="1:221" ht="13.2">
      <c r="A243" s="300"/>
      <c r="B243" s="300"/>
      <c r="C243" s="300"/>
      <c r="D243" s="300"/>
      <c r="E243" s="300"/>
      <c r="F243" s="300"/>
      <c r="G243" s="300"/>
      <c r="H243" s="300"/>
      <c r="I243" s="300"/>
      <c r="J243" s="300"/>
      <c r="K243" s="300"/>
      <c r="L243" s="300"/>
      <c r="M243" s="300"/>
      <c r="N243" s="300"/>
      <c r="O243" s="300"/>
      <c r="P243" s="300"/>
      <c r="Q243" s="300"/>
      <c r="R243" s="300"/>
      <c r="S243" s="300"/>
      <c r="T243" s="300"/>
      <c r="U243" s="300"/>
      <c r="V243" s="300"/>
      <c r="W243" s="300"/>
      <c r="X243" s="300"/>
      <c r="Y243" s="300"/>
      <c r="Z243" s="300"/>
      <c r="AA243" s="300"/>
      <c r="AB243" s="300"/>
      <c r="AC243" s="300"/>
      <c r="AD243" s="300"/>
      <c r="AE243" s="300"/>
      <c r="AF243" s="300"/>
      <c r="AG243" s="300"/>
      <c r="AH243" s="300"/>
      <c r="AI243" s="300"/>
      <c r="AJ243" s="300"/>
      <c r="AK243" s="300"/>
      <c r="AL243" s="300"/>
      <c r="AM243" s="300"/>
      <c r="AN243" s="300"/>
      <c r="AO243" s="300"/>
      <c r="AP243" s="300"/>
      <c r="AQ243" s="300"/>
      <c r="AR243" s="300"/>
      <c r="AS243" s="300"/>
      <c r="AT243" s="300"/>
      <c r="AU243" s="300"/>
      <c r="AV243" s="300"/>
      <c r="AW243" s="300"/>
      <c r="AX243" s="300"/>
      <c r="AY243" s="300"/>
      <c r="AZ243" s="300"/>
      <c r="BA243" s="300"/>
      <c r="BB243" s="300"/>
      <c r="BC243" s="300"/>
      <c r="BD243" s="300"/>
      <c r="BE243" s="300"/>
      <c r="BF243" s="300"/>
      <c r="BG243" s="300"/>
      <c r="BH243" s="300"/>
      <c r="BI243" s="300"/>
      <c r="BJ243" s="300"/>
      <c r="BK243" s="300"/>
      <c r="BL243" s="300"/>
      <c r="BM243" s="300"/>
      <c r="BN243" s="300"/>
      <c r="BO243" s="300"/>
      <c r="BP243" s="300"/>
      <c r="BQ243" s="300"/>
      <c r="BR243" s="300"/>
      <c r="BS243" s="300"/>
      <c r="BT243" s="300"/>
      <c r="BU243" s="300"/>
      <c r="BV243" s="300"/>
      <c r="BW243" s="300"/>
      <c r="BX243" s="300"/>
      <c r="BY243" s="300"/>
      <c r="BZ243" s="300"/>
      <c r="CA243" s="300"/>
      <c r="CB243" s="300"/>
      <c r="CC243" s="300"/>
      <c r="CD243" s="300"/>
      <c r="CE243" s="300"/>
      <c r="CF243" s="300"/>
      <c r="CG243" s="300"/>
      <c r="CH243" s="300"/>
      <c r="CI243" s="300"/>
      <c r="CJ243" s="300"/>
      <c r="CK243" s="300"/>
      <c r="CL243" s="300"/>
      <c r="CM243" s="300"/>
      <c r="CN243" s="300"/>
      <c r="CO243" s="300"/>
      <c r="CP243" s="300"/>
      <c r="CQ243" s="300"/>
      <c r="CR243" s="300"/>
      <c r="CS243" s="300"/>
      <c r="CT243" s="300"/>
      <c r="CU243" s="300"/>
      <c r="CV243" s="300"/>
      <c r="CW243" s="300"/>
      <c r="CX243" s="300"/>
      <c r="CY243" s="300"/>
      <c r="CZ243" s="300"/>
      <c r="DA243" s="300"/>
      <c r="DB243" s="300"/>
      <c r="DC243" s="300"/>
      <c r="DD243" s="300"/>
      <c r="DE243" s="300"/>
      <c r="DF243" s="300"/>
      <c r="DG243" s="300"/>
      <c r="DH243" s="300"/>
      <c r="DI243" s="300"/>
      <c r="DJ243" s="300"/>
      <c r="DK243" s="300"/>
      <c r="DL243" s="300"/>
      <c r="DM243" s="300"/>
      <c r="DN243" s="300"/>
      <c r="DO243" s="300"/>
      <c r="DP243" s="300"/>
      <c r="DQ243" s="300"/>
      <c r="DR243" s="300"/>
      <c r="DS243" s="300"/>
      <c r="DT243" s="300"/>
      <c r="DU243" s="300"/>
      <c r="DV243" s="300"/>
      <c r="DW243" s="300"/>
      <c r="DX243" s="300"/>
      <c r="DY243" s="300"/>
      <c r="DZ243" s="300"/>
      <c r="EA243" s="300"/>
      <c r="EB243" s="300"/>
      <c r="EC243" s="300"/>
      <c r="ED243" s="300"/>
      <c r="EE243" s="300"/>
      <c r="EF243" s="300"/>
      <c r="EG243" s="300"/>
      <c r="EH243" s="300"/>
      <c r="EI243" s="300"/>
      <c r="EJ243" s="300"/>
      <c r="EK243" s="300"/>
      <c r="EL243" s="300"/>
      <c r="EM243" s="300"/>
      <c r="EN243" s="300"/>
      <c r="EO243" s="300"/>
      <c r="EP243" s="300"/>
      <c r="EQ243" s="300"/>
      <c r="ER243" s="300"/>
      <c r="ES243" s="300"/>
      <c r="ET243" s="300"/>
      <c r="EU243" s="300"/>
      <c r="EV243" s="300"/>
      <c r="EW243" s="300"/>
      <c r="EX243" s="300"/>
      <c r="EY243" s="300"/>
      <c r="EZ243" s="300"/>
      <c r="FA243" s="300"/>
      <c r="FB243" s="300"/>
      <c r="FC243" s="300"/>
      <c r="FD243" s="300"/>
      <c r="FE243" s="300"/>
      <c r="FF243" s="300"/>
      <c r="FG243" s="300"/>
      <c r="FH243" s="300"/>
      <c r="FI243" s="300"/>
      <c r="FJ243" s="300"/>
      <c r="FK243" s="300"/>
      <c r="FL243" s="300"/>
      <c r="FM243" s="300"/>
      <c r="FN243" s="300"/>
      <c r="FO243" s="300"/>
      <c r="FP243" s="300"/>
      <c r="FQ243" s="300"/>
      <c r="FR243" s="300"/>
      <c r="FS243" s="300"/>
      <c r="FT243" s="300"/>
      <c r="FU243" s="300"/>
      <c r="FV243" s="300"/>
      <c r="FW243" s="300"/>
      <c r="FX243" s="300"/>
      <c r="FY243" s="300"/>
      <c r="FZ243" s="300"/>
      <c r="GA243" s="300"/>
      <c r="GB243" s="300"/>
      <c r="GC243" s="300"/>
      <c r="GD243" s="300"/>
      <c r="GE243" s="300"/>
      <c r="GF243" s="300"/>
      <c r="GG243" s="300"/>
      <c r="GH243" s="300"/>
      <c r="GI243" s="300"/>
      <c r="GJ243" s="300"/>
      <c r="GK243" s="300"/>
      <c r="GL243" s="300"/>
      <c r="GM243" s="300"/>
      <c r="GN243" s="300"/>
      <c r="GO243" s="300"/>
      <c r="GP243" s="300"/>
      <c r="GQ243" s="300"/>
      <c r="GR243" s="300"/>
      <c r="GS243" s="300"/>
      <c r="GT243" s="300"/>
      <c r="GU243" s="300"/>
      <c r="GV243" s="300"/>
      <c r="GW243" s="300"/>
      <c r="GX243" s="300"/>
      <c r="GY243" s="300"/>
      <c r="GZ243" s="300"/>
      <c r="HA243" s="300"/>
      <c r="HB243" s="300"/>
      <c r="HC243" s="300"/>
      <c r="HD243" s="300"/>
      <c r="HE243" s="300"/>
      <c r="HF243" s="300"/>
      <c r="HG243" s="300"/>
      <c r="HH243" s="300"/>
      <c r="HI243" s="300"/>
      <c r="HJ243" s="300"/>
      <c r="HK243" s="300"/>
      <c r="HL243" s="300"/>
      <c r="HM243" s="300"/>
    </row>
    <row r="244" spans="1:221" ht="13.2">
      <c r="A244" s="300"/>
      <c r="B244" s="300"/>
      <c r="C244" s="300"/>
      <c r="D244" s="300"/>
      <c r="E244" s="300"/>
      <c r="F244" s="300"/>
      <c r="G244" s="300"/>
      <c r="H244" s="300"/>
      <c r="I244" s="300"/>
      <c r="J244" s="300"/>
      <c r="K244" s="300"/>
      <c r="L244" s="300"/>
      <c r="M244" s="300"/>
      <c r="N244" s="300"/>
      <c r="O244" s="300"/>
      <c r="P244" s="300"/>
      <c r="Q244" s="300"/>
      <c r="R244" s="300"/>
      <c r="S244" s="300"/>
      <c r="T244" s="300"/>
      <c r="U244" s="300"/>
      <c r="V244" s="300"/>
      <c r="W244" s="300"/>
      <c r="X244" s="300"/>
      <c r="Y244" s="300"/>
      <c r="Z244" s="300"/>
      <c r="AA244" s="300"/>
      <c r="AB244" s="300"/>
      <c r="AC244" s="300"/>
      <c r="AD244" s="300"/>
      <c r="AE244" s="300"/>
      <c r="AF244" s="300"/>
      <c r="AG244" s="300"/>
      <c r="AH244" s="300"/>
      <c r="AI244" s="300"/>
      <c r="AJ244" s="300"/>
      <c r="AK244" s="300"/>
      <c r="AL244" s="300"/>
      <c r="AM244" s="300"/>
      <c r="AN244" s="300"/>
      <c r="AO244" s="300"/>
      <c r="AP244" s="300"/>
      <c r="AQ244" s="300"/>
      <c r="AR244" s="300"/>
      <c r="AS244" s="300"/>
      <c r="AT244" s="300"/>
      <c r="AU244" s="300"/>
      <c r="AV244" s="300"/>
      <c r="AW244" s="300"/>
      <c r="AX244" s="300"/>
      <c r="AY244" s="300"/>
      <c r="AZ244" s="300"/>
      <c r="BA244" s="300"/>
      <c r="BB244" s="300"/>
      <c r="BC244" s="300"/>
      <c r="BD244" s="300"/>
      <c r="BE244" s="300"/>
      <c r="BF244" s="300"/>
      <c r="BG244" s="300"/>
      <c r="BH244" s="300"/>
      <c r="BI244" s="300"/>
      <c r="BJ244" s="300"/>
      <c r="BK244" s="300"/>
      <c r="BL244" s="300"/>
      <c r="BM244" s="300"/>
      <c r="BN244" s="300"/>
      <c r="BO244" s="300"/>
      <c r="BP244" s="300"/>
      <c r="BQ244" s="300"/>
      <c r="BR244" s="300"/>
      <c r="BS244" s="300"/>
      <c r="BT244" s="300"/>
      <c r="BU244" s="300"/>
      <c r="BV244" s="300"/>
      <c r="BW244" s="300"/>
      <c r="BX244" s="300"/>
      <c r="BY244" s="300"/>
      <c r="BZ244" s="300"/>
      <c r="CA244" s="300"/>
      <c r="CB244" s="300"/>
      <c r="CC244" s="300"/>
      <c r="CD244" s="300"/>
      <c r="CE244" s="300"/>
      <c r="CF244" s="300"/>
      <c r="CG244" s="300"/>
      <c r="CH244" s="300"/>
      <c r="CI244" s="300"/>
      <c r="CJ244" s="300"/>
      <c r="CK244" s="300"/>
      <c r="CL244" s="300"/>
      <c r="CM244" s="300"/>
      <c r="CN244" s="300"/>
      <c r="CO244" s="300"/>
      <c r="CP244" s="300"/>
      <c r="CQ244" s="300"/>
      <c r="CR244" s="300"/>
      <c r="CS244" s="300"/>
      <c r="CT244" s="300"/>
      <c r="CU244" s="300"/>
      <c r="CV244" s="300"/>
      <c r="CW244" s="300"/>
      <c r="CX244" s="300"/>
      <c r="CY244" s="300"/>
      <c r="CZ244" s="300"/>
      <c r="DA244" s="300"/>
      <c r="DB244" s="300"/>
      <c r="DC244" s="300"/>
      <c r="DD244" s="300"/>
      <c r="DE244" s="300"/>
      <c r="DF244" s="300"/>
      <c r="DG244" s="300"/>
      <c r="DH244" s="300"/>
      <c r="DI244" s="300"/>
      <c r="DJ244" s="300"/>
      <c r="DK244" s="300"/>
      <c r="DL244" s="300"/>
      <c r="DM244" s="300"/>
      <c r="DN244" s="300"/>
      <c r="DO244" s="300"/>
      <c r="DP244" s="300"/>
      <c r="DQ244" s="300"/>
      <c r="DR244" s="300"/>
      <c r="DS244" s="300"/>
      <c r="DT244" s="300"/>
      <c r="DU244" s="300"/>
      <c r="DV244" s="300"/>
      <c r="DW244" s="300"/>
      <c r="DX244" s="300"/>
      <c r="DY244" s="300"/>
      <c r="DZ244" s="300"/>
      <c r="EA244" s="300"/>
      <c r="EB244" s="300"/>
      <c r="EC244" s="300"/>
      <c r="ED244" s="300"/>
      <c r="EE244" s="300"/>
      <c r="EF244" s="300"/>
      <c r="EG244" s="300"/>
      <c r="EH244" s="300"/>
      <c r="EI244" s="300"/>
      <c r="EJ244" s="300"/>
      <c r="EK244" s="300"/>
      <c r="EL244" s="300"/>
      <c r="EM244" s="300"/>
      <c r="EN244" s="300"/>
      <c r="EO244" s="300"/>
      <c r="EP244" s="300"/>
      <c r="EQ244" s="300"/>
      <c r="ER244" s="300"/>
      <c r="ES244" s="300"/>
      <c r="ET244" s="300"/>
      <c r="EU244" s="300"/>
      <c r="EV244" s="300"/>
      <c r="EW244" s="300"/>
      <c r="EX244" s="300"/>
      <c r="EY244" s="300"/>
      <c r="EZ244" s="300"/>
      <c r="FA244" s="300"/>
      <c r="FB244" s="300"/>
      <c r="FC244" s="300"/>
      <c r="FD244" s="300"/>
      <c r="FE244" s="300"/>
      <c r="FF244" s="300"/>
      <c r="FG244" s="300"/>
      <c r="FH244" s="300"/>
      <c r="FI244" s="300"/>
      <c r="FJ244" s="300"/>
      <c r="FK244" s="300"/>
      <c r="FL244" s="300"/>
      <c r="FM244" s="300"/>
      <c r="FN244" s="300"/>
      <c r="FO244" s="300"/>
      <c r="FP244" s="300"/>
      <c r="FQ244" s="300"/>
      <c r="FR244" s="300"/>
      <c r="FS244" s="300"/>
      <c r="FT244" s="300"/>
      <c r="FU244" s="300"/>
      <c r="FV244" s="300"/>
      <c r="FW244" s="300"/>
      <c r="FX244" s="300"/>
      <c r="FY244" s="300"/>
      <c r="FZ244" s="300"/>
      <c r="GA244" s="300"/>
      <c r="GB244" s="300"/>
      <c r="GC244" s="300"/>
      <c r="GD244" s="300"/>
      <c r="GE244" s="300"/>
      <c r="GF244" s="300"/>
      <c r="GG244" s="300"/>
      <c r="GH244" s="300"/>
      <c r="GI244" s="300"/>
      <c r="GJ244" s="300"/>
      <c r="GK244" s="300"/>
      <c r="GL244" s="300"/>
      <c r="GM244" s="300"/>
      <c r="GN244" s="300"/>
      <c r="GO244" s="300"/>
      <c r="GP244" s="300"/>
      <c r="GQ244" s="300"/>
      <c r="GR244" s="300"/>
      <c r="GS244" s="300"/>
      <c r="GT244" s="300"/>
      <c r="GU244" s="300"/>
      <c r="GV244" s="300"/>
      <c r="GW244" s="300"/>
      <c r="GX244" s="300"/>
      <c r="GY244" s="300"/>
      <c r="GZ244" s="300"/>
      <c r="HA244" s="300"/>
      <c r="HB244" s="300"/>
      <c r="HC244" s="300"/>
      <c r="HD244" s="300"/>
      <c r="HE244" s="300"/>
      <c r="HF244" s="300"/>
      <c r="HG244" s="300"/>
      <c r="HH244" s="300"/>
      <c r="HI244" s="300"/>
      <c r="HJ244" s="300"/>
      <c r="HK244" s="300"/>
      <c r="HL244" s="300"/>
      <c r="HM244" s="300"/>
    </row>
    <row r="245" spans="1:221" ht="13.2">
      <c r="A245" s="300"/>
      <c r="B245" s="300"/>
      <c r="C245" s="300"/>
      <c r="D245" s="300"/>
      <c r="E245" s="300"/>
      <c r="F245" s="300"/>
      <c r="G245" s="300"/>
      <c r="H245" s="300"/>
      <c r="I245" s="300"/>
      <c r="J245" s="300"/>
      <c r="K245" s="300"/>
      <c r="L245" s="300"/>
      <c r="M245" s="300"/>
      <c r="N245" s="300"/>
      <c r="O245" s="300"/>
      <c r="P245" s="300"/>
      <c r="Q245" s="300"/>
      <c r="R245" s="300"/>
      <c r="S245" s="300"/>
      <c r="T245" s="300"/>
      <c r="U245" s="300"/>
      <c r="V245" s="300"/>
      <c r="W245" s="300"/>
      <c r="X245" s="300"/>
      <c r="Y245" s="300"/>
      <c r="Z245" s="300"/>
      <c r="AA245" s="300"/>
      <c r="AB245" s="300"/>
      <c r="AC245" s="300"/>
      <c r="AD245" s="300"/>
      <c r="AE245" s="300"/>
      <c r="AF245" s="300"/>
      <c r="AG245" s="300"/>
      <c r="AH245" s="300"/>
      <c r="AI245" s="300"/>
      <c r="AJ245" s="300"/>
      <c r="AK245" s="300"/>
      <c r="AL245" s="300"/>
      <c r="AM245" s="300"/>
      <c r="AN245" s="300"/>
      <c r="AO245" s="300"/>
      <c r="AP245" s="300"/>
      <c r="AQ245" s="300"/>
      <c r="AR245" s="300"/>
      <c r="AS245" s="300"/>
      <c r="AT245" s="300"/>
      <c r="AU245" s="300"/>
      <c r="AV245" s="300"/>
      <c r="AW245" s="300"/>
      <c r="AX245" s="300"/>
      <c r="AY245" s="300"/>
      <c r="AZ245" s="300"/>
      <c r="BA245" s="300"/>
      <c r="BB245" s="300"/>
      <c r="BC245" s="300"/>
      <c r="BD245" s="300"/>
      <c r="BE245" s="300"/>
      <c r="BF245" s="300"/>
      <c r="BG245" s="300"/>
      <c r="BH245" s="300"/>
      <c r="BI245" s="300"/>
      <c r="BJ245" s="300"/>
      <c r="BK245" s="300"/>
      <c r="BL245" s="300"/>
      <c r="BM245" s="300"/>
      <c r="BN245" s="300"/>
      <c r="BO245" s="300"/>
      <c r="BP245" s="300"/>
      <c r="BQ245" s="300"/>
      <c r="BR245" s="300"/>
      <c r="BS245" s="300"/>
      <c r="BT245" s="300"/>
      <c r="BU245" s="300"/>
      <c r="BV245" s="300"/>
      <c r="BW245" s="300"/>
      <c r="BX245" s="300"/>
      <c r="BY245" s="300"/>
      <c r="BZ245" s="300"/>
      <c r="CA245" s="300"/>
      <c r="CB245" s="300"/>
      <c r="CC245" s="300"/>
      <c r="CD245" s="300"/>
      <c r="CE245" s="300"/>
      <c r="CF245" s="300"/>
      <c r="CG245" s="300"/>
      <c r="CH245" s="300"/>
      <c r="CI245" s="300"/>
      <c r="CJ245" s="300"/>
      <c r="CK245" s="300"/>
      <c r="CL245" s="300"/>
      <c r="CM245" s="300"/>
      <c r="CN245" s="300"/>
      <c r="CO245" s="300"/>
      <c r="CP245" s="300"/>
      <c r="CQ245" s="300"/>
      <c r="CR245" s="300"/>
      <c r="CS245" s="300"/>
      <c r="CT245" s="300"/>
      <c r="CU245" s="300"/>
      <c r="CV245" s="300"/>
      <c r="CW245" s="300"/>
      <c r="CX245" s="300"/>
      <c r="CY245" s="300"/>
      <c r="CZ245" s="300"/>
      <c r="DA245" s="300"/>
      <c r="DB245" s="300"/>
      <c r="DC245" s="300"/>
      <c r="DD245" s="300"/>
      <c r="DE245" s="300"/>
      <c r="DF245" s="300"/>
      <c r="DG245" s="300"/>
      <c r="DH245" s="300"/>
      <c r="DI245" s="300"/>
      <c r="DJ245" s="300"/>
      <c r="DK245" s="300"/>
      <c r="DL245" s="300"/>
      <c r="DM245" s="300"/>
      <c r="DN245" s="300"/>
      <c r="DO245" s="300"/>
      <c r="DP245" s="300"/>
      <c r="DQ245" s="300"/>
      <c r="DR245" s="300"/>
      <c r="DS245" s="300"/>
      <c r="DT245" s="300"/>
      <c r="DU245" s="300"/>
      <c r="DV245" s="300"/>
      <c r="DW245" s="300"/>
      <c r="DX245" s="300"/>
      <c r="DY245" s="300"/>
      <c r="DZ245" s="300"/>
      <c r="EA245" s="300"/>
      <c r="EB245" s="300"/>
      <c r="EC245" s="300"/>
      <c r="ED245" s="300"/>
      <c r="EE245" s="300"/>
      <c r="EF245" s="300"/>
      <c r="EG245" s="300"/>
      <c r="EH245" s="300"/>
      <c r="EI245" s="300"/>
      <c r="EJ245" s="300"/>
      <c r="EK245" s="300"/>
      <c r="EL245" s="300"/>
      <c r="EM245" s="300"/>
      <c r="EN245" s="300"/>
      <c r="EO245" s="300"/>
      <c r="EP245" s="300"/>
      <c r="EQ245" s="300"/>
      <c r="ER245" s="300"/>
      <c r="ES245" s="300"/>
      <c r="ET245" s="300"/>
      <c r="EU245" s="300"/>
      <c r="EV245" s="300"/>
      <c r="EW245" s="300"/>
      <c r="EX245" s="300"/>
      <c r="EY245" s="300"/>
      <c r="EZ245" s="300"/>
      <c r="FA245" s="300"/>
      <c r="FB245" s="300"/>
      <c r="FC245" s="300"/>
      <c r="FD245" s="300"/>
      <c r="FE245" s="300"/>
      <c r="FF245" s="300"/>
      <c r="FG245" s="300"/>
      <c r="FH245" s="300"/>
      <c r="FI245" s="300"/>
      <c r="FJ245" s="300"/>
      <c r="FK245" s="300"/>
      <c r="FL245" s="300"/>
      <c r="FM245" s="300"/>
      <c r="FN245" s="300"/>
      <c r="FO245" s="300"/>
      <c r="FP245" s="300"/>
      <c r="FQ245" s="300"/>
      <c r="FR245" s="300"/>
      <c r="FS245" s="300"/>
      <c r="FT245" s="300"/>
      <c r="FU245" s="300"/>
      <c r="FV245" s="300"/>
      <c r="FW245" s="300"/>
      <c r="FX245" s="300"/>
      <c r="FY245" s="300"/>
      <c r="FZ245" s="300"/>
      <c r="GA245" s="300"/>
      <c r="GB245" s="300"/>
      <c r="GC245" s="300"/>
      <c r="GD245" s="300"/>
      <c r="GE245" s="300"/>
      <c r="GF245" s="300"/>
      <c r="GG245" s="300"/>
      <c r="GH245" s="300"/>
      <c r="GI245" s="300"/>
      <c r="GJ245" s="300"/>
      <c r="GK245" s="300"/>
      <c r="GL245" s="300"/>
      <c r="GM245" s="300"/>
      <c r="GN245" s="300"/>
      <c r="GO245" s="300"/>
      <c r="GP245" s="300"/>
      <c r="GQ245" s="300"/>
      <c r="GR245" s="300"/>
      <c r="GS245" s="300"/>
      <c r="GT245" s="300"/>
      <c r="GU245" s="300"/>
      <c r="GV245" s="300"/>
      <c r="GW245" s="300"/>
      <c r="GX245" s="300"/>
      <c r="GY245" s="300"/>
      <c r="GZ245" s="300"/>
      <c r="HA245" s="300"/>
      <c r="HB245" s="300"/>
      <c r="HC245" s="300"/>
      <c r="HD245" s="300"/>
      <c r="HE245" s="300"/>
      <c r="HF245" s="300"/>
      <c r="HG245" s="300"/>
      <c r="HH245" s="300"/>
      <c r="HI245" s="300"/>
      <c r="HJ245" s="300"/>
      <c r="HK245" s="300"/>
      <c r="HL245" s="300"/>
      <c r="HM245" s="300"/>
    </row>
    <row r="246" spans="1:221" ht="13.2">
      <c r="A246" s="300"/>
      <c r="B246" s="300"/>
      <c r="C246" s="300"/>
      <c r="D246" s="300"/>
      <c r="E246" s="300"/>
      <c r="F246" s="300"/>
      <c r="G246" s="300"/>
      <c r="H246" s="300"/>
      <c r="I246" s="300"/>
      <c r="J246" s="300"/>
      <c r="K246" s="300"/>
      <c r="L246" s="300"/>
      <c r="M246" s="300"/>
      <c r="N246" s="300"/>
      <c r="O246" s="300"/>
      <c r="P246" s="300"/>
      <c r="Q246" s="300"/>
      <c r="R246" s="300"/>
      <c r="S246" s="300"/>
      <c r="T246" s="300"/>
      <c r="U246" s="300"/>
      <c r="V246" s="300"/>
      <c r="W246" s="300"/>
      <c r="X246" s="300"/>
      <c r="Y246" s="300"/>
      <c r="Z246" s="300"/>
      <c r="AA246" s="300"/>
      <c r="AB246" s="300"/>
      <c r="AC246" s="300"/>
      <c r="AD246" s="300"/>
      <c r="AE246" s="300"/>
      <c r="AF246" s="300"/>
      <c r="AG246" s="300"/>
      <c r="AH246" s="300"/>
      <c r="AI246" s="300"/>
      <c r="AJ246" s="300"/>
      <c r="AK246" s="300"/>
      <c r="AL246" s="300"/>
      <c r="AM246" s="300"/>
      <c r="AN246" s="300"/>
      <c r="AO246" s="300"/>
      <c r="AP246" s="300"/>
      <c r="AQ246" s="300"/>
      <c r="AR246" s="300"/>
      <c r="AS246" s="300"/>
      <c r="AT246" s="300"/>
      <c r="AU246" s="300"/>
      <c r="AV246" s="300"/>
      <c r="AW246" s="300"/>
      <c r="AX246" s="300"/>
      <c r="AY246" s="300"/>
      <c r="AZ246" s="300"/>
      <c r="BA246" s="300"/>
      <c r="BB246" s="300"/>
      <c r="BC246" s="300"/>
      <c r="BD246" s="300"/>
      <c r="BE246" s="300"/>
      <c r="BF246" s="300"/>
      <c r="BG246" s="300"/>
      <c r="BH246" s="300"/>
      <c r="BI246" s="300"/>
      <c r="BJ246" s="300"/>
      <c r="BK246" s="300"/>
      <c r="BL246" s="300"/>
      <c r="BM246" s="300"/>
      <c r="BN246" s="300"/>
      <c r="BO246" s="300"/>
      <c r="BP246" s="300"/>
      <c r="BQ246" s="300"/>
      <c r="BR246" s="300"/>
      <c r="BS246" s="300"/>
      <c r="BT246" s="300"/>
      <c r="BU246" s="300"/>
      <c r="BV246" s="300"/>
      <c r="BW246" s="300"/>
      <c r="BX246" s="300"/>
      <c r="BY246" s="300"/>
      <c r="BZ246" s="300"/>
      <c r="CA246" s="300"/>
      <c r="CB246" s="300"/>
      <c r="CC246" s="300"/>
      <c r="CD246" s="300"/>
      <c r="CE246" s="300"/>
      <c r="CF246" s="300"/>
      <c r="CG246" s="300"/>
      <c r="CH246" s="300"/>
      <c r="CI246" s="300"/>
      <c r="CJ246" s="300"/>
      <c r="CK246" s="300"/>
      <c r="CL246" s="300"/>
      <c r="CM246" s="300"/>
      <c r="CN246" s="300"/>
      <c r="CO246" s="300"/>
      <c r="CP246" s="300"/>
      <c r="CQ246" s="300"/>
      <c r="CR246" s="300"/>
      <c r="CS246" s="300"/>
      <c r="CT246" s="300"/>
      <c r="CU246" s="300"/>
      <c r="CV246" s="300"/>
      <c r="CW246" s="300"/>
      <c r="CX246" s="300"/>
      <c r="CY246" s="300"/>
      <c r="CZ246" s="300"/>
      <c r="DA246" s="300"/>
      <c r="DB246" s="300"/>
      <c r="DC246" s="300"/>
      <c r="DD246" s="300"/>
      <c r="DE246" s="300"/>
      <c r="DF246" s="300"/>
      <c r="DG246" s="300"/>
      <c r="DH246" s="300"/>
      <c r="DI246" s="300"/>
      <c r="DJ246" s="300"/>
      <c r="DK246" s="300"/>
      <c r="DL246" s="300"/>
      <c r="DM246" s="300"/>
      <c r="DN246" s="300"/>
      <c r="DO246" s="300"/>
      <c r="DP246" s="300"/>
      <c r="DQ246" s="300"/>
      <c r="DR246" s="300"/>
      <c r="DS246" s="300"/>
      <c r="DT246" s="300"/>
      <c r="DU246" s="300"/>
      <c r="DV246" s="300"/>
      <c r="DW246" s="300"/>
      <c r="DX246" s="300"/>
      <c r="DY246" s="300"/>
      <c r="DZ246" s="300"/>
      <c r="EA246" s="300"/>
      <c r="EB246" s="300"/>
      <c r="EC246" s="300"/>
      <c r="ED246" s="300"/>
      <c r="EE246" s="300"/>
      <c r="EF246" s="300"/>
      <c r="EG246" s="300"/>
      <c r="EH246" s="300"/>
      <c r="EI246" s="300"/>
      <c r="EJ246" s="300"/>
      <c r="EK246" s="300"/>
      <c r="EL246" s="300"/>
      <c r="EM246" s="300"/>
      <c r="EN246" s="300"/>
      <c r="EO246" s="300"/>
      <c r="EP246" s="300"/>
      <c r="EQ246" s="300"/>
      <c r="ER246" s="300"/>
      <c r="ES246" s="300"/>
      <c r="ET246" s="300"/>
      <c r="EU246" s="300"/>
      <c r="EV246" s="300"/>
      <c r="EW246" s="300"/>
      <c r="EX246" s="300"/>
      <c r="EY246" s="300"/>
      <c r="EZ246" s="300"/>
      <c r="FA246" s="300"/>
      <c r="FB246" s="300"/>
      <c r="FC246" s="300"/>
      <c r="FD246" s="300"/>
      <c r="FE246" s="300"/>
      <c r="FF246" s="300"/>
      <c r="FG246" s="300"/>
      <c r="FH246" s="300"/>
      <c r="FI246" s="300"/>
      <c r="FJ246" s="300"/>
      <c r="FK246" s="300"/>
      <c r="FL246" s="300"/>
      <c r="FM246" s="300"/>
      <c r="FN246" s="300"/>
      <c r="FO246" s="300"/>
      <c r="FP246" s="300"/>
      <c r="FQ246" s="300"/>
      <c r="FR246" s="300"/>
      <c r="FS246" s="300"/>
      <c r="FT246" s="300"/>
      <c r="FU246" s="300"/>
      <c r="FV246" s="300"/>
      <c r="FW246" s="300"/>
      <c r="FX246" s="300"/>
      <c r="FY246" s="300"/>
      <c r="FZ246" s="300"/>
      <c r="GA246" s="300"/>
      <c r="GB246" s="300"/>
      <c r="GC246" s="300"/>
      <c r="GD246" s="300"/>
      <c r="GE246" s="300"/>
      <c r="GF246" s="300"/>
      <c r="GG246" s="300"/>
      <c r="GH246" s="300"/>
      <c r="GI246" s="300"/>
      <c r="GJ246" s="300"/>
      <c r="GK246" s="300"/>
      <c r="GL246" s="300"/>
      <c r="GM246" s="300"/>
      <c r="GN246" s="300"/>
      <c r="GO246" s="300"/>
      <c r="GP246" s="300"/>
      <c r="GQ246" s="300"/>
      <c r="GR246" s="300"/>
      <c r="GS246" s="300"/>
      <c r="GT246" s="300"/>
      <c r="GU246" s="300"/>
      <c r="GV246" s="300"/>
      <c r="GW246" s="300"/>
      <c r="GX246" s="300"/>
      <c r="GY246" s="300"/>
      <c r="GZ246" s="300"/>
      <c r="HA246" s="300"/>
      <c r="HB246" s="300"/>
      <c r="HC246" s="300"/>
      <c r="HD246" s="300"/>
      <c r="HE246" s="300"/>
      <c r="HF246" s="300"/>
      <c r="HG246" s="300"/>
      <c r="HH246" s="300"/>
      <c r="HI246" s="300"/>
      <c r="HJ246" s="300"/>
      <c r="HK246" s="300"/>
      <c r="HL246" s="300"/>
      <c r="HM246" s="300"/>
    </row>
    <row r="247" spans="1:221" ht="13.2">
      <c r="A247" s="300"/>
      <c r="B247" s="300"/>
      <c r="C247" s="300"/>
      <c r="D247" s="300"/>
      <c r="E247" s="300"/>
      <c r="F247" s="300"/>
      <c r="G247" s="300"/>
      <c r="H247" s="300"/>
      <c r="I247" s="300"/>
      <c r="J247" s="300"/>
      <c r="K247" s="300"/>
      <c r="L247" s="300"/>
      <c r="M247" s="300"/>
      <c r="N247" s="300"/>
      <c r="O247" s="300"/>
      <c r="P247" s="300"/>
      <c r="Q247" s="300"/>
      <c r="R247" s="300"/>
      <c r="S247" s="300"/>
      <c r="T247" s="300"/>
      <c r="U247" s="300"/>
      <c r="V247" s="300"/>
      <c r="W247" s="300"/>
      <c r="X247" s="300"/>
      <c r="Y247" s="300"/>
      <c r="Z247" s="300"/>
      <c r="AA247" s="300"/>
      <c r="AB247" s="300"/>
      <c r="AC247" s="300"/>
      <c r="AD247" s="300"/>
      <c r="AE247" s="300"/>
      <c r="AF247" s="300"/>
      <c r="AG247" s="300"/>
      <c r="AH247" s="300"/>
      <c r="AI247" s="300"/>
      <c r="AJ247" s="300"/>
      <c r="AK247" s="300"/>
      <c r="AL247" s="300"/>
      <c r="AM247" s="300"/>
      <c r="AN247" s="300"/>
      <c r="AO247" s="300"/>
      <c r="AP247" s="300"/>
      <c r="AQ247" s="300"/>
      <c r="AR247" s="300"/>
      <c r="AS247" s="300"/>
      <c r="AT247" s="300"/>
      <c r="AU247" s="300"/>
      <c r="AV247" s="300"/>
      <c r="AW247" s="300"/>
      <c r="AX247" s="300"/>
      <c r="AY247" s="300"/>
      <c r="AZ247" s="300"/>
      <c r="BA247" s="300"/>
      <c r="BB247" s="300"/>
      <c r="BC247" s="300"/>
      <c r="BD247" s="300"/>
      <c r="BE247" s="300"/>
      <c r="BF247" s="300"/>
      <c r="BG247" s="300"/>
      <c r="BH247" s="300"/>
      <c r="BI247" s="300"/>
      <c r="BJ247" s="300"/>
      <c r="BK247" s="300"/>
      <c r="BL247" s="300"/>
      <c r="BM247" s="300"/>
      <c r="BN247" s="300"/>
      <c r="BO247" s="300"/>
      <c r="BP247" s="300"/>
      <c r="BQ247" s="300"/>
      <c r="BR247" s="300"/>
      <c r="BS247" s="300"/>
      <c r="BT247" s="300"/>
      <c r="BU247" s="300"/>
      <c r="BV247" s="300"/>
      <c r="BW247" s="300"/>
      <c r="BX247" s="300"/>
      <c r="BY247" s="300"/>
      <c r="BZ247" s="300"/>
      <c r="CA247" s="300"/>
      <c r="CB247" s="300"/>
      <c r="CC247" s="300"/>
      <c r="CD247" s="300"/>
      <c r="CE247" s="300"/>
      <c r="CF247" s="300"/>
      <c r="CG247" s="300"/>
      <c r="CH247" s="300"/>
      <c r="CI247" s="300"/>
      <c r="CJ247" s="300"/>
      <c r="CK247" s="300"/>
      <c r="CL247" s="300"/>
      <c r="CM247" s="300"/>
      <c r="CN247" s="300"/>
      <c r="CO247" s="300"/>
      <c r="CP247" s="300"/>
      <c r="CQ247" s="300"/>
      <c r="CR247" s="300"/>
      <c r="CS247" s="300"/>
      <c r="CT247" s="300"/>
      <c r="CU247" s="300"/>
      <c r="CV247" s="300"/>
      <c r="CW247" s="300"/>
      <c r="CX247" s="300"/>
      <c r="CY247" s="300"/>
      <c r="CZ247" s="300"/>
      <c r="DA247" s="300"/>
      <c r="DB247" s="300"/>
      <c r="DC247" s="300"/>
      <c r="DD247" s="300"/>
      <c r="DE247" s="300"/>
      <c r="DF247" s="300"/>
      <c r="DG247" s="300"/>
      <c r="DH247" s="300"/>
      <c r="DI247" s="300"/>
      <c r="DJ247" s="300"/>
      <c r="DK247" s="300"/>
      <c r="DL247" s="300"/>
      <c r="DM247" s="300"/>
      <c r="DN247" s="300"/>
      <c r="DO247" s="300"/>
      <c r="DP247" s="300"/>
      <c r="DQ247" s="300"/>
      <c r="DR247" s="300"/>
      <c r="DS247" s="300"/>
      <c r="DT247" s="300"/>
      <c r="DU247" s="300"/>
      <c r="DV247" s="300"/>
      <c r="DW247" s="300"/>
      <c r="DX247" s="300"/>
      <c r="DY247" s="300"/>
      <c r="DZ247" s="300"/>
      <c r="EA247" s="300"/>
      <c r="EB247" s="300"/>
      <c r="EC247" s="300"/>
      <c r="ED247" s="300"/>
      <c r="EE247" s="300"/>
      <c r="EF247" s="300"/>
      <c r="EG247" s="300"/>
      <c r="EH247" s="300"/>
      <c r="EI247" s="300"/>
      <c r="EJ247" s="300"/>
      <c r="EK247" s="300"/>
      <c r="EL247" s="300"/>
      <c r="EM247" s="300"/>
      <c r="EN247" s="300"/>
      <c r="EO247" s="300"/>
      <c r="EP247" s="300"/>
      <c r="EQ247" s="300"/>
      <c r="ER247" s="300"/>
      <c r="ES247" s="300"/>
      <c r="ET247" s="300"/>
      <c r="EU247" s="300"/>
      <c r="EV247" s="300"/>
      <c r="EW247" s="300"/>
      <c r="EX247" s="300"/>
      <c r="EY247" s="300"/>
      <c r="EZ247" s="300"/>
      <c r="FA247" s="300"/>
      <c r="FB247" s="300"/>
      <c r="FC247" s="300"/>
      <c r="FD247" s="300"/>
      <c r="FE247" s="300"/>
      <c r="FF247" s="300"/>
      <c r="FG247" s="300"/>
      <c r="FH247" s="300"/>
      <c r="FI247" s="300"/>
      <c r="FJ247" s="300"/>
      <c r="FK247" s="300"/>
      <c r="FL247" s="300"/>
      <c r="FM247" s="300"/>
      <c r="FN247" s="300"/>
      <c r="FO247" s="300"/>
      <c r="FP247" s="300"/>
      <c r="FQ247" s="300"/>
      <c r="FR247" s="300"/>
      <c r="FS247" s="300"/>
      <c r="FT247" s="300"/>
      <c r="FU247" s="300"/>
      <c r="FV247" s="300"/>
      <c r="FW247" s="300"/>
      <c r="FX247" s="300"/>
      <c r="FY247" s="300"/>
      <c r="FZ247" s="300"/>
      <c r="GA247" s="300"/>
      <c r="GB247" s="300"/>
      <c r="GC247" s="300"/>
      <c r="GD247" s="300"/>
      <c r="GE247" s="300"/>
      <c r="GF247" s="300"/>
      <c r="GG247" s="300"/>
      <c r="GH247" s="300"/>
      <c r="GI247" s="300"/>
      <c r="GJ247" s="300"/>
      <c r="GK247" s="300"/>
      <c r="GL247" s="300"/>
      <c r="GM247" s="300"/>
      <c r="GN247" s="300"/>
      <c r="GO247" s="300"/>
      <c r="GP247" s="300"/>
      <c r="GQ247" s="300"/>
      <c r="GR247" s="300"/>
      <c r="GS247" s="300"/>
      <c r="GT247" s="300"/>
      <c r="GU247" s="300"/>
      <c r="GV247" s="300"/>
      <c r="GW247" s="300"/>
      <c r="GX247" s="300"/>
      <c r="GY247" s="300"/>
      <c r="GZ247" s="300"/>
      <c r="HA247" s="300"/>
      <c r="HB247" s="300"/>
      <c r="HC247" s="300"/>
      <c r="HD247" s="300"/>
      <c r="HE247" s="300"/>
      <c r="HF247" s="300"/>
      <c r="HG247" s="300"/>
      <c r="HH247" s="300"/>
      <c r="HI247" s="300"/>
      <c r="HJ247" s="300"/>
      <c r="HK247" s="300"/>
      <c r="HL247" s="300"/>
      <c r="HM247" s="300"/>
    </row>
    <row r="248" spans="1:221" ht="13.2">
      <c r="A248" s="300"/>
      <c r="B248" s="300"/>
      <c r="C248" s="300"/>
      <c r="D248" s="300"/>
      <c r="E248" s="300"/>
      <c r="F248" s="300"/>
      <c r="G248" s="300"/>
      <c r="H248" s="300"/>
      <c r="I248" s="300"/>
      <c r="J248" s="300"/>
      <c r="K248" s="300"/>
      <c r="L248" s="300"/>
      <c r="M248" s="300"/>
      <c r="N248" s="300"/>
      <c r="O248" s="300"/>
      <c r="P248" s="300"/>
      <c r="Q248" s="300"/>
      <c r="R248" s="300"/>
      <c r="S248" s="300"/>
      <c r="T248" s="300"/>
      <c r="U248" s="300"/>
      <c r="V248" s="300"/>
      <c r="W248" s="300"/>
      <c r="X248" s="300"/>
      <c r="Y248" s="300"/>
      <c r="Z248" s="300"/>
      <c r="AA248" s="300"/>
      <c r="AB248" s="300"/>
      <c r="AC248" s="300"/>
      <c r="AD248" s="300"/>
      <c r="AE248" s="300"/>
      <c r="AF248" s="300"/>
      <c r="AG248" s="300"/>
      <c r="AH248" s="300"/>
      <c r="AI248" s="300"/>
      <c r="AJ248" s="300"/>
      <c r="AK248" s="300"/>
      <c r="AL248" s="300"/>
      <c r="AM248" s="300"/>
      <c r="AN248" s="300"/>
      <c r="AO248" s="300"/>
      <c r="AP248" s="300"/>
      <c r="AQ248" s="300"/>
      <c r="AR248" s="300"/>
      <c r="AS248" s="300"/>
      <c r="AT248" s="300"/>
      <c r="AU248" s="300"/>
      <c r="AV248" s="300"/>
      <c r="AW248" s="300"/>
      <c r="AX248" s="300"/>
      <c r="AY248" s="300"/>
      <c r="AZ248" s="300"/>
      <c r="BA248" s="300"/>
      <c r="BB248" s="300"/>
      <c r="BC248" s="300"/>
      <c r="BD248" s="300"/>
      <c r="BE248" s="300"/>
      <c r="BF248" s="300"/>
      <c r="BG248" s="300"/>
      <c r="BH248" s="300"/>
      <c r="BI248" s="300"/>
      <c r="BJ248" s="300"/>
      <c r="BK248" s="300"/>
      <c r="BL248" s="300"/>
      <c r="BM248" s="300"/>
      <c r="BN248" s="300"/>
      <c r="BO248" s="300"/>
      <c r="BP248" s="300"/>
      <c r="BQ248" s="300"/>
      <c r="BR248" s="300"/>
      <c r="BS248" s="300"/>
      <c r="BT248" s="300"/>
      <c r="BU248" s="300"/>
      <c r="BV248" s="300"/>
      <c r="BW248" s="300"/>
      <c r="BX248" s="300"/>
      <c r="BY248" s="300"/>
      <c r="BZ248" s="300"/>
      <c r="CA248" s="300"/>
      <c r="CB248" s="300"/>
      <c r="CC248" s="300"/>
      <c r="CD248" s="300"/>
      <c r="CE248" s="300"/>
      <c r="CF248" s="300"/>
      <c r="CG248" s="300"/>
      <c r="CH248" s="300"/>
      <c r="CI248" s="300"/>
      <c r="CJ248" s="300"/>
      <c r="CK248" s="300"/>
      <c r="CL248" s="300"/>
      <c r="CM248" s="300"/>
      <c r="CN248" s="300"/>
      <c r="CO248" s="300"/>
      <c r="CP248" s="300"/>
      <c r="CQ248" s="300"/>
      <c r="CR248" s="300"/>
      <c r="CS248" s="300"/>
      <c r="CT248" s="300"/>
      <c r="CU248" s="300"/>
      <c r="CV248" s="300"/>
      <c r="CW248" s="300"/>
      <c r="CX248" s="300"/>
      <c r="CY248" s="300"/>
      <c r="CZ248" s="300"/>
      <c r="DA248" s="300"/>
      <c r="DB248" s="300"/>
      <c r="DC248" s="300"/>
      <c r="DD248" s="300"/>
      <c r="DE248" s="300"/>
      <c r="DF248" s="300"/>
      <c r="DG248" s="300"/>
      <c r="DH248" s="300"/>
      <c r="DI248" s="300"/>
      <c r="DJ248" s="300"/>
      <c r="DK248" s="300"/>
      <c r="DL248" s="300"/>
      <c r="DM248" s="300"/>
      <c r="DN248" s="300"/>
      <c r="DO248" s="300"/>
      <c r="DP248" s="300"/>
      <c r="DQ248" s="300"/>
      <c r="DR248" s="300"/>
      <c r="DS248" s="300"/>
      <c r="DT248" s="300"/>
      <c r="DU248" s="300"/>
      <c r="DV248" s="300"/>
      <c r="DW248" s="300"/>
      <c r="DX248" s="300"/>
      <c r="DY248" s="300"/>
      <c r="DZ248" s="300"/>
      <c r="EA248" s="300"/>
      <c r="EB248" s="300"/>
      <c r="EC248" s="300"/>
      <c r="ED248" s="300"/>
      <c r="EE248" s="300"/>
      <c r="EF248" s="300"/>
      <c r="EG248" s="300"/>
      <c r="EH248" s="300"/>
      <c r="EI248" s="300"/>
      <c r="EJ248" s="300"/>
      <c r="EK248" s="300"/>
      <c r="EL248" s="300"/>
      <c r="EM248" s="300"/>
      <c r="EN248" s="300"/>
      <c r="EO248" s="300"/>
      <c r="EP248" s="300"/>
      <c r="EQ248" s="300"/>
      <c r="ER248" s="300"/>
      <c r="ES248" s="300"/>
      <c r="ET248" s="300"/>
      <c r="EU248" s="300"/>
      <c r="EV248" s="300"/>
      <c r="EW248" s="300"/>
      <c r="EX248" s="300"/>
      <c r="EY248" s="300"/>
      <c r="EZ248" s="300"/>
      <c r="FA248" s="300"/>
      <c r="FB248" s="300"/>
      <c r="FC248" s="300"/>
      <c r="FD248" s="300"/>
      <c r="FE248" s="300"/>
      <c r="FF248" s="300"/>
      <c r="FG248" s="300"/>
      <c r="FH248" s="300"/>
      <c r="FI248" s="300"/>
      <c r="FJ248" s="300"/>
      <c r="FK248" s="300"/>
      <c r="FL248" s="300"/>
      <c r="FM248" s="300"/>
      <c r="FN248" s="300"/>
      <c r="FO248" s="300"/>
      <c r="FP248" s="300"/>
      <c r="FQ248" s="300"/>
      <c r="FR248" s="300"/>
      <c r="FS248" s="300"/>
      <c r="FT248" s="300"/>
      <c r="FU248" s="300"/>
      <c r="FV248" s="300"/>
      <c r="FW248" s="300"/>
      <c r="FX248" s="300"/>
      <c r="FY248" s="300"/>
      <c r="FZ248" s="300"/>
      <c r="GA248" s="300"/>
      <c r="GB248" s="300"/>
      <c r="GC248" s="300"/>
      <c r="GD248" s="300"/>
      <c r="GE248" s="300"/>
      <c r="GF248" s="300"/>
      <c r="GG248" s="300"/>
      <c r="GH248" s="300"/>
      <c r="GI248" s="300"/>
      <c r="GJ248" s="300"/>
      <c r="GK248" s="300"/>
      <c r="GL248" s="300"/>
      <c r="GM248" s="300"/>
      <c r="GN248" s="300"/>
      <c r="GO248" s="300"/>
      <c r="GP248" s="300"/>
      <c r="GQ248" s="300"/>
      <c r="GR248" s="300"/>
      <c r="GS248" s="300"/>
      <c r="GT248" s="300"/>
      <c r="GU248" s="300"/>
      <c r="GV248" s="300"/>
      <c r="GW248" s="300"/>
      <c r="GX248" s="300"/>
      <c r="GY248" s="300"/>
      <c r="GZ248" s="300"/>
      <c r="HA248" s="300"/>
      <c r="HB248" s="300"/>
      <c r="HC248" s="300"/>
      <c r="HD248" s="300"/>
      <c r="HE248" s="300"/>
      <c r="HF248" s="300"/>
      <c r="HG248" s="300"/>
      <c r="HH248" s="300"/>
      <c r="HI248" s="300"/>
      <c r="HJ248" s="300"/>
      <c r="HK248" s="300"/>
      <c r="HL248" s="300"/>
      <c r="HM248" s="300"/>
    </row>
    <row r="249" spans="1:221" ht="13.2">
      <c r="A249" s="300"/>
      <c r="B249" s="300"/>
      <c r="C249" s="300"/>
      <c r="D249" s="300"/>
      <c r="E249" s="300"/>
      <c r="F249" s="300"/>
      <c r="G249" s="300"/>
      <c r="H249" s="300"/>
      <c r="I249" s="300"/>
      <c r="J249" s="300"/>
      <c r="K249" s="300"/>
      <c r="L249" s="300"/>
      <c r="M249" s="300"/>
      <c r="N249" s="300"/>
      <c r="O249" s="300"/>
      <c r="P249" s="300"/>
      <c r="Q249" s="300"/>
      <c r="R249" s="300"/>
      <c r="S249" s="300"/>
      <c r="T249" s="300"/>
      <c r="U249" s="300"/>
      <c r="V249" s="300"/>
      <c r="W249" s="300"/>
      <c r="X249" s="300"/>
      <c r="Y249" s="300"/>
      <c r="Z249" s="300"/>
      <c r="AA249" s="300"/>
      <c r="AB249" s="300"/>
      <c r="AC249" s="300"/>
      <c r="AD249" s="300"/>
      <c r="AE249" s="300"/>
      <c r="AF249" s="300"/>
      <c r="AG249" s="300"/>
      <c r="AH249" s="300"/>
      <c r="AI249" s="300"/>
      <c r="AJ249" s="300"/>
      <c r="AK249" s="300"/>
      <c r="AL249" s="300"/>
      <c r="AM249" s="300"/>
      <c r="AN249" s="300"/>
      <c r="AO249" s="300"/>
      <c r="AP249" s="300"/>
      <c r="AQ249" s="300"/>
      <c r="AR249" s="300"/>
      <c r="AS249" s="300"/>
      <c r="AT249" s="300"/>
      <c r="AU249" s="300"/>
      <c r="AV249" s="300"/>
      <c r="AW249" s="300"/>
      <c r="AX249" s="300"/>
      <c r="AY249" s="300"/>
      <c r="AZ249" s="300"/>
      <c r="BA249" s="300"/>
      <c r="BB249" s="300"/>
      <c r="BC249" s="300"/>
      <c r="BD249" s="300"/>
      <c r="BE249" s="300"/>
      <c r="BF249" s="300"/>
      <c r="BG249" s="300"/>
      <c r="BH249" s="300"/>
      <c r="BI249" s="300"/>
      <c r="BJ249" s="300"/>
      <c r="BK249" s="300"/>
      <c r="BL249" s="300"/>
      <c r="BM249" s="300"/>
      <c r="BN249" s="300"/>
      <c r="BO249" s="300"/>
      <c r="BP249" s="300"/>
      <c r="BQ249" s="300"/>
      <c r="BR249" s="300"/>
      <c r="BS249" s="300"/>
      <c r="BT249" s="300"/>
      <c r="BU249" s="300"/>
      <c r="BV249" s="300"/>
      <c r="BW249" s="300"/>
      <c r="BX249" s="300"/>
      <c r="BY249" s="300"/>
      <c r="BZ249" s="300"/>
      <c r="CA249" s="300"/>
      <c r="CB249" s="300"/>
      <c r="CC249" s="300"/>
      <c r="CD249" s="300"/>
      <c r="CE249" s="300"/>
      <c r="CF249" s="300"/>
      <c r="CG249" s="300"/>
      <c r="CH249" s="300"/>
      <c r="CI249" s="300"/>
      <c r="CJ249" s="300"/>
      <c r="CK249" s="300"/>
      <c r="CL249" s="300"/>
      <c r="CM249" s="300"/>
      <c r="CN249" s="300"/>
      <c r="CO249" s="300"/>
      <c r="CP249" s="300"/>
      <c r="CQ249" s="300"/>
      <c r="CR249" s="300"/>
      <c r="CS249" s="300"/>
      <c r="CT249" s="300"/>
      <c r="CU249" s="300"/>
      <c r="CV249" s="300"/>
      <c r="CW249" s="300"/>
      <c r="CX249" s="300"/>
      <c r="CY249" s="300"/>
      <c r="CZ249" s="300"/>
      <c r="DA249" s="300"/>
      <c r="DB249" s="300"/>
      <c r="DC249" s="300"/>
      <c r="DD249" s="300"/>
      <c r="DE249" s="300"/>
      <c r="DF249" s="300"/>
      <c r="DG249" s="300"/>
      <c r="DH249" s="300"/>
      <c r="DI249" s="300"/>
      <c r="DJ249" s="300"/>
      <c r="DK249" s="300"/>
      <c r="DL249" s="300"/>
      <c r="DM249" s="300"/>
      <c r="DN249" s="300"/>
      <c r="DO249" s="300"/>
      <c r="DP249" s="300"/>
      <c r="DQ249" s="300"/>
      <c r="DR249" s="300"/>
      <c r="DS249" s="300"/>
      <c r="DT249" s="300"/>
      <c r="DU249" s="300"/>
      <c r="DV249" s="300"/>
      <c r="DW249" s="300"/>
      <c r="DX249" s="300"/>
      <c r="DY249" s="300"/>
      <c r="DZ249" s="300"/>
      <c r="EA249" s="300"/>
      <c r="EB249" s="300"/>
      <c r="EC249" s="300"/>
      <c r="ED249" s="300"/>
      <c r="EE249" s="300"/>
      <c r="EF249" s="300"/>
      <c r="EG249" s="300"/>
      <c r="EH249" s="300"/>
      <c r="EI249" s="300"/>
      <c r="EJ249" s="300"/>
      <c r="EK249" s="300"/>
      <c r="EL249" s="300"/>
      <c r="EM249" s="300"/>
      <c r="EN249" s="300"/>
      <c r="EO249" s="300"/>
      <c r="EP249" s="300"/>
      <c r="EQ249" s="300"/>
      <c r="ER249" s="300"/>
      <c r="ES249" s="300"/>
      <c r="ET249" s="300"/>
      <c r="EU249" s="300"/>
      <c r="EV249" s="300"/>
      <c r="EW249" s="300"/>
      <c r="EX249" s="300"/>
      <c r="EY249" s="300"/>
      <c r="EZ249" s="300"/>
      <c r="FA249" s="300"/>
      <c r="FB249" s="300"/>
      <c r="FC249" s="300"/>
      <c r="FD249" s="300"/>
      <c r="FE249" s="300"/>
      <c r="FF249" s="300"/>
      <c r="FG249" s="300"/>
      <c r="FH249" s="300"/>
      <c r="FI249" s="300"/>
      <c r="FJ249" s="300"/>
      <c r="FK249" s="300"/>
      <c r="FL249" s="300"/>
      <c r="FM249" s="300"/>
      <c r="FN249" s="300"/>
      <c r="FO249" s="300"/>
      <c r="FP249" s="300"/>
      <c r="FQ249" s="300"/>
      <c r="FR249" s="300"/>
      <c r="FS249" s="300"/>
      <c r="FT249" s="300"/>
      <c r="FU249" s="300"/>
      <c r="FV249" s="300"/>
      <c r="FW249" s="300"/>
      <c r="FX249" s="300"/>
      <c r="FY249" s="300"/>
      <c r="FZ249" s="300"/>
      <c r="GA249" s="300"/>
      <c r="GB249" s="300"/>
      <c r="GC249" s="300"/>
      <c r="GD249" s="300"/>
      <c r="GE249" s="300"/>
      <c r="GF249" s="300"/>
      <c r="GG249" s="300"/>
      <c r="GH249" s="300"/>
      <c r="GI249" s="300"/>
      <c r="GJ249" s="300"/>
      <c r="GK249" s="300"/>
      <c r="GL249" s="300"/>
      <c r="GM249" s="300"/>
      <c r="GN249" s="300"/>
      <c r="GO249" s="300"/>
      <c r="GP249" s="300"/>
      <c r="GQ249" s="300"/>
      <c r="GR249" s="300"/>
      <c r="GS249" s="300"/>
      <c r="GT249" s="300"/>
      <c r="GU249" s="300"/>
      <c r="GV249" s="300"/>
      <c r="GW249" s="300"/>
      <c r="GX249" s="300"/>
      <c r="GY249" s="300"/>
      <c r="GZ249" s="300"/>
      <c r="HA249" s="300"/>
      <c r="HB249" s="300"/>
      <c r="HC249" s="300"/>
      <c r="HD249" s="300"/>
      <c r="HE249" s="300"/>
      <c r="HF249" s="300"/>
      <c r="HG249" s="300"/>
      <c r="HH249" s="300"/>
      <c r="HI249" s="300"/>
      <c r="HJ249" s="300"/>
      <c r="HK249" s="300"/>
      <c r="HL249" s="300"/>
      <c r="HM249" s="300"/>
    </row>
    <row r="250" spans="1:221" ht="13.2">
      <c r="A250" s="300"/>
      <c r="B250" s="300"/>
      <c r="C250" s="300"/>
      <c r="D250" s="300"/>
      <c r="E250" s="300"/>
      <c r="F250" s="300"/>
      <c r="G250" s="300"/>
      <c r="H250" s="300"/>
      <c r="I250" s="300"/>
      <c r="J250" s="300"/>
      <c r="K250" s="300"/>
      <c r="L250" s="300"/>
      <c r="M250" s="300"/>
      <c r="N250" s="300"/>
      <c r="O250" s="300"/>
      <c r="P250" s="300"/>
      <c r="Q250" s="300"/>
      <c r="R250" s="300"/>
      <c r="S250" s="300"/>
      <c r="T250" s="300"/>
      <c r="U250" s="300"/>
      <c r="V250" s="300"/>
      <c r="W250" s="300"/>
      <c r="X250" s="300"/>
      <c r="Y250" s="300"/>
      <c r="Z250" s="300"/>
      <c r="AA250" s="300"/>
      <c r="AB250" s="300"/>
      <c r="AC250" s="300"/>
      <c r="AD250" s="300"/>
      <c r="AE250" s="300"/>
      <c r="AF250" s="300"/>
      <c r="AG250" s="300"/>
      <c r="AH250" s="300"/>
      <c r="AI250" s="300"/>
      <c r="AJ250" s="300"/>
      <c r="AK250" s="300"/>
      <c r="AL250" s="300"/>
      <c r="AM250" s="300"/>
      <c r="AN250" s="300"/>
      <c r="AO250" s="300"/>
      <c r="AP250" s="300"/>
      <c r="AQ250" s="300"/>
      <c r="AR250" s="300"/>
      <c r="AS250" s="300"/>
      <c r="AT250" s="300"/>
      <c r="AU250" s="300"/>
      <c r="AV250" s="300"/>
      <c r="AW250" s="300"/>
      <c r="AX250" s="300"/>
      <c r="AY250" s="300"/>
      <c r="AZ250" s="300"/>
      <c r="BA250" s="300"/>
      <c r="BB250" s="300"/>
      <c r="BC250" s="300"/>
      <c r="BD250" s="300"/>
      <c r="BE250" s="300"/>
      <c r="BF250" s="300"/>
      <c r="BG250" s="300"/>
      <c r="BH250" s="300"/>
      <c r="BI250" s="300"/>
      <c r="BJ250" s="300"/>
      <c r="BK250" s="300"/>
      <c r="BL250" s="300"/>
      <c r="BM250" s="300"/>
      <c r="BN250" s="300"/>
      <c r="BO250" s="300"/>
      <c r="BP250" s="300"/>
      <c r="BQ250" s="300"/>
      <c r="BR250" s="300"/>
      <c r="BS250" s="300"/>
      <c r="BT250" s="300"/>
      <c r="BU250" s="300"/>
      <c r="BV250" s="300"/>
      <c r="BW250" s="300"/>
      <c r="BX250" s="300"/>
      <c r="BY250" s="300"/>
      <c r="BZ250" s="300"/>
      <c r="CA250" s="300"/>
      <c r="CB250" s="300"/>
      <c r="CC250" s="300"/>
      <c r="CD250" s="300"/>
      <c r="CE250" s="300"/>
      <c r="CF250" s="300"/>
      <c r="CG250" s="300"/>
      <c r="CH250" s="300"/>
      <c r="CI250" s="300"/>
      <c r="CJ250" s="300"/>
      <c r="CK250" s="300"/>
      <c r="CL250" s="300"/>
      <c r="CM250" s="300"/>
      <c r="CN250" s="300"/>
      <c r="CO250" s="300"/>
      <c r="CP250" s="300"/>
      <c r="CQ250" s="300"/>
      <c r="CR250" s="300"/>
      <c r="CS250" s="300"/>
      <c r="CT250" s="300"/>
      <c r="CU250" s="300"/>
      <c r="CV250" s="300"/>
      <c r="CW250" s="300"/>
      <c r="CX250" s="300"/>
      <c r="CY250" s="300"/>
      <c r="CZ250" s="300"/>
      <c r="DA250" s="300"/>
      <c r="DB250" s="300"/>
      <c r="DC250" s="300"/>
      <c r="DD250" s="300"/>
      <c r="DE250" s="300"/>
      <c r="DF250" s="300"/>
      <c r="DG250" s="300"/>
      <c r="DH250" s="300"/>
      <c r="DI250" s="300"/>
      <c r="DJ250" s="300"/>
      <c r="DK250" s="300"/>
      <c r="DL250" s="300"/>
      <c r="DM250" s="300"/>
      <c r="DN250" s="300"/>
      <c r="DO250" s="300"/>
      <c r="DP250" s="300"/>
      <c r="DQ250" s="300"/>
      <c r="DR250" s="300"/>
      <c r="DS250" s="300"/>
      <c r="DT250" s="300"/>
      <c r="DU250" s="300"/>
      <c r="DV250" s="300"/>
      <c r="DW250" s="300"/>
      <c r="DX250" s="300"/>
      <c r="DY250" s="300"/>
      <c r="DZ250" s="300"/>
      <c r="EA250" s="300"/>
      <c r="EB250" s="300"/>
      <c r="EC250" s="300"/>
      <c r="ED250" s="300"/>
      <c r="EE250" s="300"/>
      <c r="EF250" s="300"/>
      <c r="EG250" s="300"/>
      <c r="EH250" s="300"/>
      <c r="EI250" s="300"/>
      <c r="EJ250" s="300"/>
      <c r="EK250" s="300"/>
      <c r="EL250" s="300"/>
      <c r="EM250" s="300"/>
      <c r="EN250" s="300"/>
      <c r="EO250" s="300"/>
      <c r="EP250" s="300"/>
      <c r="EQ250" s="300"/>
      <c r="ER250" s="300"/>
      <c r="ES250" s="300"/>
      <c r="ET250" s="300"/>
      <c r="EU250" s="300"/>
      <c r="EV250" s="300"/>
      <c r="EW250" s="300"/>
      <c r="EX250" s="300"/>
      <c r="EY250" s="300"/>
      <c r="EZ250" s="300"/>
      <c r="FA250" s="300"/>
      <c r="FB250" s="300"/>
      <c r="FC250" s="300"/>
      <c r="FD250" s="300"/>
      <c r="FE250" s="300"/>
      <c r="FF250" s="300"/>
      <c r="FG250" s="300"/>
      <c r="FH250" s="300"/>
      <c r="FI250" s="300"/>
      <c r="FJ250" s="300"/>
      <c r="FK250" s="300"/>
      <c r="FL250" s="300"/>
      <c r="FM250" s="300"/>
      <c r="FN250" s="300"/>
      <c r="FO250" s="300"/>
      <c r="FP250" s="300"/>
      <c r="FQ250" s="300"/>
      <c r="FR250" s="300"/>
      <c r="FS250" s="300"/>
      <c r="FT250" s="300"/>
      <c r="FU250" s="300"/>
      <c r="FV250" s="300"/>
      <c r="FW250" s="300"/>
      <c r="FX250" s="300"/>
      <c r="FY250" s="300"/>
      <c r="FZ250" s="300"/>
      <c r="GA250" s="300"/>
      <c r="GB250" s="300"/>
      <c r="GC250" s="300"/>
      <c r="GD250" s="300"/>
      <c r="GE250" s="300"/>
      <c r="GF250" s="300"/>
      <c r="GG250" s="300"/>
      <c r="GH250" s="300"/>
      <c r="GI250" s="300"/>
      <c r="GJ250" s="300"/>
      <c r="GK250" s="300"/>
      <c r="GL250" s="300"/>
      <c r="GM250" s="300"/>
      <c r="GN250" s="300"/>
      <c r="GO250" s="300"/>
      <c r="GP250" s="300"/>
      <c r="GQ250" s="300"/>
      <c r="GR250" s="300"/>
      <c r="GS250" s="300"/>
      <c r="GT250" s="300"/>
      <c r="GU250" s="300"/>
      <c r="GV250" s="300"/>
      <c r="GW250" s="300"/>
      <c r="GX250" s="300"/>
      <c r="GY250" s="300"/>
      <c r="GZ250" s="300"/>
      <c r="HA250" s="300"/>
      <c r="HB250" s="300"/>
      <c r="HC250" s="300"/>
      <c r="HD250" s="300"/>
      <c r="HE250" s="300"/>
      <c r="HF250" s="300"/>
      <c r="HG250" s="300"/>
      <c r="HH250" s="300"/>
      <c r="HI250" s="300"/>
      <c r="HJ250" s="300"/>
      <c r="HK250" s="300"/>
      <c r="HL250" s="300"/>
      <c r="HM250" s="300"/>
    </row>
    <row r="251" spans="1:221" ht="13.2">
      <c r="A251" s="300"/>
      <c r="B251" s="300"/>
      <c r="C251" s="300"/>
      <c r="D251" s="300"/>
      <c r="E251" s="300"/>
      <c r="F251" s="300"/>
      <c r="G251" s="300"/>
      <c r="H251" s="300"/>
      <c r="I251" s="300"/>
      <c r="J251" s="300"/>
      <c r="K251" s="300"/>
      <c r="L251" s="300"/>
      <c r="M251" s="300"/>
      <c r="N251" s="300"/>
      <c r="O251" s="300"/>
      <c r="P251" s="300"/>
      <c r="Q251" s="300"/>
      <c r="R251" s="300"/>
      <c r="S251" s="300"/>
      <c r="T251" s="300"/>
      <c r="U251" s="300"/>
      <c r="V251" s="300"/>
      <c r="W251" s="300"/>
      <c r="X251" s="300"/>
      <c r="Y251" s="300"/>
      <c r="Z251" s="300"/>
      <c r="AA251" s="300"/>
      <c r="AB251" s="300"/>
      <c r="AC251" s="300"/>
      <c r="AD251" s="300"/>
      <c r="AE251" s="300"/>
      <c r="AF251" s="300"/>
      <c r="AG251" s="300"/>
      <c r="AH251" s="300"/>
      <c r="AI251" s="300"/>
      <c r="AJ251" s="300"/>
      <c r="AK251" s="300"/>
      <c r="AL251" s="300"/>
      <c r="AM251" s="300"/>
      <c r="AN251" s="300"/>
      <c r="AO251" s="300"/>
      <c r="AP251" s="300"/>
      <c r="AQ251" s="300"/>
      <c r="AR251" s="300"/>
      <c r="AS251" s="300"/>
      <c r="AT251" s="300"/>
      <c r="AU251" s="300"/>
      <c r="AV251" s="300"/>
      <c r="AW251" s="300"/>
      <c r="AX251" s="300"/>
      <c r="AY251" s="300"/>
      <c r="AZ251" s="300"/>
      <c r="BA251" s="300"/>
      <c r="BB251" s="300"/>
      <c r="BC251" s="300"/>
      <c r="BD251" s="300"/>
      <c r="BE251" s="300"/>
      <c r="BF251" s="300"/>
      <c r="BG251" s="300"/>
      <c r="BH251" s="300"/>
      <c r="BI251" s="300"/>
      <c r="BJ251" s="300"/>
      <c r="BK251" s="300"/>
      <c r="BL251" s="300"/>
      <c r="BM251" s="300"/>
      <c r="BN251" s="300"/>
      <c r="BO251" s="300"/>
      <c r="BP251" s="300"/>
      <c r="BQ251" s="300"/>
      <c r="BR251" s="300"/>
      <c r="BS251" s="300"/>
      <c r="BT251" s="300"/>
      <c r="BU251" s="300"/>
      <c r="BV251" s="300"/>
      <c r="BW251" s="300"/>
      <c r="BX251" s="300"/>
      <c r="BY251" s="300"/>
      <c r="BZ251" s="300"/>
      <c r="CA251" s="300"/>
      <c r="CB251" s="300"/>
      <c r="CC251" s="300"/>
      <c r="CD251" s="300"/>
      <c r="CE251" s="300"/>
      <c r="CF251" s="300"/>
      <c r="CG251" s="300"/>
      <c r="CH251" s="300"/>
      <c r="CI251" s="300"/>
      <c r="CJ251" s="300"/>
      <c r="CK251" s="300"/>
      <c r="CL251" s="300"/>
      <c r="CM251" s="300"/>
      <c r="CN251" s="300"/>
      <c r="CO251" s="300"/>
      <c r="CP251" s="300"/>
      <c r="CQ251" s="300"/>
      <c r="CR251" s="300"/>
      <c r="CS251" s="300"/>
      <c r="CT251" s="300"/>
      <c r="CU251" s="300"/>
      <c r="CV251" s="300"/>
      <c r="CW251" s="300"/>
      <c r="CX251" s="300"/>
      <c r="CY251" s="300"/>
      <c r="CZ251" s="300"/>
      <c r="DA251" s="300"/>
      <c r="DB251" s="300"/>
      <c r="DC251" s="300"/>
      <c r="DD251" s="300"/>
      <c r="DE251" s="300"/>
      <c r="DF251" s="300"/>
      <c r="DG251" s="300"/>
      <c r="DH251" s="300"/>
      <c r="DI251" s="300"/>
      <c r="DJ251" s="300"/>
      <c r="DK251" s="300"/>
      <c r="DL251" s="300"/>
      <c r="DM251" s="300"/>
      <c r="DN251" s="300"/>
      <c r="DO251" s="300"/>
      <c r="DP251" s="300"/>
      <c r="DQ251" s="300"/>
      <c r="DR251" s="300"/>
      <c r="DS251" s="300"/>
      <c r="DT251" s="300"/>
      <c r="DU251" s="300"/>
      <c r="DV251" s="300"/>
      <c r="DW251" s="300"/>
      <c r="DX251" s="300"/>
      <c r="DY251" s="300"/>
      <c r="DZ251" s="300"/>
      <c r="EA251" s="300"/>
      <c r="EB251" s="300"/>
      <c r="EC251" s="300"/>
      <c r="ED251" s="300"/>
      <c r="EE251" s="300"/>
      <c r="EF251" s="300"/>
      <c r="EG251" s="300"/>
      <c r="EH251" s="300"/>
      <c r="EI251" s="300"/>
      <c r="EJ251" s="300"/>
      <c r="EK251" s="300"/>
      <c r="EL251" s="300"/>
      <c r="EM251" s="300"/>
      <c r="EN251" s="300"/>
      <c r="EO251" s="300"/>
      <c r="EP251" s="300"/>
      <c r="EQ251" s="300"/>
      <c r="ER251" s="300"/>
      <c r="ES251" s="300"/>
      <c r="ET251" s="300"/>
      <c r="EU251" s="300"/>
      <c r="EV251" s="300"/>
      <c r="EW251" s="300"/>
      <c r="EX251" s="300"/>
      <c r="EY251" s="300"/>
      <c r="EZ251" s="300"/>
      <c r="FA251" s="300"/>
      <c r="FB251" s="300"/>
      <c r="FC251" s="300"/>
      <c r="FD251" s="300"/>
      <c r="FE251" s="300"/>
      <c r="FF251" s="300"/>
      <c r="FG251" s="300"/>
      <c r="FH251" s="300"/>
      <c r="FI251" s="300"/>
      <c r="FJ251" s="300"/>
      <c r="FK251" s="300"/>
      <c r="FL251" s="300"/>
      <c r="FM251" s="300"/>
      <c r="FN251" s="300"/>
      <c r="FO251" s="300"/>
      <c r="FP251" s="300"/>
      <c r="FQ251" s="300"/>
      <c r="FR251" s="300"/>
      <c r="FS251" s="300"/>
      <c r="FT251" s="300"/>
      <c r="FU251" s="300"/>
      <c r="FV251" s="300"/>
      <c r="FW251" s="300"/>
      <c r="FX251" s="300"/>
      <c r="FY251" s="300"/>
      <c r="FZ251" s="300"/>
      <c r="GA251" s="300"/>
      <c r="GB251" s="300"/>
      <c r="GC251" s="300"/>
      <c r="GD251" s="300"/>
      <c r="GE251" s="300"/>
      <c r="GF251" s="300"/>
      <c r="GG251" s="300"/>
      <c r="GH251" s="300"/>
      <c r="GI251" s="300"/>
      <c r="GJ251" s="300"/>
      <c r="GK251" s="300"/>
      <c r="GL251" s="300"/>
      <c r="GM251" s="300"/>
      <c r="GN251" s="300"/>
      <c r="GO251" s="300"/>
      <c r="GP251" s="300"/>
      <c r="GQ251" s="300"/>
      <c r="GR251" s="300"/>
      <c r="GS251" s="300"/>
      <c r="GT251" s="300"/>
      <c r="GU251" s="300"/>
      <c r="GV251" s="300"/>
      <c r="GW251" s="300"/>
      <c r="GX251" s="300"/>
      <c r="GY251" s="300"/>
      <c r="GZ251" s="300"/>
      <c r="HA251" s="300"/>
      <c r="HB251" s="300"/>
      <c r="HC251" s="300"/>
      <c r="HD251" s="300"/>
      <c r="HE251" s="300"/>
      <c r="HF251" s="300"/>
      <c r="HG251" s="300"/>
      <c r="HH251" s="300"/>
      <c r="HI251" s="300"/>
      <c r="HJ251" s="300"/>
      <c r="HK251" s="300"/>
      <c r="HL251" s="300"/>
      <c r="HM251" s="300"/>
    </row>
    <row r="252" spans="1:221" ht="13.2">
      <c r="A252" s="300"/>
      <c r="B252" s="300"/>
      <c r="C252" s="300"/>
      <c r="D252" s="300"/>
      <c r="E252" s="300"/>
      <c r="F252" s="300"/>
      <c r="G252" s="300"/>
      <c r="H252" s="300"/>
      <c r="I252" s="300"/>
      <c r="J252" s="300"/>
      <c r="K252" s="300"/>
      <c r="L252" s="300"/>
      <c r="M252" s="300"/>
      <c r="N252" s="300"/>
      <c r="O252" s="300"/>
      <c r="P252" s="300"/>
      <c r="Q252" s="300"/>
      <c r="R252" s="300"/>
      <c r="S252" s="300"/>
      <c r="T252" s="300"/>
      <c r="U252" s="300"/>
      <c r="V252" s="300"/>
      <c r="W252" s="300"/>
      <c r="X252" s="300"/>
      <c r="Y252" s="300"/>
      <c r="Z252" s="300"/>
      <c r="AA252" s="300"/>
      <c r="AB252" s="300"/>
      <c r="AC252" s="300"/>
      <c r="AD252" s="300"/>
      <c r="AE252" s="300"/>
      <c r="AF252" s="300"/>
      <c r="AG252" s="300"/>
      <c r="AH252" s="300"/>
      <c r="AI252" s="300"/>
      <c r="AJ252" s="300"/>
      <c r="AK252" s="300"/>
      <c r="AL252" s="300"/>
      <c r="AM252" s="300"/>
      <c r="AN252" s="300"/>
      <c r="AO252" s="300"/>
      <c r="AP252" s="300"/>
      <c r="AQ252" s="300"/>
      <c r="AR252" s="300"/>
      <c r="AS252" s="300"/>
      <c r="AT252" s="300"/>
      <c r="AU252" s="300"/>
      <c r="AV252" s="300"/>
      <c r="AW252" s="300"/>
      <c r="AX252" s="300"/>
      <c r="AY252" s="300"/>
      <c r="AZ252" s="300"/>
      <c r="BA252" s="300"/>
      <c r="BB252" s="300"/>
      <c r="BC252" s="300"/>
      <c r="BD252" s="300"/>
      <c r="BE252" s="300"/>
      <c r="BF252" s="300"/>
      <c r="BG252" s="300"/>
      <c r="BH252" s="300"/>
      <c r="BI252" s="300"/>
      <c r="BJ252" s="300"/>
      <c r="BK252" s="300"/>
      <c r="BL252" s="300"/>
      <c r="BM252" s="300"/>
      <c r="BN252" s="300"/>
      <c r="BO252" s="300"/>
      <c r="BP252" s="300"/>
      <c r="BQ252" s="300"/>
      <c r="BR252" s="300"/>
      <c r="BS252" s="300"/>
      <c r="BT252" s="300"/>
      <c r="BU252" s="300"/>
      <c r="BV252" s="300"/>
      <c r="BW252" s="300"/>
      <c r="BX252" s="300"/>
      <c r="BY252" s="300"/>
      <c r="BZ252" s="300"/>
      <c r="CA252" s="300"/>
      <c r="CB252" s="300"/>
      <c r="CC252" s="300"/>
      <c r="CD252" s="300"/>
      <c r="CE252" s="300"/>
      <c r="CF252" s="300"/>
      <c r="CG252" s="300"/>
      <c r="CH252" s="300"/>
      <c r="CI252" s="300"/>
      <c r="CJ252" s="300"/>
      <c r="CK252" s="300"/>
      <c r="CL252" s="300"/>
      <c r="CM252" s="300"/>
      <c r="CN252" s="300"/>
      <c r="CO252" s="300"/>
      <c r="CP252" s="300"/>
      <c r="CQ252" s="300"/>
      <c r="CR252" s="300"/>
      <c r="CS252" s="300"/>
      <c r="CT252" s="300"/>
      <c r="CU252" s="300"/>
      <c r="CV252" s="300"/>
      <c r="CW252" s="300"/>
      <c r="CX252" s="300"/>
      <c r="CY252" s="300"/>
      <c r="CZ252" s="300"/>
      <c r="DA252" s="300"/>
      <c r="DB252" s="300"/>
      <c r="DC252" s="300"/>
      <c r="DD252" s="300"/>
      <c r="DE252" s="300"/>
      <c r="DF252" s="300"/>
      <c r="DG252" s="300"/>
      <c r="DH252" s="300"/>
      <c r="DI252" s="300"/>
      <c r="DJ252" s="300"/>
      <c r="DK252" s="300"/>
      <c r="DL252" s="300"/>
      <c r="DM252" s="300"/>
      <c r="DN252" s="300"/>
      <c r="DO252" s="300"/>
      <c r="DP252" s="300"/>
      <c r="DQ252" s="300"/>
      <c r="DR252" s="300"/>
      <c r="DS252" s="300"/>
      <c r="DT252" s="300"/>
      <c r="DU252" s="300"/>
      <c r="DV252" s="300"/>
      <c r="DW252" s="300"/>
      <c r="DX252" s="300"/>
      <c r="DY252" s="300"/>
      <c r="DZ252" s="300"/>
      <c r="EA252" s="300"/>
      <c r="EB252" s="300"/>
      <c r="EC252" s="300"/>
      <c r="ED252" s="300"/>
      <c r="EE252" s="300"/>
      <c r="EF252" s="300"/>
      <c r="EG252" s="300"/>
      <c r="EH252" s="300"/>
      <c r="EI252" s="300"/>
      <c r="EJ252" s="300"/>
      <c r="EK252" s="300"/>
      <c r="EL252" s="300"/>
      <c r="EM252" s="300"/>
      <c r="EN252" s="300"/>
      <c r="EO252" s="300"/>
      <c r="EP252" s="300"/>
      <c r="EQ252" s="300"/>
      <c r="ER252" s="300"/>
      <c r="ES252" s="300"/>
      <c r="ET252" s="300"/>
      <c r="EU252" s="300"/>
      <c r="EV252" s="300"/>
      <c r="EW252" s="300"/>
      <c r="EX252" s="300"/>
      <c r="EY252" s="300"/>
      <c r="EZ252" s="300"/>
      <c r="FA252" s="300"/>
      <c r="FB252" s="300"/>
      <c r="FC252" s="300"/>
      <c r="FD252" s="300"/>
      <c r="FE252" s="300"/>
      <c r="FF252" s="300"/>
      <c r="FG252" s="300"/>
      <c r="FH252" s="300"/>
      <c r="FI252" s="300"/>
      <c r="FJ252" s="300"/>
      <c r="FK252" s="300"/>
      <c r="FL252" s="300"/>
      <c r="FM252" s="300"/>
      <c r="FN252" s="300"/>
      <c r="FO252" s="300"/>
      <c r="FP252" s="300"/>
      <c r="FQ252" s="300"/>
      <c r="FR252" s="300"/>
      <c r="FS252" s="300"/>
      <c r="FT252" s="300"/>
      <c r="FU252" s="300"/>
      <c r="FV252" s="300"/>
      <c r="FW252" s="300"/>
      <c r="FX252" s="300"/>
      <c r="FY252" s="300"/>
      <c r="FZ252" s="300"/>
      <c r="GA252" s="300"/>
      <c r="GB252" s="300"/>
      <c r="GC252" s="300"/>
      <c r="GD252" s="300"/>
      <c r="GE252" s="300"/>
      <c r="GF252" s="300"/>
      <c r="GG252" s="300"/>
      <c r="GH252" s="300"/>
      <c r="GI252" s="300"/>
      <c r="GJ252" s="300"/>
      <c r="GK252" s="300"/>
      <c r="GL252" s="300"/>
      <c r="GM252" s="300"/>
      <c r="GN252" s="300"/>
      <c r="GO252" s="300"/>
      <c r="GP252" s="300"/>
      <c r="GQ252" s="300"/>
      <c r="GR252" s="300"/>
      <c r="GS252" s="300"/>
      <c r="GT252" s="300"/>
      <c r="GU252" s="300"/>
      <c r="GV252" s="300"/>
      <c r="GW252" s="300"/>
      <c r="GX252" s="300"/>
      <c r="GY252" s="300"/>
      <c r="GZ252" s="300"/>
      <c r="HA252" s="300"/>
      <c r="HB252" s="300"/>
      <c r="HC252" s="300"/>
      <c r="HD252" s="300"/>
      <c r="HE252" s="300"/>
      <c r="HF252" s="300"/>
      <c r="HG252" s="300"/>
      <c r="HH252" s="300"/>
      <c r="HI252" s="300"/>
      <c r="HJ252" s="300"/>
      <c r="HK252" s="300"/>
      <c r="HL252" s="300"/>
      <c r="HM252" s="300"/>
    </row>
    <row r="253" spans="1:221" ht="13.2">
      <c r="A253" s="300"/>
      <c r="B253" s="300"/>
      <c r="C253" s="300"/>
      <c r="D253" s="300"/>
      <c r="E253" s="300"/>
      <c r="F253" s="300"/>
      <c r="G253" s="300"/>
      <c r="H253" s="300"/>
      <c r="I253" s="300"/>
      <c r="J253" s="300"/>
      <c r="K253" s="300"/>
      <c r="L253" s="300"/>
      <c r="M253" s="300"/>
      <c r="N253" s="300"/>
      <c r="O253" s="300"/>
      <c r="P253" s="300"/>
      <c r="Q253" s="300"/>
      <c r="R253" s="300"/>
      <c r="S253" s="300"/>
      <c r="T253" s="300"/>
      <c r="U253" s="300"/>
      <c r="V253" s="300"/>
      <c r="W253" s="300"/>
      <c r="X253" s="300"/>
      <c r="Y253" s="300"/>
      <c r="Z253" s="300"/>
      <c r="AA253" s="300"/>
      <c r="AB253" s="300"/>
      <c r="AC253" s="300"/>
      <c r="AD253" s="300"/>
      <c r="AE253" s="300"/>
      <c r="AF253" s="300"/>
      <c r="AG253" s="300"/>
      <c r="AH253" s="300"/>
      <c r="AI253" s="300"/>
      <c r="AJ253" s="300"/>
      <c r="AK253" s="300"/>
      <c r="AL253" s="300"/>
      <c r="AM253" s="300"/>
      <c r="AN253" s="300"/>
      <c r="AO253" s="300"/>
      <c r="AP253" s="300"/>
      <c r="AQ253" s="300"/>
      <c r="AR253" s="300"/>
      <c r="AS253" s="300"/>
      <c r="AT253" s="300"/>
      <c r="AU253" s="300"/>
      <c r="AV253" s="300"/>
      <c r="AW253" s="300"/>
      <c r="AX253" s="300"/>
      <c r="AY253" s="300"/>
      <c r="AZ253" s="300"/>
      <c r="BA253" s="300"/>
      <c r="BB253" s="300"/>
      <c r="BC253" s="300"/>
      <c r="BD253" s="300"/>
      <c r="BE253" s="300"/>
      <c r="BF253" s="300"/>
      <c r="BG253" s="300"/>
      <c r="BH253" s="300"/>
      <c r="BI253" s="300"/>
      <c r="BJ253" s="300"/>
      <c r="BK253" s="300"/>
      <c r="BL253" s="300"/>
      <c r="BM253" s="300"/>
      <c r="BN253" s="300"/>
      <c r="BO253" s="300"/>
      <c r="BP253" s="300"/>
      <c r="BQ253" s="300"/>
      <c r="BR253" s="300"/>
      <c r="BS253" s="300"/>
      <c r="BT253" s="300"/>
      <c r="BU253" s="300"/>
      <c r="BV253" s="300"/>
      <c r="BW253" s="300"/>
      <c r="BX253" s="300"/>
      <c r="BY253" s="300"/>
      <c r="BZ253" s="300"/>
      <c r="CA253" s="300"/>
      <c r="CB253" s="300"/>
      <c r="CC253" s="300"/>
      <c r="CD253" s="300"/>
      <c r="CE253" s="300"/>
      <c r="CF253" s="300"/>
      <c r="CG253" s="300"/>
      <c r="CH253" s="300"/>
      <c r="CI253" s="300"/>
      <c r="CJ253" s="300"/>
      <c r="CK253" s="300"/>
      <c r="CL253" s="300"/>
      <c r="CM253" s="300"/>
      <c r="CN253" s="300"/>
      <c r="CO253" s="300"/>
      <c r="CP253" s="300"/>
      <c r="CQ253" s="300"/>
      <c r="CR253" s="300"/>
      <c r="CS253" s="300"/>
      <c r="CT253" s="300"/>
      <c r="CU253" s="300"/>
      <c r="CV253" s="300"/>
      <c r="CW253" s="300"/>
      <c r="CX253" s="300"/>
      <c r="CY253" s="300"/>
      <c r="CZ253" s="300"/>
      <c r="DA253" s="300"/>
      <c r="DB253" s="300"/>
      <c r="DC253" s="300"/>
      <c r="DD253" s="300"/>
      <c r="DE253" s="300"/>
      <c r="DF253" s="300"/>
      <c r="DG253" s="300"/>
      <c r="DH253" s="300"/>
      <c r="DI253" s="300"/>
      <c r="DJ253" s="300"/>
      <c r="DK253" s="300"/>
      <c r="DL253" s="300"/>
      <c r="DM253" s="300"/>
      <c r="DN253" s="300"/>
      <c r="DO253" s="300"/>
      <c r="DP253" s="300"/>
      <c r="DQ253" s="300"/>
      <c r="DR253" s="300"/>
      <c r="DS253" s="300"/>
      <c r="DT253" s="300"/>
      <c r="DU253" s="300"/>
      <c r="DV253" s="300"/>
      <c r="DW253" s="300"/>
      <c r="DX253" s="300"/>
      <c r="DY253" s="300"/>
      <c r="DZ253" s="300"/>
      <c r="EA253" s="300"/>
      <c r="EB253" s="300"/>
      <c r="EC253" s="300"/>
      <c r="ED253" s="300"/>
      <c r="EE253" s="300"/>
      <c r="EF253" s="300"/>
      <c r="EG253" s="300"/>
      <c r="EH253" s="300"/>
      <c r="EI253" s="300"/>
      <c r="EJ253" s="300"/>
      <c r="EK253" s="300"/>
      <c r="EL253" s="300"/>
      <c r="EM253" s="300"/>
      <c r="EN253" s="300"/>
      <c r="EO253" s="300"/>
      <c r="EP253" s="300"/>
      <c r="EQ253" s="300"/>
      <c r="ER253" s="300"/>
      <c r="ES253" s="300"/>
      <c r="ET253" s="300"/>
      <c r="EU253" s="300"/>
      <c r="EV253" s="300"/>
      <c r="EW253" s="300"/>
      <c r="EX253" s="300"/>
      <c r="EY253" s="300"/>
      <c r="EZ253" s="300"/>
      <c r="FA253" s="300"/>
      <c r="FB253" s="300"/>
      <c r="FC253" s="300"/>
      <c r="FD253" s="300"/>
      <c r="FE253" s="300"/>
      <c r="FF253" s="300"/>
      <c r="FG253" s="300"/>
      <c r="FH253" s="300"/>
      <c r="FI253" s="300"/>
      <c r="FJ253" s="300"/>
      <c r="FK253" s="300"/>
      <c r="FL253" s="300"/>
      <c r="FM253" s="300"/>
      <c r="FN253" s="300"/>
      <c r="FO253" s="300"/>
      <c r="FP253" s="300"/>
      <c r="FQ253" s="300"/>
      <c r="FR253" s="300"/>
      <c r="FS253" s="300"/>
      <c r="FT253" s="300"/>
      <c r="FU253" s="300"/>
      <c r="FV253" s="300"/>
      <c r="FW253" s="300"/>
      <c r="FX253" s="300"/>
      <c r="FY253" s="300"/>
      <c r="FZ253" s="300"/>
      <c r="GA253" s="300"/>
      <c r="GB253" s="300"/>
      <c r="GC253" s="300"/>
      <c r="GD253" s="300"/>
      <c r="GE253" s="300"/>
      <c r="GF253" s="300"/>
      <c r="GG253" s="300"/>
      <c r="GH253" s="300"/>
      <c r="GI253" s="300"/>
      <c r="GJ253" s="300"/>
      <c r="GK253" s="300"/>
      <c r="GL253" s="300"/>
      <c r="GM253" s="300"/>
      <c r="GN253" s="300"/>
      <c r="GO253" s="300"/>
      <c r="GP253" s="300"/>
      <c r="GQ253" s="300"/>
      <c r="GR253" s="300"/>
      <c r="GS253" s="300"/>
      <c r="GT253" s="300"/>
      <c r="GU253" s="300"/>
      <c r="GV253" s="300"/>
      <c r="GW253" s="300"/>
      <c r="GX253" s="300"/>
      <c r="GY253" s="300"/>
      <c r="GZ253" s="300"/>
      <c r="HA253" s="300"/>
      <c r="HB253" s="300"/>
      <c r="HC253" s="300"/>
      <c r="HD253" s="300"/>
      <c r="HE253" s="300"/>
      <c r="HF253" s="300"/>
      <c r="HG253" s="300"/>
      <c r="HH253" s="300"/>
      <c r="HI253" s="300"/>
      <c r="HJ253" s="300"/>
      <c r="HK253" s="300"/>
      <c r="HL253" s="300"/>
      <c r="HM253" s="300"/>
    </row>
    <row r="254" spans="1:221" ht="13.2">
      <c r="A254" s="300"/>
      <c r="B254" s="300"/>
      <c r="C254" s="300"/>
      <c r="D254" s="300"/>
      <c r="E254" s="300"/>
      <c r="F254" s="300"/>
      <c r="G254" s="300"/>
      <c r="H254" s="300"/>
      <c r="I254" s="300"/>
      <c r="J254" s="300"/>
      <c r="K254" s="300"/>
      <c r="L254" s="300"/>
      <c r="M254" s="300"/>
      <c r="N254" s="300"/>
      <c r="O254" s="300"/>
      <c r="P254" s="300"/>
      <c r="Q254" s="300"/>
      <c r="R254" s="300"/>
      <c r="S254" s="300"/>
      <c r="T254" s="300"/>
      <c r="U254" s="300"/>
      <c r="V254" s="300"/>
      <c r="W254" s="300"/>
      <c r="X254" s="300"/>
      <c r="Y254" s="300"/>
      <c r="Z254" s="300"/>
      <c r="AA254" s="300"/>
      <c r="AB254" s="300"/>
      <c r="AC254" s="300"/>
      <c r="AD254" s="300"/>
      <c r="AE254" s="300"/>
      <c r="AF254" s="300"/>
      <c r="AG254" s="300"/>
      <c r="AH254" s="300"/>
      <c r="AI254" s="300"/>
      <c r="AJ254" s="300"/>
      <c r="AK254" s="300"/>
      <c r="AL254" s="300"/>
      <c r="AM254" s="300"/>
      <c r="AN254" s="300"/>
      <c r="AO254" s="300"/>
      <c r="AP254" s="300"/>
      <c r="AQ254" s="300"/>
      <c r="AR254" s="300"/>
      <c r="AS254" s="300"/>
      <c r="AT254" s="300"/>
      <c r="AU254" s="300"/>
      <c r="AV254" s="300"/>
      <c r="AW254" s="300"/>
      <c r="AX254" s="300"/>
      <c r="AY254" s="300"/>
      <c r="AZ254" s="300"/>
      <c r="BA254" s="300"/>
      <c r="BB254" s="300"/>
      <c r="BC254" s="300"/>
      <c r="BD254" s="300"/>
      <c r="BE254" s="300"/>
      <c r="BF254" s="300"/>
      <c r="BG254" s="300"/>
      <c r="BH254" s="300"/>
      <c r="BI254" s="300"/>
      <c r="BJ254" s="300"/>
      <c r="BK254" s="300"/>
      <c r="BL254" s="300"/>
      <c r="BM254" s="300"/>
      <c r="BN254" s="300"/>
      <c r="BO254" s="300"/>
      <c r="BP254" s="300"/>
      <c r="BQ254" s="300"/>
      <c r="BR254" s="300"/>
      <c r="BS254" s="300"/>
      <c r="BT254" s="300"/>
      <c r="BU254" s="300"/>
      <c r="BV254" s="300"/>
      <c r="BW254" s="300"/>
      <c r="BX254" s="300"/>
      <c r="BY254" s="300"/>
      <c r="BZ254" s="300"/>
      <c r="CA254" s="300"/>
      <c r="CB254" s="300"/>
      <c r="CC254" s="300"/>
      <c r="CD254" s="300"/>
      <c r="CE254" s="300"/>
      <c r="CF254" s="300"/>
      <c r="CG254" s="300"/>
      <c r="CH254" s="300"/>
      <c r="CI254" s="300"/>
      <c r="CJ254" s="300"/>
      <c r="CK254" s="300"/>
      <c r="CL254" s="300"/>
      <c r="CM254" s="300"/>
      <c r="CN254" s="300"/>
      <c r="CO254" s="300"/>
      <c r="CP254" s="300"/>
      <c r="CQ254" s="300"/>
      <c r="CR254" s="300"/>
      <c r="CS254" s="300"/>
      <c r="CT254" s="300"/>
      <c r="CU254" s="300"/>
      <c r="CV254" s="300"/>
      <c r="CW254" s="300"/>
      <c r="CX254" s="300"/>
      <c r="CY254" s="300"/>
      <c r="CZ254" s="300"/>
      <c r="DA254" s="300"/>
      <c r="DB254" s="300"/>
      <c r="DC254" s="300"/>
      <c r="DD254" s="300"/>
      <c r="DE254" s="300"/>
      <c r="DF254" s="300"/>
      <c r="DG254" s="300"/>
      <c r="DH254" s="300"/>
      <c r="DI254" s="300"/>
      <c r="DJ254" s="300"/>
      <c r="DK254" s="300"/>
      <c r="DL254" s="300"/>
      <c r="DM254" s="300"/>
      <c r="DN254" s="300"/>
      <c r="DO254" s="300"/>
      <c r="DP254" s="300"/>
      <c r="DQ254" s="300"/>
      <c r="DR254" s="300"/>
      <c r="DS254" s="300"/>
      <c r="DT254" s="300"/>
      <c r="DU254" s="300"/>
      <c r="DV254" s="300"/>
      <c r="DW254" s="300"/>
      <c r="DX254" s="300"/>
      <c r="DY254" s="300"/>
      <c r="DZ254" s="300"/>
      <c r="EA254" s="300"/>
      <c r="EB254" s="300"/>
      <c r="EC254" s="300"/>
      <c r="ED254" s="300"/>
      <c r="EE254" s="300"/>
      <c r="EF254" s="300"/>
      <c r="EG254" s="300"/>
      <c r="EH254" s="300"/>
      <c r="EI254" s="300"/>
      <c r="EJ254" s="300"/>
      <c r="EK254" s="300"/>
      <c r="EL254" s="300"/>
      <c r="EM254" s="300"/>
      <c r="EN254" s="300"/>
      <c r="EO254" s="300"/>
      <c r="EP254" s="300"/>
      <c r="EQ254" s="300"/>
      <c r="ER254" s="300"/>
      <c r="ES254" s="300"/>
      <c r="ET254" s="300"/>
      <c r="EU254" s="300"/>
      <c r="EV254" s="300"/>
      <c r="EW254" s="300"/>
      <c r="EX254" s="300"/>
      <c r="EY254" s="300"/>
      <c r="EZ254" s="300"/>
      <c r="FA254" s="300"/>
      <c r="FB254" s="300"/>
      <c r="FC254" s="300"/>
      <c r="FD254" s="300"/>
      <c r="FE254" s="300"/>
      <c r="FF254" s="300"/>
      <c r="FG254" s="300"/>
      <c r="FH254" s="300"/>
      <c r="FI254" s="300"/>
      <c r="FJ254" s="300"/>
      <c r="FK254" s="300"/>
      <c r="FL254" s="300"/>
      <c r="FM254" s="300"/>
      <c r="FN254" s="300"/>
      <c r="FO254" s="300"/>
      <c r="FP254" s="300"/>
      <c r="FQ254" s="300"/>
      <c r="FR254" s="300"/>
      <c r="FS254" s="300"/>
      <c r="FT254" s="300"/>
      <c r="FU254" s="300"/>
      <c r="FV254" s="300"/>
      <c r="FW254" s="300"/>
      <c r="FX254" s="300"/>
      <c r="FY254" s="300"/>
      <c r="FZ254" s="300"/>
      <c r="GA254" s="300"/>
      <c r="GB254" s="300"/>
      <c r="GC254" s="300"/>
      <c r="GD254" s="300"/>
      <c r="GE254" s="300"/>
      <c r="GF254" s="300"/>
      <c r="GG254" s="300"/>
      <c r="GH254" s="300"/>
      <c r="GI254" s="300"/>
      <c r="GJ254" s="300"/>
      <c r="GK254" s="300"/>
      <c r="GL254" s="300"/>
      <c r="GM254" s="300"/>
      <c r="GN254" s="300"/>
      <c r="GO254" s="300"/>
      <c r="GP254" s="300"/>
      <c r="GQ254" s="300"/>
      <c r="GR254" s="300"/>
      <c r="GS254" s="300"/>
      <c r="GT254" s="300"/>
      <c r="GU254" s="300"/>
      <c r="GV254" s="300"/>
      <c r="GW254" s="300"/>
      <c r="GX254" s="300"/>
      <c r="GY254" s="300"/>
      <c r="GZ254" s="300"/>
      <c r="HA254" s="300"/>
      <c r="HB254" s="300"/>
      <c r="HC254" s="300"/>
      <c r="HD254" s="300"/>
      <c r="HE254" s="300"/>
      <c r="HF254" s="300"/>
      <c r="HG254" s="300"/>
      <c r="HH254" s="300"/>
      <c r="HI254" s="300"/>
      <c r="HJ254" s="300"/>
      <c r="HK254" s="300"/>
      <c r="HL254" s="300"/>
      <c r="HM254" s="300"/>
    </row>
    <row r="255" spans="1:221" ht="13.2">
      <c r="A255" s="300"/>
      <c r="B255" s="300"/>
      <c r="C255" s="300"/>
      <c r="D255" s="300"/>
      <c r="E255" s="300"/>
      <c r="F255" s="300"/>
      <c r="G255" s="300"/>
      <c r="H255" s="300"/>
      <c r="I255" s="300"/>
      <c r="J255" s="300"/>
      <c r="K255" s="300"/>
      <c r="L255" s="300"/>
      <c r="M255" s="300"/>
      <c r="N255" s="300"/>
      <c r="O255" s="300"/>
      <c r="P255" s="300"/>
      <c r="Q255" s="300"/>
      <c r="R255" s="300"/>
      <c r="S255" s="300"/>
      <c r="T255" s="300"/>
      <c r="U255" s="300"/>
      <c r="V255" s="300"/>
      <c r="W255" s="300"/>
      <c r="X255" s="300"/>
      <c r="Y255" s="300"/>
      <c r="Z255" s="300"/>
      <c r="AA255" s="300"/>
      <c r="AB255" s="300"/>
      <c r="AC255" s="300"/>
      <c r="AD255" s="300"/>
      <c r="AE255" s="300"/>
      <c r="AF255" s="300"/>
      <c r="AG255" s="300"/>
      <c r="AH255" s="300"/>
      <c r="AI255" s="300"/>
      <c r="AJ255" s="300"/>
      <c r="AK255" s="300"/>
      <c r="AL255" s="300"/>
      <c r="AM255" s="300"/>
      <c r="AN255" s="300"/>
      <c r="AO255" s="300"/>
      <c r="AP255" s="300"/>
      <c r="AQ255" s="300"/>
      <c r="AR255" s="300"/>
      <c r="AS255" s="300"/>
      <c r="AT255" s="300"/>
      <c r="AU255" s="300"/>
      <c r="AV255" s="300"/>
      <c r="AW255" s="300"/>
      <c r="AX255" s="300"/>
      <c r="AY255" s="300"/>
      <c r="AZ255" s="300"/>
      <c r="BA255" s="300"/>
      <c r="BB255" s="300"/>
      <c r="BC255" s="300"/>
      <c r="BD255" s="300"/>
      <c r="BE255" s="300"/>
      <c r="BF255" s="300"/>
      <c r="BG255" s="300"/>
      <c r="BH255" s="300"/>
      <c r="BI255" s="300"/>
      <c r="BJ255" s="300"/>
      <c r="BK255" s="300"/>
      <c r="BL255" s="300"/>
      <c r="BM255" s="300"/>
      <c r="BN255" s="300"/>
      <c r="BO255" s="300"/>
      <c r="BP255" s="300"/>
      <c r="BQ255" s="300"/>
      <c r="BR255" s="300"/>
      <c r="BS255" s="300"/>
      <c r="BT255" s="300"/>
      <c r="BU255" s="300"/>
      <c r="BV255" s="300"/>
      <c r="BW255" s="300"/>
      <c r="BX255" s="300"/>
      <c r="BY255" s="300"/>
      <c r="BZ255" s="300"/>
      <c r="CA255" s="300"/>
      <c r="CB255" s="300"/>
      <c r="CC255" s="300"/>
      <c r="CD255" s="300"/>
      <c r="CE255" s="300"/>
      <c r="CF255" s="300"/>
      <c r="CG255" s="300"/>
      <c r="CH255" s="300"/>
      <c r="CI255" s="300"/>
      <c r="CJ255" s="300"/>
      <c r="CK255" s="300"/>
      <c r="CL255" s="300"/>
      <c r="CM255" s="300"/>
      <c r="CN255" s="300"/>
      <c r="CO255" s="300"/>
      <c r="CP255" s="300"/>
      <c r="CQ255" s="300"/>
      <c r="CR255" s="300"/>
      <c r="CS255" s="300"/>
      <c r="CT255" s="300"/>
      <c r="CU255" s="300"/>
      <c r="CV255" s="300"/>
      <c r="CW255" s="300"/>
      <c r="CX255" s="300"/>
      <c r="CY255" s="300"/>
      <c r="CZ255" s="300"/>
      <c r="DA255" s="300"/>
      <c r="DB255" s="300"/>
      <c r="DC255" s="300"/>
      <c r="DD255" s="300"/>
      <c r="DE255" s="300"/>
      <c r="DF255" s="300"/>
      <c r="DG255" s="300"/>
      <c r="DH255" s="300"/>
      <c r="DI255" s="300"/>
      <c r="DJ255" s="300"/>
      <c r="DK255" s="300"/>
      <c r="DL255" s="300"/>
      <c r="DM255" s="300"/>
      <c r="DN255" s="300"/>
      <c r="DO255" s="300"/>
      <c r="DP255" s="300"/>
      <c r="DQ255" s="300"/>
      <c r="DR255" s="300"/>
      <c r="DS255" s="300"/>
      <c r="DT255" s="300"/>
      <c r="DU255" s="300"/>
      <c r="DV255" s="300"/>
      <c r="DW255" s="300"/>
      <c r="DX255" s="300"/>
      <c r="DY255" s="300"/>
      <c r="DZ255" s="300"/>
      <c r="EA255" s="300"/>
      <c r="EB255" s="300"/>
      <c r="EC255" s="300"/>
      <c r="ED255" s="300"/>
      <c r="EE255" s="300"/>
      <c r="EF255" s="300"/>
      <c r="EG255" s="300"/>
      <c r="EH255" s="300"/>
      <c r="EI255" s="300"/>
      <c r="EJ255" s="300"/>
      <c r="EK255" s="300"/>
      <c r="EL255" s="300"/>
      <c r="EM255" s="300"/>
      <c r="EN255" s="300"/>
      <c r="EO255" s="300"/>
      <c r="EP255" s="300"/>
      <c r="EQ255" s="300"/>
      <c r="ER255" s="300"/>
      <c r="ES255" s="300"/>
      <c r="ET255" s="300"/>
      <c r="EU255" s="300"/>
      <c r="EV255" s="300"/>
      <c r="EW255" s="300"/>
      <c r="EX255" s="300"/>
      <c r="EY255" s="300"/>
      <c r="EZ255" s="300"/>
      <c r="FA255" s="300"/>
      <c r="FB255" s="300"/>
      <c r="FC255" s="300"/>
      <c r="FD255" s="300"/>
      <c r="FE255" s="300"/>
      <c r="FF255" s="300"/>
      <c r="FG255" s="300"/>
      <c r="FH255" s="300"/>
      <c r="FI255" s="300"/>
      <c r="FJ255" s="300"/>
      <c r="FK255" s="300"/>
      <c r="FL255" s="300"/>
      <c r="FM255" s="300"/>
      <c r="FN255" s="300"/>
      <c r="FO255" s="300"/>
      <c r="FP255" s="300"/>
      <c r="FQ255" s="300"/>
      <c r="FR255" s="300"/>
      <c r="FS255" s="300"/>
      <c r="FT255" s="300"/>
      <c r="FU255" s="300"/>
      <c r="FV255" s="300"/>
      <c r="FW255" s="300"/>
      <c r="FX255" s="300"/>
      <c r="FY255" s="300"/>
      <c r="FZ255" s="300"/>
      <c r="GA255" s="300"/>
      <c r="GB255" s="300"/>
      <c r="GC255" s="300"/>
      <c r="GD255" s="300"/>
      <c r="GE255" s="300"/>
      <c r="GF255" s="300"/>
      <c r="GG255" s="300"/>
      <c r="GH255" s="300"/>
      <c r="GI255" s="300"/>
      <c r="GJ255" s="300"/>
      <c r="GK255" s="300"/>
      <c r="GL255" s="300"/>
      <c r="GM255" s="300"/>
      <c r="GN255" s="300"/>
      <c r="GO255" s="300"/>
      <c r="GP255" s="300"/>
      <c r="GQ255" s="300"/>
      <c r="GR255" s="300"/>
      <c r="GS255" s="300"/>
      <c r="GT255" s="300"/>
      <c r="GU255" s="300"/>
      <c r="GV255" s="300"/>
      <c r="GW255" s="300"/>
      <c r="GX255" s="300"/>
      <c r="GY255" s="300"/>
      <c r="GZ255" s="300"/>
      <c r="HA255" s="300"/>
      <c r="HB255" s="300"/>
      <c r="HC255" s="300"/>
      <c r="HD255" s="300"/>
      <c r="HE255" s="300"/>
      <c r="HF255" s="300"/>
      <c r="HG255" s="300"/>
      <c r="HH255" s="300"/>
      <c r="HI255" s="300"/>
      <c r="HJ255" s="300"/>
      <c r="HK255" s="300"/>
      <c r="HL255" s="300"/>
      <c r="HM255" s="300"/>
    </row>
    <row r="256" spans="1:221" ht="13.2">
      <c r="A256" s="300"/>
      <c r="B256" s="300"/>
      <c r="C256" s="300"/>
      <c r="D256" s="300"/>
      <c r="E256" s="300"/>
      <c r="F256" s="300"/>
      <c r="G256" s="300"/>
      <c r="H256" s="300"/>
      <c r="I256" s="300"/>
      <c r="J256" s="300"/>
      <c r="K256" s="300"/>
      <c r="L256" s="300"/>
      <c r="M256" s="300"/>
      <c r="N256" s="300"/>
      <c r="O256" s="300"/>
      <c r="P256" s="300"/>
      <c r="Q256" s="300"/>
      <c r="R256" s="300"/>
      <c r="S256" s="300"/>
      <c r="T256" s="300"/>
      <c r="U256" s="300"/>
      <c r="V256" s="300"/>
      <c r="W256" s="300"/>
      <c r="X256" s="300"/>
      <c r="Y256" s="300"/>
      <c r="Z256" s="300"/>
      <c r="AA256" s="300"/>
      <c r="AB256" s="300"/>
      <c r="AC256" s="300"/>
      <c r="AD256" s="300"/>
      <c r="AE256" s="300"/>
      <c r="AF256" s="300"/>
      <c r="AG256" s="300"/>
      <c r="AH256" s="300"/>
      <c r="AI256" s="300"/>
      <c r="AJ256" s="300"/>
      <c r="AK256" s="300"/>
      <c r="AL256" s="300"/>
      <c r="AM256" s="300"/>
      <c r="AN256" s="300"/>
      <c r="AO256" s="300"/>
      <c r="AP256" s="300"/>
      <c r="AQ256" s="300"/>
      <c r="AR256" s="300"/>
      <c r="AS256" s="300"/>
      <c r="AT256" s="300"/>
      <c r="AU256" s="300"/>
      <c r="AV256" s="300"/>
      <c r="AW256" s="300"/>
      <c r="AX256" s="300"/>
      <c r="AY256" s="300"/>
      <c r="AZ256" s="300"/>
      <c r="BA256" s="300"/>
      <c r="BB256" s="300"/>
      <c r="BC256" s="300"/>
      <c r="BD256" s="300"/>
      <c r="BE256" s="300"/>
      <c r="BF256" s="300"/>
      <c r="BG256" s="300"/>
      <c r="BH256" s="300"/>
      <c r="BI256" s="300"/>
      <c r="BJ256" s="300"/>
      <c r="BK256" s="300"/>
      <c r="BL256" s="300"/>
      <c r="BM256" s="300"/>
      <c r="BN256" s="300"/>
      <c r="BO256" s="300"/>
      <c r="BP256" s="300"/>
      <c r="BQ256" s="300"/>
      <c r="BR256" s="300"/>
      <c r="BS256" s="300"/>
      <c r="BT256" s="300"/>
      <c r="BU256" s="300"/>
      <c r="BV256" s="300"/>
      <c r="BW256" s="300"/>
      <c r="BX256" s="300"/>
      <c r="BY256" s="300"/>
      <c r="BZ256" s="300"/>
      <c r="CA256" s="300"/>
      <c r="CB256" s="300"/>
      <c r="CC256" s="300"/>
      <c r="CD256" s="300"/>
      <c r="CE256" s="300"/>
      <c r="CF256" s="300"/>
      <c r="CG256" s="300"/>
      <c r="CH256" s="300"/>
      <c r="CI256" s="300"/>
      <c r="CJ256" s="300"/>
      <c r="CK256" s="300"/>
      <c r="CL256" s="300"/>
      <c r="CM256" s="300"/>
      <c r="CN256" s="300"/>
      <c r="CO256" s="300"/>
      <c r="CP256" s="300"/>
      <c r="CQ256" s="300"/>
      <c r="CR256" s="300"/>
      <c r="CS256" s="300"/>
      <c r="CT256" s="300"/>
      <c r="CU256" s="300"/>
      <c r="CV256" s="300"/>
      <c r="CW256" s="300"/>
      <c r="CX256" s="300"/>
      <c r="CY256" s="300"/>
      <c r="CZ256" s="300"/>
      <c r="DA256" s="300"/>
      <c r="DB256" s="300"/>
      <c r="DC256" s="300"/>
      <c r="DD256" s="300"/>
      <c r="DE256" s="300"/>
      <c r="DF256" s="300"/>
      <c r="DG256" s="300"/>
      <c r="DH256" s="300"/>
      <c r="DI256" s="300"/>
      <c r="DJ256" s="300"/>
      <c r="DK256" s="300"/>
      <c r="DL256" s="300"/>
      <c r="DM256" s="300"/>
      <c r="DN256" s="300"/>
      <c r="DO256" s="300"/>
      <c r="DP256" s="300"/>
      <c r="DQ256" s="300"/>
      <c r="DR256" s="300"/>
      <c r="DS256" s="300"/>
      <c r="DT256" s="300"/>
      <c r="DU256" s="300"/>
      <c r="DV256" s="300"/>
      <c r="DW256" s="300"/>
      <c r="DX256" s="300"/>
      <c r="DY256" s="300"/>
      <c r="DZ256" s="300"/>
      <c r="EA256" s="300"/>
      <c r="EB256" s="300"/>
      <c r="EC256" s="300"/>
      <c r="ED256" s="300"/>
      <c r="EE256" s="300"/>
      <c r="EF256" s="300"/>
      <c r="EG256" s="300"/>
      <c r="EH256" s="300"/>
      <c r="EI256" s="300"/>
      <c r="EJ256" s="300"/>
      <c r="EK256" s="300"/>
      <c r="EL256" s="300"/>
      <c r="EM256" s="300"/>
      <c r="EN256" s="300"/>
      <c r="EO256" s="300"/>
      <c r="EP256" s="300"/>
      <c r="EQ256" s="300"/>
      <c r="ER256" s="300"/>
      <c r="ES256" s="300"/>
      <c r="ET256" s="300"/>
      <c r="EU256" s="300"/>
      <c r="EV256" s="300"/>
      <c r="EW256" s="300"/>
      <c r="EX256" s="300"/>
      <c r="EY256" s="300"/>
      <c r="EZ256" s="300"/>
      <c r="FA256" s="300"/>
      <c r="FB256" s="300"/>
      <c r="FC256" s="300"/>
      <c r="FD256" s="300"/>
      <c r="FE256" s="300"/>
      <c r="FF256" s="300"/>
      <c r="FG256" s="300"/>
      <c r="FH256" s="300"/>
      <c r="FI256" s="300"/>
      <c r="FJ256" s="300"/>
      <c r="FK256" s="300"/>
      <c r="FL256" s="300"/>
      <c r="FM256" s="300"/>
      <c r="FN256" s="300"/>
      <c r="FO256" s="300"/>
      <c r="FP256" s="300"/>
      <c r="FQ256" s="300"/>
      <c r="FR256" s="300"/>
      <c r="FS256" s="300"/>
      <c r="FT256" s="300"/>
      <c r="FU256" s="300"/>
      <c r="FV256" s="300"/>
      <c r="FW256" s="300"/>
      <c r="FX256" s="300"/>
      <c r="FY256" s="300"/>
      <c r="FZ256" s="300"/>
      <c r="GA256" s="300"/>
      <c r="GB256" s="300"/>
      <c r="GC256" s="300"/>
      <c r="GD256" s="300"/>
      <c r="GE256" s="300"/>
      <c r="GF256" s="300"/>
      <c r="GG256" s="300"/>
      <c r="GH256" s="300"/>
      <c r="GI256" s="300"/>
      <c r="GJ256" s="300"/>
      <c r="GK256" s="300"/>
      <c r="GL256" s="300"/>
      <c r="GM256" s="300"/>
      <c r="GN256" s="300"/>
      <c r="GO256" s="300"/>
      <c r="GP256" s="300"/>
      <c r="GQ256" s="300"/>
      <c r="GR256" s="300"/>
      <c r="GS256" s="300"/>
      <c r="GT256" s="300"/>
      <c r="GU256" s="300"/>
      <c r="GV256" s="300"/>
      <c r="GW256" s="300"/>
      <c r="GX256" s="300"/>
      <c r="GY256" s="300"/>
      <c r="GZ256" s="300"/>
      <c r="HA256" s="300"/>
      <c r="HB256" s="300"/>
      <c r="HC256" s="300"/>
      <c r="HD256" s="300"/>
      <c r="HE256" s="300"/>
      <c r="HF256" s="300"/>
      <c r="HG256" s="300"/>
      <c r="HH256" s="300"/>
      <c r="HI256" s="300"/>
      <c r="HJ256" s="300"/>
      <c r="HK256" s="300"/>
      <c r="HL256" s="300"/>
      <c r="HM256" s="300"/>
    </row>
    <row r="257" spans="1:221" ht="13.2">
      <c r="A257" s="300"/>
      <c r="B257" s="300"/>
      <c r="C257" s="300"/>
      <c r="D257" s="300"/>
      <c r="E257" s="300"/>
      <c r="F257" s="300"/>
      <c r="G257" s="300"/>
      <c r="H257" s="300"/>
      <c r="I257" s="300"/>
      <c r="J257" s="300"/>
      <c r="K257" s="300"/>
      <c r="L257" s="300"/>
      <c r="M257" s="300"/>
      <c r="N257" s="300"/>
      <c r="O257" s="300"/>
      <c r="P257" s="300"/>
      <c r="Q257" s="300"/>
      <c r="R257" s="300"/>
      <c r="S257" s="300"/>
      <c r="T257" s="300"/>
      <c r="U257" s="300"/>
      <c r="V257" s="300"/>
      <c r="W257" s="300"/>
      <c r="X257" s="300"/>
      <c r="Y257" s="300"/>
      <c r="Z257" s="300"/>
      <c r="AA257" s="300"/>
      <c r="AB257" s="300"/>
      <c r="AC257" s="300"/>
      <c r="AD257" s="300"/>
      <c r="AE257" s="300"/>
      <c r="AF257" s="300"/>
      <c r="AG257" s="300"/>
      <c r="AH257" s="300"/>
      <c r="AI257" s="300"/>
      <c r="AJ257" s="300"/>
      <c r="AK257" s="300"/>
      <c r="AL257" s="300"/>
      <c r="AM257" s="300"/>
      <c r="AN257" s="300"/>
      <c r="AO257" s="300"/>
      <c r="AP257" s="300"/>
      <c r="AQ257" s="300"/>
      <c r="AR257" s="300"/>
      <c r="AS257" s="300"/>
      <c r="AT257" s="300"/>
      <c r="AU257" s="300"/>
      <c r="AV257" s="300"/>
      <c r="AW257" s="300"/>
      <c r="AX257" s="300"/>
      <c r="AY257" s="300"/>
      <c r="AZ257" s="300"/>
      <c r="BA257" s="300"/>
      <c r="BB257" s="300"/>
      <c r="BC257" s="300"/>
      <c r="BD257" s="300"/>
      <c r="BE257" s="300"/>
      <c r="BF257" s="300"/>
      <c r="BG257" s="300"/>
      <c r="BH257" s="300"/>
      <c r="BI257" s="300"/>
      <c r="BJ257" s="300"/>
      <c r="BK257" s="300"/>
      <c r="BL257" s="300"/>
      <c r="BM257" s="300"/>
      <c r="BN257" s="300"/>
      <c r="BO257" s="300"/>
      <c r="BP257" s="300"/>
      <c r="BQ257" s="300"/>
      <c r="BR257" s="300"/>
      <c r="BS257" s="300"/>
      <c r="BT257" s="300"/>
      <c r="BU257" s="300"/>
      <c r="BV257" s="300"/>
      <c r="BW257" s="300"/>
      <c r="BX257" s="300"/>
      <c r="BY257" s="300"/>
      <c r="BZ257" s="300"/>
      <c r="CA257" s="300"/>
      <c r="CB257" s="300"/>
      <c r="CC257" s="300"/>
      <c r="CD257" s="300"/>
      <c r="CE257" s="300"/>
      <c r="CF257" s="300"/>
      <c r="CG257" s="300"/>
      <c r="CH257" s="300"/>
      <c r="CI257" s="300"/>
      <c r="CJ257" s="300"/>
      <c r="CK257" s="300"/>
      <c r="CL257" s="300"/>
      <c r="CM257" s="300"/>
      <c r="CN257" s="300"/>
      <c r="CO257" s="300"/>
      <c r="CP257" s="300"/>
      <c r="CQ257" s="300"/>
      <c r="CR257" s="300"/>
      <c r="CS257" s="300"/>
      <c r="CT257" s="300"/>
      <c r="CU257" s="300"/>
      <c r="CV257" s="300"/>
      <c r="CW257" s="300"/>
      <c r="CX257" s="300"/>
      <c r="CY257" s="300"/>
      <c r="CZ257" s="300"/>
      <c r="DA257" s="300"/>
      <c r="DB257" s="300"/>
      <c r="DC257" s="300"/>
      <c r="DD257" s="300"/>
      <c r="DE257" s="300"/>
      <c r="DF257" s="300"/>
      <c r="DG257" s="300"/>
      <c r="DH257" s="300"/>
      <c r="DI257" s="300"/>
      <c r="DJ257" s="300"/>
      <c r="DK257" s="300"/>
      <c r="DL257" s="300"/>
      <c r="DM257" s="300"/>
      <c r="DN257" s="300"/>
      <c r="DO257" s="300"/>
      <c r="DP257" s="300"/>
      <c r="DQ257" s="300"/>
      <c r="DR257" s="300"/>
      <c r="DS257" s="300"/>
      <c r="DT257" s="300"/>
      <c r="DU257" s="300"/>
      <c r="DV257" s="300"/>
      <c r="DW257" s="300"/>
      <c r="DX257" s="300"/>
      <c r="DY257" s="300"/>
      <c r="DZ257" s="300"/>
      <c r="EA257" s="300"/>
      <c r="EB257" s="300"/>
      <c r="EC257" s="300"/>
      <c r="ED257" s="300"/>
      <c r="EE257" s="300"/>
      <c r="EF257" s="300"/>
      <c r="EG257" s="300"/>
      <c r="EH257" s="300"/>
      <c r="EI257" s="300"/>
      <c r="EJ257" s="300"/>
      <c r="EK257" s="300"/>
      <c r="EL257" s="300"/>
      <c r="EM257" s="300"/>
      <c r="EN257" s="300"/>
      <c r="EO257" s="300"/>
      <c r="EP257" s="300"/>
      <c r="EQ257" s="300"/>
      <c r="ER257" s="300"/>
      <c r="ES257" s="300"/>
      <c r="ET257" s="300"/>
      <c r="EU257" s="300"/>
      <c r="EV257" s="300"/>
      <c r="EW257" s="300"/>
      <c r="EX257" s="300"/>
      <c r="EY257" s="300"/>
      <c r="EZ257" s="300"/>
      <c r="FA257" s="300"/>
      <c r="FB257" s="300"/>
      <c r="FC257" s="300"/>
      <c r="FD257" s="300"/>
      <c r="FE257" s="300"/>
      <c r="FF257" s="300"/>
      <c r="FG257" s="300"/>
      <c r="FH257" s="300"/>
      <c r="FI257" s="300"/>
      <c r="FJ257" s="300"/>
      <c r="FK257" s="300"/>
      <c r="FL257" s="300"/>
      <c r="FM257" s="300"/>
      <c r="FN257" s="300"/>
      <c r="FO257" s="300"/>
      <c r="FP257" s="300"/>
      <c r="FQ257" s="300"/>
      <c r="FR257" s="300"/>
      <c r="FS257" s="300"/>
      <c r="FT257" s="300"/>
      <c r="FU257" s="300"/>
      <c r="FV257" s="300"/>
      <c r="FW257" s="300"/>
      <c r="FX257" s="300"/>
      <c r="FY257" s="300"/>
      <c r="FZ257" s="300"/>
      <c r="GA257" s="300"/>
      <c r="GB257" s="300"/>
      <c r="GC257" s="300"/>
      <c r="GD257" s="300"/>
      <c r="GE257" s="300"/>
      <c r="GF257" s="300"/>
      <c r="GG257" s="300"/>
      <c r="GH257" s="300"/>
      <c r="GI257" s="300"/>
      <c r="GJ257" s="300"/>
      <c r="GK257" s="300"/>
      <c r="GL257" s="300"/>
      <c r="GM257" s="300"/>
      <c r="GN257" s="300"/>
      <c r="GO257" s="300"/>
      <c r="GP257" s="300"/>
      <c r="GQ257" s="300"/>
      <c r="GR257" s="300"/>
      <c r="GS257" s="300"/>
      <c r="GT257" s="300"/>
      <c r="GU257" s="300"/>
      <c r="GV257" s="300"/>
      <c r="GW257" s="300"/>
      <c r="GX257" s="300"/>
      <c r="GY257" s="300"/>
      <c r="GZ257" s="300"/>
      <c r="HA257" s="300"/>
      <c r="HB257" s="300"/>
      <c r="HC257" s="300"/>
      <c r="HD257" s="300"/>
      <c r="HE257" s="300"/>
      <c r="HF257" s="300"/>
      <c r="HG257" s="300"/>
      <c r="HH257" s="300"/>
      <c r="HI257" s="300"/>
      <c r="HJ257" s="300"/>
      <c r="HK257" s="300"/>
      <c r="HL257" s="300"/>
      <c r="HM257" s="300"/>
    </row>
    <row r="258" spans="1:221" ht="13.2">
      <c r="A258" s="300"/>
      <c r="B258" s="300"/>
      <c r="C258" s="300"/>
      <c r="D258" s="300"/>
      <c r="E258" s="300"/>
      <c r="F258" s="300"/>
      <c r="G258" s="300"/>
      <c r="H258" s="300"/>
      <c r="I258" s="300"/>
      <c r="J258" s="300"/>
      <c r="K258" s="300"/>
      <c r="L258" s="300"/>
      <c r="M258" s="300"/>
      <c r="N258" s="300"/>
      <c r="O258" s="300"/>
      <c r="P258" s="300"/>
      <c r="Q258" s="300"/>
      <c r="R258" s="300"/>
      <c r="S258" s="300"/>
      <c r="T258" s="300"/>
      <c r="U258" s="300"/>
      <c r="V258" s="300"/>
      <c r="W258" s="300"/>
      <c r="X258" s="300"/>
      <c r="Y258" s="300"/>
      <c r="Z258" s="300"/>
      <c r="AA258" s="300"/>
      <c r="AB258" s="300"/>
      <c r="AC258" s="300"/>
      <c r="AD258" s="300"/>
      <c r="AE258" s="300"/>
      <c r="AF258" s="300"/>
      <c r="AG258" s="300"/>
      <c r="AH258" s="300"/>
      <c r="AI258" s="300"/>
      <c r="AJ258" s="300"/>
      <c r="AK258" s="300"/>
      <c r="AL258" s="300"/>
      <c r="AM258" s="300"/>
      <c r="AN258" s="300"/>
      <c r="AO258" s="300"/>
      <c r="AP258" s="300"/>
      <c r="AQ258" s="300"/>
      <c r="AR258" s="300"/>
      <c r="AS258" s="300"/>
      <c r="AT258" s="300"/>
      <c r="AU258" s="300"/>
      <c r="AV258" s="300"/>
      <c r="AW258" s="300"/>
      <c r="AX258" s="300"/>
      <c r="AY258" s="300"/>
      <c r="AZ258" s="300"/>
      <c r="BA258" s="300"/>
      <c r="BB258" s="300"/>
      <c r="BC258" s="300"/>
      <c r="BD258" s="300"/>
      <c r="BE258" s="300"/>
      <c r="BF258" s="300"/>
      <c r="BG258" s="300"/>
      <c r="BH258" s="300"/>
      <c r="BI258" s="300"/>
      <c r="BJ258" s="300"/>
      <c r="BK258" s="300"/>
      <c r="BL258" s="300"/>
      <c r="BM258" s="300"/>
      <c r="BN258" s="300"/>
      <c r="BO258" s="300"/>
      <c r="BP258" s="300"/>
      <c r="BQ258" s="300"/>
      <c r="BR258" s="300"/>
      <c r="BS258" s="300"/>
      <c r="BT258" s="300"/>
      <c r="BU258" s="300"/>
      <c r="BV258" s="300"/>
      <c r="BW258" s="300"/>
      <c r="BX258" s="300"/>
      <c r="BY258" s="300"/>
      <c r="BZ258" s="300"/>
      <c r="CA258" s="300"/>
      <c r="CB258" s="300"/>
      <c r="CC258" s="300"/>
      <c r="CD258" s="300"/>
      <c r="CE258" s="300"/>
      <c r="CF258" s="300"/>
      <c r="CG258" s="300"/>
      <c r="CH258" s="300"/>
      <c r="CI258" s="300"/>
      <c r="CJ258" s="300"/>
      <c r="CK258" s="300"/>
      <c r="CL258" s="300"/>
      <c r="CM258" s="300"/>
      <c r="CN258" s="300"/>
      <c r="CO258" s="300"/>
      <c r="CP258" s="300"/>
      <c r="CQ258" s="300"/>
      <c r="CR258" s="300"/>
      <c r="CS258" s="300"/>
      <c r="CT258" s="300"/>
      <c r="CU258" s="300"/>
      <c r="CV258" s="300"/>
      <c r="CW258" s="300"/>
      <c r="CX258" s="300"/>
      <c r="CY258" s="300"/>
      <c r="CZ258" s="300"/>
      <c r="DA258" s="300"/>
      <c r="DB258" s="300"/>
      <c r="DC258" s="300"/>
      <c r="DD258" s="300"/>
      <c r="DE258" s="300"/>
      <c r="DF258" s="300"/>
      <c r="DG258" s="300"/>
      <c r="DH258" s="300"/>
      <c r="DI258" s="300"/>
      <c r="DJ258" s="300"/>
      <c r="DK258" s="300"/>
      <c r="DL258" s="300"/>
      <c r="DM258" s="300"/>
      <c r="DN258" s="300"/>
      <c r="DO258" s="300"/>
      <c r="DP258" s="300"/>
      <c r="DQ258" s="300"/>
      <c r="DR258" s="300"/>
      <c r="DS258" s="300"/>
      <c r="DT258" s="300"/>
      <c r="DU258" s="300"/>
      <c r="DV258" s="300"/>
      <c r="DW258" s="300"/>
      <c r="DX258" s="300"/>
      <c r="DY258" s="300"/>
      <c r="DZ258" s="300"/>
      <c r="EA258" s="300"/>
      <c r="EB258" s="300"/>
      <c r="EC258" s="300"/>
      <c r="ED258" s="300"/>
      <c r="EE258" s="300"/>
      <c r="EF258" s="300"/>
      <c r="EG258" s="300"/>
      <c r="EH258" s="300"/>
      <c r="EI258" s="300"/>
      <c r="EJ258" s="300"/>
      <c r="EK258" s="300"/>
      <c r="EL258" s="300"/>
      <c r="EM258" s="300"/>
      <c r="EN258" s="300"/>
      <c r="EO258" s="300"/>
      <c r="EP258" s="300"/>
      <c r="EQ258" s="300"/>
      <c r="ER258" s="300"/>
      <c r="ES258" s="300"/>
      <c r="ET258" s="300"/>
      <c r="EU258" s="300"/>
      <c r="EV258" s="300"/>
      <c r="EW258" s="300"/>
      <c r="EX258" s="300"/>
      <c r="EY258" s="300"/>
      <c r="EZ258" s="300"/>
      <c r="FA258" s="300"/>
      <c r="FB258" s="300"/>
      <c r="FC258" s="300"/>
      <c r="FD258" s="300"/>
      <c r="FE258" s="300"/>
      <c r="FF258" s="300"/>
      <c r="FG258" s="300"/>
      <c r="FH258" s="300"/>
      <c r="FI258" s="300"/>
      <c r="FJ258" s="300"/>
      <c r="FK258" s="300"/>
      <c r="FL258" s="300"/>
      <c r="FM258" s="300"/>
      <c r="FN258" s="300"/>
      <c r="FO258" s="300"/>
      <c r="FP258" s="300"/>
      <c r="FQ258" s="300"/>
      <c r="FR258" s="300"/>
      <c r="FS258" s="300"/>
      <c r="FT258" s="300"/>
      <c r="FU258" s="300"/>
      <c r="FV258" s="300"/>
      <c r="FW258" s="300"/>
      <c r="FX258" s="300"/>
      <c r="FY258" s="300"/>
      <c r="FZ258" s="300"/>
      <c r="GA258" s="300"/>
      <c r="GB258" s="300"/>
      <c r="GC258" s="300"/>
      <c r="GD258" s="300"/>
      <c r="GE258" s="300"/>
      <c r="GF258" s="300"/>
      <c r="GG258" s="300"/>
      <c r="GH258" s="300"/>
      <c r="GI258" s="300"/>
      <c r="GJ258" s="300"/>
      <c r="GK258" s="300"/>
      <c r="GL258" s="300"/>
      <c r="GM258" s="300"/>
      <c r="GN258" s="300"/>
      <c r="GO258" s="300"/>
      <c r="GP258" s="300"/>
      <c r="GQ258" s="300"/>
      <c r="GR258" s="300"/>
      <c r="GS258" s="300"/>
      <c r="GT258" s="300"/>
      <c r="GU258" s="300"/>
      <c r="GV258" s="300"/>
      <c r="GW258" s="300"/>
      <c r="GX258" s="300"/>
      <c r="GY258" s="300"/>
      <c r="GZ258" s="300"/>
      <c r="HA258" s="300"/>
      <c r="HB258" s="300"/>
      <c r="HC258" s="300"/>
      <c r="HD258" s="300"/>
      <c r="HE258" s="300"/>
      <c r="HF258" s="300"/>
      <c r="HG258" s="300"/>
      <c r="HH258" s="300"/>
      <c r="HI258" s="300"/>
      <c r="HJ258" s="300"/>
      <c r="HK258" s="300"/>
      <c r="HL258" s="300"/>
      <c r="HM258" s="300"/>
    </row>
    <row r="259" spans="1:221" ht="13.2">
      <c r="A259" s="300"/>
      <c r="B259" s="300"/>
      <c r="C259" s="300"/>
      <c r="D259" s="300"/>
      <c r="E259" s="300"/>
      <c r="F259" s="300"/>
      <c r="G259" s="300"/>
      <c r="H259" s="300"/>
      <c r="I259" s="300"/>
      <c r="J259" s="300"/>
      <c r="K259" s="300"/>
      <c r="L259" s="300"/>
      <c r="M259" s="300"/>
      <c r="N259" s="300"/>
      <c r="O259" s="300"/>
      <c r="P259" s="300"/>
      <c r="Q259" s="300"/>
      <c r="R259" s="300"/>
      <c r="S259" s="300"/>
      <c r="T259" s="300"/>
      <c r="U259" s="300"/>
      <c r="V259" s="300"/>
      <c r="W259" s="300"/>
      <c r="X259" s="300"/>
      <c r="Y259" s="300"/>
      <c r="Z259" s="300"/>
      <c r="AA259" s="300"/>
      <c r="AB259" s="300"/>
      <c r="AC259" s="300"/>
      <c r="AD259" s="300"/>
      <c r="AE259" s="300"/>
      <c r="AF259" s="300"/>
      <c r="AG259" s="300"/>
      <c r="AH259" s="300"/>
      <c r="AI259" s="300"/>
      <c r="AJ259" s="300"/>
      <c r="AK259" s="300"/>
      <c r="AL259" s="300"/>
      <c r="AM259" s="300"/>
      <c r="AN259" s="300"/>
      <c r="AO259" s="300"/>
      <c r="AP259" s="300"/>
      <c r="AQ259" s="300"/>
      <c r="AR259" s="300"/>
      <c r="AS259" s="300"/>
      <c r="AT259" s="300"/>
      <c r="AU259" s="300"/>
      <c r="AV259" s="300"/>
      <c r="AW259" s="300"/>
      <c r="AX259" s="300"/>
      <c r="AY259" s="300"/>
      <c r="AZ259" s="300"/>
      <c r="BA259" s="300"/>
      <c r="BB259" s="300"/>
      <c r="BC259" s="300"/>
      <c r="BD259" s="300"/>
      <c r="BE259" s="300"/>
      <c r="BF259" s="300"/>
      <c r="BG259" s="300"/>
      <c r="BH259" s="300"/>
      <c r="BI259" s="300"/>
      <c r="BJ259" s="300"/>
      <c r="BK259" s="300"/>
      <c r="BL259" s="300"/>
      <c r="BM259" s="300"/>
      <c r="BN259" s="300"/>
      <c r="BO259" s="300"/>
      <c r="BP259" s="300"/>
      <c r="BQ259" s="300"/>
      <c r="BR259" s="300"/>
      <c r="BS259" s="300"/>
      <c r="BT259" s="300"/>
      <c r="BU259" s="300"/>
      <c r="BV259" s="300"/>
      <c r="BW259" s="300"/>
      <c r="BX259" s="300"/>
      <c r="BY259" s="300"/>
      <c r="BZ259" s="300"/>
      <c r="CA259" s="300"/>
      <c r="CB259" s="300"/>
      <c r="CC259" s="300"/>
      <c r="CD259" s="300"/>
      <c r="CE259" s="300"/>
      <c r="CF259" s="300"/>
      <c r="CG259" s="300"/>
      <c r="CH259" s="300"/>
      <c r="CI259" s="300"/>
      <c r="CJ259" s="300"/>
      <c r="CK259" s="300"/>
      <c r="CL259" s="300"/>
      <c r="CM259" s="300"/>
      <c r="CN259" s="300"/>
      <c r="CO259" s="300"/>
      <c r="CP259" s="300"/>
      <c r="CQ259" s="300"/>
      <c r="CR259" s="300"/>
      <c r="CS259" s="300"/>
      <c r="CT259" s="300"/>
      <c r="CU259" s="300"/>
      <c r="CV259" s="300"/>
      <c r="CW259" s="300"/>
      <c r="CX259" s="300"/>
      <c r="CY259" s="300"/>
      <c r="CZ259" s="300"/>
      <c r="DA259" s="300"/>
      <c r="DB259" s="300"/>
      <c r="DC259" s="300"/>
      <c r="DD259" s="300"/>
      <c r="DE259" s="300"/>
      <c r="DF259" s="300"/>
      <c r="DG259" s="300"/>
      <c r="DH259" s="300"/>
      <c r="DI259" s="300"/>
      <c r="DJ259" s="300"/>
      <c r="DK259" s="300"/>
      <c r="DL259" s="300"/>
      <c r="DM259" s="300"/>
      <c r="DN259" s="300"/>
      <c r="DO259" s="300"/>
      <c r="DP259" s="300"/>
      <c r="DQ259" s="300"/>
      <c r="DR259" s="300"/>
      <c r="DS259" s="300"/>
      <c r="DT259" s="300"/>
      <c r="DU259" s="300"/>
      <c r="DV259" s="300"/>
      <c r="DW259" s="300"/>
      <c r="DX259" s="300"/>
      <c r="DY259" s="300"/>
      <c r="DZ259" s="300"/>
      <c r="EA259" s="300"/>
      <c r="EB259" s="300"/>
      <c r="EC259" s="300"/>
      <c r="ED259" s="300"/>
      <c r="EE259" s="300"/>
      <c r="EF259" s="300"/>
      <c r="EG259" s="300"/>
      <c r="EH259" s="300"/>
      <c r="EI259" s="300"/>
      <c r="EJ259" s="300"/>
      <c r="EK259" s="300"/>
      <c r="EL259" s="300"/>
      <c r="EM259" s="300"/>
      <c r="EN259" s="300"/>
      <c r="EO259" s="300"/>
      <c r="EP259" s="300"/>
      <c r="EQ259" s="300"/>
      <c r="ER259" s="300"/>
      <c r="ES259" s="300"/>
      <c r="ET259" s="300"/>
      <c r="EU259" s="300"/>
      <c r="EV259" s="300"/>
      <c r="EW259" s="300"/>
      <c r="EX259" s="300"/>
      <c r="EY259" s="300"/>
      <c r="EZ259" s="300"/>
      <c r="FA259" s="300"/>
      <c r="FB259" s="300"/>
      <c r="FC259" s="300"/>
      <c r="FD259" s="300"/>
      <c r="FE259" s="300"/>
      <c r="FF259" s="300"/>
      <c r="FG259" s="300"/>
      <c r="FH259" s="300"/>
      <c r="FI259" s="300"/>
      <c r="FJ259" s="300"/>
      <c r="FK259" s="300"/>
      <c r="FL259" s="300"/>
      <c r="FM259" s="300"/>
      <c r="FN259" s="300"/>
      <c r="FO259" s="300"/>
      <c r="FP259" s="300"/>
      <c r="FQ259" s="300"/>
      <c r="FR259" s="300"/>
      <c r="FS259" s="300"/>
      <c r="FT259" s="300"/>
      <c r="FU259" s="300"/>
      <c r="FV259" s="300"/>
      <c r="FW259" s="300"/>
      <c r="FX259" s="300"/>
      <c r="FY259" s="300"/>
      <c r="FZ259" s="300"/>
      <c r="GA259" s="300"/>
      <c r="GB259" s="300"/>
      <c r="GC259" s="300"/>
      <c r="GD259" s="300"/>
      <c r="GE259" s="300"/>
      <c r="GF259" s="300"/>
      <c r="GG259" s="300"/>
      <c r="GH259" s="300"/>
      <c r="GI259" s="300"/>
      <c r="GJ259" s="300"/>
      <c r="GK259" s="300"/>
      <c r="GL259" s="300"/>
      <c r="GM259" s="300"/>
      <c r="GN259" s="300"/>
      <c r="GO259" s="300"/>
      <c r="GP259" s="300"/>
      <c r="GQ259" s="300"/>
      <c r="GR259" s="300"/>
      <c r="GS259" s="300"/>
      <c r="GT259" s="300"/>
      <c r="GU259" s="300"/>
      <c r="GV259" s="300"/>
      <c r="GW259" s="300"/>
      <c r="GX259" s="300"/>
      <c r="GY259" s="300"/>
      <c r="GZ259" s="300"/>
      <c r="HA259" s="300"/>
      <c r="HB259" s="300"/>
      <c r="HC259" s="300"/>
      <c r="HD259" s="300"/>
      <c r="HE259" s="300"/>
      <c r="HF259" s="300"/>
      <c r="HG259" s="300"/>
      <c r="HH259" s="300"/>
      <c r="HI259" s="300"/>
      <c r="HJ259" s="300"/>
      <c r="HK259" s="300"/>
      <c r="HL259" s="300"/>
      <c r="HM259" s="300"/>
    </row>
    <row r="260" spans="1:221" ht="13.2">
      <c r="A260" s="300"/>
      <c r="B260" s="300"/>
      <c r="C260" s="300"/>
      <c r="D260" s="300"/>
      <c r="E260" s="300"/>
      <c r="F260" s="300"/>
      <c r="G260" s="300"/>
      <c r="H260" s="300"/>
      <c r="I260" s="300"/>
      <c r="J260" s="300"/>
      <c r="K260" s="300"/>
      <c r="L260" s="300"/>
      <c r="M260" s="300"/>
      <c r="N260" s="300"/>
      <c r="O260" s="300"/>
      <c r="P260" s="300"/>
      <c r="Q260" s="300"/>
      <c r="R260" s="300"/>
      <c r="S260" s="300"/>
      <c r="T260" s="300"/>
      <c r="U260" s="300"/>
      <c r="V260" s="300"/>
      <c r="W260" s="300"/>
      <c r="X260" s="300"/>
      <c r="Y260" s="300"/>
      <c r="Z260" s="300"/>
      <c r="AA260" s="300"/>
      <c r="AB260" s="300"/>
      <c r="AC260" s="300"/>
      <c r="AD260" s="300"/>
      <c r="AE260" s="300"/>
      <c r="AF260" s="300"/>
      <c r="AG260" s="300"/>
      <c r="AH260" s="300"/>
      <c r="AI260" s="300"/>
      <c r="AJ260" s="300"/>
      <c r="AK260" s="300"/>
      <c r="AL260" s="300"/>
      <c r="AM260" s="300"/>
      <c r="AN260" s="300"/>
      <c r="AO260" s="300"/>
      <c r="AP260" s="300"/>
      <c r="AQ260" s="300"/>
      <c r="AR260" s="300"/>
      <c r="AS260" s="300"/>
      <c r="AT260" s="300"/>
      <c r="AU260" s="300"/>
      <c r="AV260" s="300"/>
      <c r="AW260" s="300"/>
      <c r="AX260" s="300"/>
      <c r="AY260" s="300"/>
      <c r="AZ260" s="300"/>
      <c r="BA260" s="300"/>
      <c r="BB260" s="300"/>
      <c r="BC260" s="300"/>
      <c r="BD260" s="300"/>
      <c r="BE260" s="300"/>
      <c r="BF260" s="300"/>
      <c r="BG260" s="300"/>
      <c r="BH260" s="300"/>
      <c r="BI260" s="300"/>
      <c r="BJ260" s="300"/>
      <c r="BK260" s="300"/>
      <c r="BL260" s="300"/>
      <c r="BM260" s="300"/>
      <c r="BN260" s="300"/>
      <c r="BO260" s="300"/>
      <c r="BP260" s="300"/>
      <c r="BQ260" s="300"/>
      <c r="BR260" s="300"/>
      <c r="BS260" s="300"/>
      <c r="BT260" s="300"/>
      <c r="BU260" s="300"/>
      <c r="BV260" s="300"/>
      <c r="BW260" s="300"/>
      <c r="BX260" s="300"/>
      <c r="BY260" s="300"/>
      <c r="BZ260" s="300"/>
      <c r="CA260" s="300"/>
      <c r="CB260" s="300"/>
      <c r="CC260" s="300"/>
      <c r="CD260" s="300"/>
      <c r="CE260" s="300"/>
      <c r="CF260" s="300"/>
      <c r="CG260" s="300"/>
      <c r="CH260" s="300"/>
      <c r="CI260" s="300"/>
      <c r="CJ260" s="300"/>
      <c r="CK260" s="300"/>
      <c r="CL260" s="300"/>
      <c r="CM260" s="300"/>
      <c r="CN260" s="300"/>
      <c r="CO260" s="300"/>
      <c r="CP260" s="300"/>
      <c r="CQ260" s="300"/>
      <c r="CR260" s="300"/>
      <c r="CS260" s="300"/>
      <c r="CT260" s="300"/>
      <c r="CU260" s="300"/>
      <c r="CV260" s="300"/>
      <c r="CW260" s="300"/>
      <c r="CX260" s="300"/>
      <c r="CY260" s="300"/>
      <c r="CZ260" s="300"/>
      <c r="DA260" s="300"/>
      <c r="DB260" s="300"/>
      <c r="DC260" s="300"/>
      <c r="DD260" s="300"/>
      <c r="DE260" s="300"/>
      <c r="DF260" s="300"/>
      <c r="DG260" s="300"/>
      <c r="DH260" s="300"/>
      <c r="DI260" s="300"/>
      <c r="DJ260" s="300"/>
      <c r="DK260" s="300"/>
      <c r="DL260" s="300"/>
      <c r="DM260" s="300"/>
      <c r="DN260" s="300"/>
      <c r="DO260" s="300"/>
      <c r="DP260" s="300"/>
      <c r="DQ260" s="300"/>
      <c r="DR260" s="300"/>
      <c r="DS260" s="300"/>
      <c r="DT260" s="300"/>
      <c r="DU260" s="300"/>
      <c r="DV260" s="300"/>
      <c r="DW260" s="300"/>
      <c r="DX260" s="300"/>
      <c r="DY260" s="300"/>
      <c r="DZ260" s="300"/>
      <c r="EA260" s="300"/>
      <c r="EB260" s="300"/>
      <c r="EC260" s="300"/>
      <c r="ED260" s="300"/>
      <c r="EE260" s="300"/>
      <c r="EF260" s="300"/>
      <c r="EG260" s="300"/>
      <c r="EH260" s="300"/>
      <c r="EI260" s="300"/>
      <c r="EJ260" s="300"/>
      <c r="EK260" s="300"/>
      <c r="EL260" s="300"/>
      <c r="EM260" s="300"/>
      <c r="EN260" s="300"/>
      <c r="EO260" s="300"/>
      <c r="EP260" s="300"/>
      <c r="EQ260" s="300"/>
      <c r="ER260" s="300"/>
      <c r="ES260" s="300"/>
      <c r="ET260" s="300"/>
      <c r="EU260" s="300"/>
      <c r="EV260" s="300"/>
      <c r="EW260" s="300"/>
      <c r="EX260" s="300"/>
      <c r="EY260" s="300"/>
      <c r="EZ260" s="300"/>
      <c r="FA260" s="300"/>
      <c r="FB260" s="300"/>
      <c r="FC260" s="300"/>
      <c r="FD260" s="300"/>
      <c r="FE260" s="300"/>
      <c r="FF260" s="300"/>
      <c r="FG260" s="300"/>
      <c r="FH260" s="300"/>
      <c r="FI260" s="300"/>
      <c r="FJ260" s="300"/>
      <c r="FK260" s="300"/>
      <c r="FL260" s="300"/>
      <c r="FM260" s="300"/>
      <c r="FN260" s="300"/>
      <c r="FO260" s="300"/>
      <c r="FP260" s="300"/>
      <c r="FQ260" s="300"/>
      <c r="FR260" s="300"/>
      <c r="FS260" s="300"/>
      <c r="FT260" s="300"/>
      <c r="FU260" s="300"/>
      <c r="FV260" s="300"/>
      <c r="FW260" s="300"/>
      <c r="FX260" s="300"/>
      <c r="FY260" s="300"/>
      <c r="FZ260" s="300"/>
      <c r="GA260" s="300"/>
      <c r="GB260" s="300"/>
      <c r="GC260" s="300"/>
      <c r="GD260" s="300"/>
      <c r="GE260" s="300"/>
      <c r="GF260" s="300"/>
      <c r="GG260" s="300"/>
      <c r="GH260" s="300"/>
      <c r="GI260" s="300"/>
      <c r="GJ260" s="300"/>
      <c r="GK260" s="300"/>
      <c r="GL260" s="300"/>
      <c r="GM260" s="300"/>
      <c r="GN260" s="300"/>
      <c r="GO260" s="300"/>
      <c r="GP260" s="300"/>
      <c r="GQ260" s="300"/>
      <c r="GR260" s="300"/>
      <c r="GS260" s="300"/>
      <c r="GT260" s="300"/>
      <c r="GU260" s="300"/>
      <c r="GV260" s="300"/>
      <c r="GW260" s="300"/>
      <c r="GX260" s="300"/>
      <c r="GY260" s="300"/>
      <c r="GZ260" s="300"/>
      <c r="HA260" s="300"/>
      <c r="HB260" s="300"/>
      <c r="HC260" s="300"/>
      <c r="HD260" s="300"/>
      <c r="HE260" s="300"/>
      <c r="HF260" s="300"/>
      <c r="HG260" s="300"/>
      <c r="HH260" s="300"/>
      <c r="HI260" s="300"/>
      <c r="HJ260" s="300"/>
      <c r="HK260" s="300"/>
      <c r="HL260" s="300"/>
      <c r="HM260" s="300"/>
    </row>
    <row r="261" spans="1:221" ht="13.2">
      <c r="A261" s="300"/>
      <c r="B261" s="300"/>
      <c r="C261" s="300"/>
      <c r="D261" s="300"/>
      <c r="E261" s="300"/>
      <c r="F261" s="300"/>
      <c r="G261" s="300"/>
      <c r="H261" s="300"/>
      <c r="I261" s="300"/>
      <c r="J261" s="300"/>
      <c r="K261" s="300"/>
      <c r="L261" s="300"/>
      <c r="M261" s="300"/>
      <c r="N261" s="300"/>
      <c r="O261" s="300"/>
      <c r="P261" s="300"/>
      <c r="Q261" s="300"/>
      <c r="R261" s="300"/>
      <c r="S261" s="300"/>
      <c r="T261" s="300"/>
      <c r="U261" s="300"/>
      <c r="V261" s="300"/>
      <c r="W261" s="300"/>
      <c r="X261" s="300"/>
      <c r="Y261" s="300"/>
      <c r="Z261" s="300"/>
      <c r="AA261" s="300"/>
      <c r="AB261" s="300"/>
      <c r="AC261" s="300"/>
      <c r="AD261" s="300"/>
      <c r="AE261" s="300"/>
      <c r="AF261" s="300"/>
      <c r="AG261" s="300"/>
      <c r="AH261" s="300"/>
      <c r="AI261" s="300"/>
      <c r="AJ261" s="300"/>
      <c r="AK261" s="300"/>
      <c r="AL261" s="300"/>
      <c r="AM261" s="300"/>
      <c r="AN261" s="300"/>
      <c r="AO261" s="300"/>
      <c r="AP261" s="300"/>
      <c r="AQ261" s="300"/>
      <c r="AR261" s="300"/>
      <c r="AS261" s="300"/>
      <c r="AT261" s="300"/>
      <c r="AU261" s="300"/>
      <c r="AV261" s="300"/>
      <c r="AW261" s="300"/>
      <c r="AX261" s="300"/>
      <c r="AY261" s="300"/>
      <c r="AZ261" s="300"/>
      <c r="BA261" s="300"/>
      <c r="BB261" s="300"/>
      <c r="BC261" s="300"/>
      <c r="BD261" s="300"/>
      <c r="BE261" s="300"/>
      <c r="BF261" s="300"/>
      <c r="BG261" s="300"/>
      <c r="BH261" s="300"/>
      <c r="BI261" s="300"/>
      <c r="BJ261" s="300"/>
      <c r="BK261" s="300"/>
      <c r="BL261" s="300"/>
      <c r="BM261" s="300"/>
      <c r="BN261" s="300"/>
      <c r="BO261" s="300"/>
      <c r="BP261" s="300"/>
      <c r="BQ261" s="300"/>
      <c r="BR261" s="300"/>
      <c r="BS261" s="300"/>
      <c r="BT261" s="300"/>
      <c r="BU261" s="300"/>
      <c r="BV261" s="300"/>
      <c r="BW261" s="300"/>
      <c r="BX261" s="300"/>
      <c r="BY261" s="300"/>
      <c r="BZ261" s="300"/>
      <c r="CA261" s="300"/>
      <c r="CB261" s="300"/>
      <c r="CC261" s="300"/>
      <c r="CD261" s="300"/>
      <c r="CE261" s="300"/>
      <c r="CF261" s="300"/>
      <c r="CG261" s="300"/>
      <c r="CH261" s="300"/>
      <c r="CI261" s="300"/>
      <c r="CJ261" s="300"/>
      <c r="CK261" s="300"/>
      <c r="CL261" s="300"/>
      <c r="CM261" s="300"/>
      <c r="CN261" s="300"/>
      <c r="CO261" s="300"/>
      <c r="CP261" s="300"/>
      <c r="CQ261" s="300"/>
      <c r="CR261" s="300"/>
      <c r="CS261" s="300"/>
      <c r="CT261" s="300"/>
      <c r="CU261" s="300"/>
      <c r="CV261" s="300"/>
      <c r="CW261" s="300"/>
      <c r="CX261" s="300"/>
      <c r="CY261" s="300"/>
      <c r="CZ261" s="300"/>
      <c r="DA261" s="300"/>
      <c r="DB261" s="300"/>
      <c r="DC261" s="300"/>
      <c r="DD261" s="300"/>
      <c r="DE261" s="300"/>
      <c r="DF261" s="300"/>
      <c r="DG261" s="300"/>
      <c r="DH261" s="300"/>
      <c r="DI261" s="300"/>
      <c r="DJ261" s="300"/>
      <c r="DK261" s="300"/>
      <c r="DL261" s="300"/>
      <c r="DM261" s="300"/>
      <c r="DN261" s="300"/>
      <c r="DO261" s="300"/>
      <c r="DP261" s="300"/>
      <c r="DQ261" s="300"/>
      <c r="DR261" s="300"/>
      <c r="DS261" s="300"/>
      <c r="DT261" s="300"/>
      <c r="DU261" s="300"/>
      <c r="DV261" s="300"/>
      <c r="DW261" s="300"/>
      <c r="DX261" s="300"/>
      <c r="DY261" s="300"/>
      <c r="DZ261" s="300"/>
      <c r="EA261" s="300"/>
      <c r="EB261" s="300"/>
      <c r="EC261" s="300"/>
      <c r="ED261" s="300"/>
      <c r="EE261" s="300"/>
      <c r="EF261" s="300"/>
      <c r="EG261" s="300"/>
      <c r="EH261" s="300"/>
      <c r="EI261" s="300"/>
      <c r="EJ261" s="300"/>
      <c r="EK261" s="300"/>
      <c r="EL261" s="300"/>
      <c r="EM261" s="300"/>
      <c r="EN261" s="300"/>
      <c r="EO261" s="300"/>
      <c r="EP261" s="300"/>
      <c r="EQ261" s="300"/>
      <c r="ER261" s="300"/>
      <c r="ES261" s="300"/>
      <c r="ET261" s="300"/>
      <c r="EU261" s="300"/>
      <c r="EV261" s="300"/>
      <c r="EW261" s="300"/>
      <c r="EX261" s="300"/>
      <c r="EY261" s="300"/>
      <c r="EZ261" s="300"/>
      <c r="FA261" s="300"/>
      <c r="FB261" s="300"/>
      <c r="FC261" s="300"/>
      <c r="FD261" s="300"/>
      <c r="FE261" s="300"/>
      <c r="FF261" s="300"/>
      <c r="FG261" s="300"/>
      <c r="FH261" s="300"/>
      <c r="FI261" s="300"/>
      <c r="FJ261" s="300"/>
      <c r="FK261" s="300"/>
      <c r="FL261" s="300"/>
      <c r="FM261" s="300"/>
      <c r="FN261" s="300"/>
      <c r="FO261" s="300"/>
      <c r="FP261" s="300"/>
      <c r="FQ261" s="300"/>
      <c r="FR261" s="300"/>
      <c r="FS261" s="300"/>
      <c r="FT261" s="300"/>
      <c r="FU261" s="300"/>
      <c r="FV261" s="300"/>
      <c r="FW261" s="300"/>
      <c r="FX261" s="300"/>
      <c r="FY261" s="300"/>
      <c r="FZ261" s="300"/>
      <c r="GA261" s="300"/>
      <c r="GB261" s="300"/>
      <c r="GC261" s="300"/>
      <c r="GD261" s="300"/>
      <c r="GE261" s="300"/>
      <c r="GF261" s="300"/>
      <c r="GG261" s="300"/>
      <c r="GH261" s="300"/>
      <c r="GI261" s="300"/>
      <c r="GJ261" s="300"/>
      <c r="GK261" s="300"/>
      <c r="GL261" s="300"/>
      <c r="GM261" s="300"/>
      <c r="GN261" s="300"/>
      <c r="GO261" s="300"/>
      <c r="GP261" s="300"/>
      <c r="GQ261" s="300"/>
      <c r="GR261" s="300"/>
      <c r="GS261" s="300"/>
      <c r="GT261" s="300"/>
      <c r="GU261" s="300"/>
      <c r="GV261" s="300"/>
      <c r="GW261" s="300"/>
      <c r="GX261" s="300"/>
      <c r="GY261" s="300"/>
      <c r="GZ261" s="300"/>
      <c r="HA261" s="300"/>
      <c r="HB261" s="300"/>
      <c r="HC261" s="300"/>
      <c r="HD261" s="300"/>
      <c r="HE261" s="300"/>
      <c r="HF261" s="300"/>
      <c r="HG261" s="300"/>
      <c r="HH261" s="300"/>
      <c r="HI261" s="300"/>
      <c r="HJ261" s="300"/>
      <c r="HK261" s="300"/>
      <c r="HL261" s="300"/>
      <c r="HM261" s="300"/>
    </row>
    <row r="262" spans="1:221" ht="13.2">
      <c r="A262" s="300"/>
      <c r="B262" s="300"/>
      <c r="C262" s="300"/>
      <c r="D262" s="300"/>
      <c r="E262" s="300"/>
      <c r="F262" s="300"/>
      <c r="G262" s="300"/>
      <c r="H262" s="300"/>
      <c r="I262" s="300"/>
      <c r="J262" s="300"/>
      <c r="K262" s="300"/>
      <c r="L262" s="300"/>
      <c r="M262" s="300"/>
      <c r="N262" s="300"/>
      <c r="O262" s="300"/>
      <c r="P262" s="300"/>
      <c r="Q262" s="300"/>
      <c r="R262" s="300"/>
      <c r="S262" s="300"/>
      <c r="T262" s="300"/>
      <c r="U262" s="300"/>
      <c r="V262" s="300"/>
      <c r="W262" s="300"/>
      <c r="X262" s="300"/>
      <c r="Y262" s="300"/>
      <c r="Z262" s="300"/>
      <c r="AA262" s="300"/>
      <c r="AB262" s="300"/>
      <c r="AC262" s="300"/>
      <c r="AD262" s="300"/>
      <c r="AE262" s="300"/>
      <c r="AF262" s="300"/>
      <c r="AG262" s="300"/>
      <c r="AH262" s="300"/>
      <c r="AI262" s="300"/>
      <c r="AJ262" s="300"/>
      <c r="AK262" s="300"/>
      <c r="AL262" s="300"/>
      <c r="AM262" s="300"/>
      <c r="AN262" s="300"/>
      <c r="AO262" s="300"/>
      <c r="AP262" s="300"/>
      <c r="AQ262" s="300"/>
      <c r="AR262" s="300"/>
      <c r="AS262" s="300"/>
      <c r="AT262" s="300"/>
      <c r="AU262" s="300"/>
      <c r="AV262" s="300"/>
      <c r="AW262" s="300"/>
      <c r="AX262" s="300"/>
      <c r="AY262" s="300"/>
      <c r="AZ262" s="300"/>
      <c r="BA262" s="300"/>
      <c r="BB262" s="300"/>
      <c r="BC262" s="300"/>
      <c r="BD262" s="300"/>
      <c r="BE262" s="300"/>
      <c r="BF262" s="300"/>
      <c r="BG262" s="300"/>
      <c r="BH262" s="300"/>
      <c r="BI262" s="300"/>
      <c r="BJ262" s="300"/>
      <c r="BK262" s="300"/>
      <c r="BL262" s="300"/>
      <c r="BM262" s="300"/>
      <c r="BN262" s="300"/>
      <c r="BO262" s="300"/>
      <c r="BP262" s="300"/>
      <c r="BQ262" s="300"/>
      <c r="BR262" s="300"/>
      <c r="BS262" s="300"/>
      <c r="BT262" s="300"/>
      <c r="BU262" s="300"/>
      <c r="BV262" s="300"/>
      <c r="BW262" s="300"/>
      <c r="BX262" s="300"/>
      <c r="BY262" s="300"/>
      <c r="BZ262" s="300"/>
      <c r="CA262" s="300"/>
      <c r="CB262" s="300"/>
      <c r="CC262" s="300"/>
      <c r="CD262" s="300"/>
      <c r="CE262" s="300"/>
      <c r="CF262" s="300"/>
      <c r="CG262" s="300"/>
      <c r="CH262" s="300"/>
      <c r="CI262" s="300"/>
      <c r="CJ262" s="300"/>
      <c r="CK262" s="300"/>
      <c r="CL262" s="300"/>
      <c r="CM262" s="300"/>
      <c r="CN262" s="300"/>
      <c r="CO262" s="300"/>
      <c r="CP262" s="300"/>
      <c r="CQ262" s="300"/>
      <c r="CR262" s="300"/>
      <c r="CS262" s="300"/>
      <c r="CT262" s="300"/>
      <c r="CU262" s="300"/>
      <c r="CV262" s="300"/>
      <c r="CW262" s="300"/>
      <c r="CX262" s="300"/>
      <c r="CY262" s="300"/>
      <c r="CZ262" s="300"/>
      <c r="DA262" s="300"/>
      <c r="DB262" s="300"/>
      <c r="DC262" s="300"/>
      <c r="DD262" s="300"/>
      <c r="DE262" s="300"/>
      <c r="DF262" s="300"/>
      <c r="DG262" s="300"/>
      <c r="DH262" s="300"/>
      <c r="DI262" s="300"/>
      <c r="DJ262" s="300"/>
      <c r="DK262" s="300"/>
      <c r="DL262" s="300"/>
      <c r="DM262" s="300"/>
      <c r="DN262" s="300"/>
      <c r="DO262" s="300"/>
      <c r="DP262" s="300"/>
      <c r="DQ262" s="300"/>
      <c r="DR262" s="300"/>
      <c r="DS262" s="300"/>
      <c r="DT262" s="300"/>
      <c r="DU262" s="300"/>
      <c r="DV262" s="300"/>
      <c r="DW262" s="300"/>
      <c r="DX262" s="300"/>
      <c r="DY262" s="300"/>
      <c r="DZ262" s="300"/>
      <c r="EA262" s="300"/>
      <c r="EB262" s="300"/>
      <c r="EC262" s="300"/>
      <c r="ED262" s="300"/>
      <c r="EE262" s="300"/>
      <c r="EF262" s="300"/>
      <c r="EG262" s="300"/>
      <c r="EH262" s="300"/>
      <c r="EI262" s="300"/>
      <c r="EJ262" s="300"/>
      <c r="EK262" s="300"/>
      <c r="EL262" s="300"/>
      <c r="EM262" s="300"/>
      <c r="EN262" s="300"/>
      <c r="EO262" s="300"/>
      <c r="EP262" s="300"/>
      <c r="EQ262" s="300"/>
      <c r="ER262" s="300"/>
      <c r="ES262" s="300"/>
      <c r="ET262" s="300"/>
      <c r="EU262" s="300"/>
      <c r="EV262" s="300"/>
      <c r="EW262" s="300"/>
      <c r="EX262" s="300"/>
      <c r="EY262" s="300"/>
      <c r="EZ262" s="300"/>
      <c r="FA262" s="300"/>
      <c r="FB262" s="300"/>
      <c r="FC262" s="300"/>
      <c r="FD262" s="300"/>
      <c r="FE262" s="300"/>
      <c r="FF262" s="300"/>
      <c r="FG262" s="300"/>
      <c r="FH262" s="300"/>
      <c r="FI262" s="300"/>
      <c r="FJ262" s="300"/>
      <c r="FK262" s="300"/>
      <c r="FL262" s="300"/>
      <c r="FM262" s="300"/>
      <c r="FN262" s="300"/>
      <c r="FO262" s="300"/>
      <c r="FP262" s="300"/>
      <c r="FQ262" s="300"/>
      <c r="FR262" s="300"/>
      <c r="FS262" s="300"/>
      <c r="FT262" s="300"/>
      <c r="FU262" s="300"/>
      <c r="FV262" s="300"/>
      <c r="FW262" s="300"/>
      <c r="FX262" s="300"/>
      <c r="FY262" s="300"/>
      <c r="FZ262" s="300"/>
      <c r="GA262" s="300"/>
      <c r="GB262" s="300"/>
      <c r="GC262" s="300"/>
      <c r="GD262" s="300"/>
      <c r="GE262" s="300"/>
      <c r="GF262" s="300"/>
      <c r="GG262" s="300"/>
      <c r="GH262" s="300"/>
      <c r="GI262" s="300"/>
      <c r="GJ262" s="300"/>
      <c r="GK262" s="300"/>
      <c r="GL262" s="300"/>
      <c r="GM262" s="300"/>
      <c r="GN262" s="300"/>
      <c r="GO262" s="300"/>
      <c r="GP262" s="300"/>
      <c r="GQ262" s="300"/>
      <c r="GR262" s="300"/>
      <c r="GS262" s="300"/>
      <c r="GT262" s="300"/>
      <c r="GU262" s="300"/>
      <c r="GV262" s="300"/>
      <c r="GW262" s="300"/>
      <c r="GX262" s="300"/>
      <c r="GY262" s="300"/>
      <c r="GZ262" s="300"/>
      <c r="HA262" s="300"/>
      <c r="HB262" s="300"/>
      <c r="HC262" s="300"/>
      <c r="HD262" s="300"/>
      <c r="HE262" s="300"/>
      <c r="HF262" s="300"/>
      <c r="HG262" s="300"/>
      <c r="HH262" s="300"/>
      <c r="HI262" s="300"/>
      <c r="HJ262" s="300"/>
      <c r="HK262" s="300"/>
      <c r="HL262" s="300"/>
      <c r="HM262" s="300"/>
    </row>
    <row r="263" spans="1:221" ht="13.2">
      <c r="A263" s="300"/>
      <c r="B263" s="300"/>
      <c r="C263" s="300"/>
      <c r="D263" s="300"/>
      <c r="E263" s="300"/>
      <c r="F263" s="300"/>
      <c r="G263" s="300"/>
      <c r="H263" s="300"/>
      <c r="I263" s="300"/>
      <c r="J263" s="300"/>
      <c r="K263" s="300"/>
      <c r="L263" s="300"/>
      <c r="M263" s="300"/>
      <c r="N263" s="300"/>
      <c r="O263" s="300"/>
      <c r="P263" s="300"/>
      <c r="Q263" s="300"/>
      <c r="R263" s="300"/>
      <c r="S263" s="300"/>
      <c r="T263" s="300"/>
      <c r="U263" s="300"/>
      <c r="V263" s="300"/>
      <c r="W263" s="300"/>
      <c r="X263" s="300"/>
      <c r="Y263" s="300"/>
      <c r="Z263" s="300"/>
      <c r="AA263" s="300"/>
      <c r="AB263" s="300"/>
      <c r="AC263" s="300"/>
      <c r="AD263" s="300"/>
      <c r="AE263" s="300"/>
      <c r="AF263" s="300"/>
      <c r="AG263" s="300"/>
      <c r="AH263" s="300"/>
      <c r="AI263" s="300"/>
      <c r="AJ263" s="300"/>
      <c r="AK263" s="300"/>
      <c r="AL263" s="300"/>
      <c r="AM263" s="300"/>
      <c r="AN263" s="300"/>
      <c r="AO263" s="300"/>
      <c r="AP263" s="300"/>
      <c r="AQ263" s="300"/>
      <c r="AR263" s="300"/>
      <c r="AS263" s="300"/>
      <c r="AT263" s="300"/>
      <c r="AU263" s="300"/>
      <c r="AV263" s="300"/>
      <c r="AW263" s="300"/>
      <c r="AX263" s="300"/>
      <c r="AY263" s="300"/>
      <c r="AZ263" s="300"/>
      <c r="BA263" s="300"/>
      <c r="BB263" s="300"/>
      <c r="BC263" s="300"/>
      <c r="BD263" s="300"/>
      <c r="BE263" s="300"/>
      <c r="BF263" s="300"/>
      <c r="BG263" s="300"/>
      <c r="BH263" s="300"/>
      <c r="BI263" s="300"/>
      <c r="BJ263" s="300"/>
      <c r="BK263" s="300"/>
      <c r="BL263" s="300"/>
      <c r="BM263" s="300"/>
      <c r="BN263" s="300"/>
      <c r="BO263" s="300"/>
      <c r="BP263" s="300"/>
      <c r="BQ263" s="300"/>
      <c r="BR263" s="300"/>
      <c r="BS263" s="300"/>
      <c r="BT263" s="300"/>
      <c r="BU263" s="300"/>
      <c r="BV263" s="300"/>
      <c r="BW263" s="300"/>
      <c r="BX263" s="300"/>
      <c r="BY263" s="300"/>
      <c r="BZ263" s="300"/>
      <c r="CA263" s="300"/>
      <c r="CB263" s="300"/>
      <c r="CC263" s="300"/>
      <c r="CD263" s="300"/>
      <c r="CE263" s="300"/>
      <c r="CF263" s="300"/>
      <c r="CG263" s="300"/>
      <c r="CH263" s="300"/>
      <c r="CI263" s="300"/>
      <c r="CJ263" s="300"/>
      <c r="CK263" s="300"/>
      <c r="CL263" s="300"/>
      <c r="CM263" s="300"/>
      <c r="CN263" s="300"/>
      <c r="CO263" s="300"/>
      <c r="CP263" s="300"/>
      <c r="CQ263" s="300"/>
      <c r="CR263" s="300"/>
      <c r="CS263" s="300"/>
      <c r="CT263" s="300"/>
      <c r="CU263" s="300"/>
      <c r="CV263" s="300"/>
      <c r="CW263" s="300"/>
      <c r="CX263" s="300"/>
      <c r="CY263" s="300"/>
      <c r="CZ263" s="300"/>
      <c r="DA263" s="300"/>
      <c r="DB263" s="300"/>
      <c r="DC263" s="300"/>
      <c r="DD263" s="300"/>
      <c r="DE263" s="300"/>
      <c r="DF263" s="300"/>
      <c r="DG263" s="300"/>
      <c r="DH263" s="300"/>
      <c r="DI263" s="300"/>
      <c r="DJ263" s="300"/>
      <c r="DK263" s="300"/>
      <c r="DL263" s="300"/>
      <c r="DM263" s="300"/>
      <c r="DN263" s="300"/>
      <c r="DO263" s="300"/>
      <c r="DP263" s="300"/>
      <c r="DQ263" s="300"/>
      <c r="DR263" s="300"/>
      <c r="DS263" s="300"/>
      <c r="DT263" s="300"/>
      <c r="DU263" s="300"/>
      <c r="DV263" s="300"/>
      <c r="DW263" s="300"/>
      <c r="DX263" s="300"/>
      <c r="DY263" s="300"/>
      <c r="DZ263" s="300"/>
      <c r="EA263" s="300"/>
      <c r="EB263" s="300"/>
      <c r="EC263" s="300"/>
      <c r="ED263" s="300"/>
      <c r="EE263" s="300"/>
      <c r="EF263" s="300"/>
      <c r="EG263" s="300"/>
      <c r="EH263" s="300"/>
      <c r="EI263" s="300"/>
      <c r="EJ263" s="300"/>
      <c r="EK263" s="300"/>
      <c r="EL263" s="300"/>
      <c r="EM263" s="300"/>
      <c r="EN263" s="300"/>
      <c r="EO263" s="300"/>
      <c r="EP263" s="300"/>
      <c r="EQ263" s="300"/>
      <c r="ER263" s="300"/>
      <c r="ES263" s="300"/>
      <c r="ET263" s="300"/>
      <c r="EU263" s="300"/>
      <c r="EV263" s="300"/>
      <c r="EW263" s="300"/>
      <c r="EX263" s="300"/>
      <c r="EY263" s="300"/>
      <c r="EZ263" s="300"/>
      <c r="FA263" s="300"/>
      <c r="FB263" s="300"/>
      <c r="FC263" s="300"/>
      <c r="FD263" s="300"/>
      <c r="FE263" s="300"/>
      <c r="FF263" s="300"/>
      <c r="FG263" s="300"/>
      <c r="FH263" s="300"/>
      <c r="FI263" s="300"/>
      <c r="FJ263" s="300"/>
      <c r="FK263" s="300"/>
      <c r="FL263" s="300"/>
      <c r="FM263" s="300"/>
      <c r="FN263" s="300"/>
      <c r="FO263" s="300"/>
      <c r="FP263" s="300"/>
      <c r="FQ263" s="300"/>
      <c r="FR263" s="300"/>
      <c r="FS263" s="300"/>
      <c r="FT263" s="300"/>
      <c r="FU263" s="300"/>
      <c r="FV263" s="300"/>
      <c r="FW263" s="300"/>
      <c r="FX263" s="300"/>
      <c r="FY263" s="300"/>
      <c r="FZ263" s="300"/>
      <c r="GA263" s="300"/>
      <c r="GB263" s="300"/>
      <c r="GC263" s="300"/>
      <c r="GD263" s="300"/>
      <c r="GE263" s="300"/>
      <c r="GF263" s="300"/>
      <c r="GG263" s="300"/>
      <c r="GH263" s="300"/>
      <c r="GI263" s="300"/>
      <c r="GJ263" s="300"/>
      <c r="GK263" s="300"/>
      <c r="GL263" s="300"/>
      <c r="GM263" s="300"/>
      <c r="GN263" s="300"/>
      <c r="GO263" s="300"/>
      <c r="GP263" s="300"/>
      <c r="GQ263" s="300"/>
      <c r="GR263" s="300"/>
      <c r="GS263" s="300"/>
      <c r="GT263" s="300"/>
      <c r="GU263" s="300"/>
      <c r="GV263" s="300"/>
      <c r="GW263" s="300"/>
      <c r="GX263" s="300"/>
      <c r="GY263" s="300"/>
      <c r="GZ263" s="300"/>
      <c r="HA263" s="300"/>
      <c r="HB263" s="300"/>
      <c r="HC263" s="300"/>
      <c r="HD263" s="300"/>
      <c r="HE263" s="300"/>
      <c r="HF263" s="300"/>
      <c r="HG263" s="300"/>
      <c r="HH263" s="300"/>
      <c r="HI263" s="300"/>
      <c r="HJ263" s="300"/>
      <c r="HK263" s="300"/>
      <c r="HL263" s="300"/>
      <c r="HM263" s="300"/>
    </row>
    <row r="264" spans="1:221" ht="13.2">
      <c r="A264" s="300"/>
      <c r="B264" s="300"/>
      <c r="C264" s="300"/>
      <c r="D264" s="300"/>
      <c r="E264" s="300"/>
      <c r="F264" s="300"/>
      <c r="G264" s="300"/>
      <c r="H264" s="300"/>
      <c r="I264" s="300"/>
      <c r="J264" s="300"/>
      <c r="K264" s="300"/>
      <c r="L264" s="300"/>
      <c r="M264" s="300"/>
      <c r="N264" s="300"/>
      <c r="O264" s="300"/>
      <c r="P264" s="300"/>
      <c r="Q264" s="300"/>
      <c r="R264" s="300"/>
      <c r="S264" s="300"/>
      <c r="T264" s="300"/>
      <c r="U264" s="300"/>
      <c r="V264" s="300"/>
      <c r="W264" s="300"/>
      <c r="X264" s="300"/>
      <c r="Y264" s="300"/>
      <c r="Z264" s="300"/>
      <c r="AA264" s="300"/>
      <c r="AB264" s="300"/>
      <c r="AC264" s="300"/>
      <c r="AD264" s="300"/>
      <c r="AE264" s="300"/>
      <c r="AF264" s="300"/>
      <c r="AG264" s="300"/>
      <c r="AH264" s="300"/>
      <c r="AI264" s="300"/>
      <c r="AJ264" s="300"/>
      <c r="AK264" s="300"/>
      <c r="AL264" s="300"/>
      <c r="AM264" s="300"/>
      <c r="AN264" s="300"/>
      <c r="AO264" s="300"/>
      <c r="AP264" s="300"/>
      <c r="AQ264" s="300"/>
      <c r="AR264" s="300"/>
      <c r="AS264" s="300"/>
      <c r="AT264" s="300"/>
      <c r="AU264" s="300"/>
      <c r="AV264" s="300"/>
      <c r="AW264" s="300"/>
      <c r="AX264" s="300"/>
      <c r="AY264" s="300"/>
      <c r="AZ264" s="300"/>
      <c r="BA264" s="300"/>
      <c r="BB264" s="300"/>
      <c r="BC264" s="300"/>
      <c r="BD264" s="300"/>
      <c r="BE264" s="300"/>
      <c r="BF264" s="300"/>
      <c r="BG264" s="300"/>
      <c r="BH264" s="300"/>
      <c r="BI264" s="300"/>
      <c r="BJ264" s="300"/>
      <c r="BK264" s="300"/>
      <c r="BL264" s="300"/>
      <c r="BM264" s="300"/>
      <c r="BN264" s="300"/>
      <c r="BO264" s="300"/>
      <c r="BP264" s="300"/>
      <c r="BQ264" s="300"/>
      <c r="BR264" s="300"/>
      <c r="BS264" s="300"/>
      <c r="BT264" s="300"/>
      <c r="BU264" s="300"/>
      <c r="BV264" s="300"/>
      <c r="BW264" s="300"/>
      <c r="BX264" s="300"/>
      <c r="BY264" s="300"/>
      <c r="BZ264" s="300"/>
      <c r="CA264" s="300"/>
      <c r="CB264" s="300"/>
      <c r="CC264" s="300"/>
      <c r="CD264" s="300"/>
      <c r="CE264" s="300"/>
      <c r="CF264" s="300"/>
      <c r="CG264" s="300"/>
      <c r="CH264" s="300"/>
      <c r="CI264" s="300"/>
      <c r="CJ264" s="300"/>
      <c r="CK264" s="300"/>
      <c r="CL264" s="300"/>
      <c r="CM264" s="300"/>
      <c r="CN264" s="300"/>
      <c r="CO264" s="300"/>
      <c r="CP264" s="300"/>
      <c r="CQ264" s="300"/>
      <c r="CR264" s="300"/>
      <c r="CS264" s="300"/>
      <c r="CT264" s="300"/>
      <c r="CU264" s="300"/>
      <c r="CV264" s="300"/>
      <c r="CW264" s="300"/>
      <c r="CX264" s="300"/>
      <c r="CY264" s="300"/>
      <c r="CZ264" s="300"/>
      <c r="DA264" s="300"/>
      <c r="DB264" s="300"/>
      <c r="DC264" s="300"/>
      <c r="DD264" s="300"/>
      <c r="DE264" s="300"/>
      <c r="DF264" s="300"/>
      <c r="DG264" s="300"/>
      <c r="DH264" s="300"/>
      <c r="DI264" s="300"/>
      <c r="DJ264" s="300"/>
      <c r="DK264" s="300"/>
      <c r="DL264" s="300"/>
      <c r="DM264" s="300"/>
      <c r="DN264" s="300"/>
      <c r="DO264" s="300"/>
      <c r="DP264" s="300"/>
      <c r="DQ264" s="300"/>
      <c r="DR264" s="300"/>
      <c r="DS264" s="300"/>
      <c r="DT264" s="300"/>
      <c r="DU264" s="300"/>
      <c r="DV264" s="300"/>
      <c r="DW264" s="300"/>
      <c r="DX264" s="300"/>
      <c r="DY264" s="300"/>
      <c r="DZ264" s="300"/>
      <c r="EA264" s="300"/>
      <c r="EB264" s="300"/>
      <c r="EC264" s="300"/>
      <c r="ED264" s="300"/>
      <c r="EE264" s="300"/>
      <c r="EF264" s="300"/>
      <c r="EG264" s="300"/>
      <c r="EH264" s="300"/>
      <c r="EI264" s="300"/>
      <c r="EJ264" s="300"/>
      <c r="EK264" s="300"/>
      <c r="EL264" s="300"/>
      <c r="EM264" s="300"/>
      <c r="EN264" s="300"/>
      <c r="EO264" s="300"/>
      <c r="EP264" s="300"/>
      <c r="EQ264" s="300"/>
      <c r="ER264" s="300"/>
      <c r="ES264" s="300"/>
      <c r="ET264" s="300"/>
      <c r="EU264" s="300"/>
      <c r="EV264" s="300"/>
      <c r="EW264" s="300"/>
      <c r="EX264" s="300"/>
      <c r="EY264" s="300"/>
      <c r="EZ264" s="300"/>
      <c r="FA264" s="300"/>
      <c r="FB264" s="300"/>
      <c r="FC264" s="300"/>
      <c r="FD264" s="300"/>
      <c r="FE264" s="300"/>
      <c r="FF264" s="300"/>
      <c r="FG264" s="300"/>
      <c r="FH264" s="300"/>
      <c r="FI264" s="300"/>
      <c r="FJ264" s="300"/>
      <c r="FK264" s="300"/>
      <c r="FL264" s="300"/>
      <c r="FM264" s="300"/>
      <c r="FN264" s="300"/>
      <c r="FO264" s="300"/>
      <c r="FP264" s="300"/>
      <c r="FQ264" s="300"/>
      <c r="FR264" s="300"/>
      <c r="FS264" s="300"/>
      <c r="FT264" s="300"/>
      <c r="FU264" s="300"/>
      <c r="FV264" s="300"/>
      <c r="FW264" s="300"/>
      <c r="FX264" s="300"/>
      <c r="FY264" s="300"/>
      <c r="FZ264" s="300"/>
      <c r="GA264" s="300"/>
      <c r="GB264" s="300"/>
      <c r="GC264" s="300"/>
      <c r="GD264" s="300"/>
      <c r="GE264" s="300"/>
      <c r="GF264" s="300"/>
      <c r="GG264" s="300"/>
      <c r="GH264" s="300"/>
      <c r="GI264" s="300"/>
      <c r="GJ264" s="300"/>
      <c r="GK264" s="300"/>
      <c r="GL264" s="300"/>
      <c r="GM264" s="300"/>
      <c r="GN264" s="300"/>
      <c r="GO264" s="300"/>
      <c r="GP264" s="300"/>
      <c r="GQ264" s="300"/>
      <c r="GR264" s="300"/>
      <c r="GS264" s="300"/>
      <c r="GT264" s="300"/>
      <c r="GU264" s="300"/>
      <c r="GV264" s="300"/>
      <c r="GW264" s="300"/>
      <c r="GX264" s="300"/>
      <c r="GY264" s="300"/>
      <c r="GZ264" s="300"/>
      <c r="HA264" s="300"/>
      <c r="HB264" s="300"/>
      <c r="HC264" s="300"/>
      <c r="HD264" s="300"/>
      <c r="HE264" s="300"/>
      <c r="HF264" s="300"/>
      <c r="HG264" s="300"/>
      <c r="HH264" s="300"/>
      <c r="HI264" s="300"/>
      <c r="HJ264" s="300"/>
      <c r="HK264" s="300"/>
      <c r="HL264" s="300"/>
      <c r="HM264" s="300"/>
    </row>
    <row r="265" spans="1:221" ht="13.2">
      <c r="A265" s="300"/>
      <c r="B265" s="300"/>
      <c r="C265" s="300"/>
      <c r="D265" s="300"/>
      <c r="E265" s="300"/>
      <c r="F265" s="300"/>
      <c r="G265" s="300"/>
      <c r="H265" s="300"/>
      <c r="I265" s="300"/>
      <c r="J265" s="300"/>
      <c r="K265" s="300"/>
      <c r="L265" s="300"/>
      <c r="M265" s="300"/>
      <c r="N265" s="300"/>
      <c r="O265" s="300"/>
      <c r="P265" s="300"/>
      <c r="Q265" s="300"/>
      <c r="R265" s="300"/>
      <c r="S265" s="300"/>
      <c r="T265" s="300"/>
      <c r="U265" s="300"/>
      <c r="V265" s="300"/>
      <c r="W265" s="300"/>
      <c r="X265" s="300"/>
      <c r="Y265" s="300"/>
      <c r="Z265" s="300"/>
      <c r="AA265" s="300"/>
      <c r="AB265" s="300"/>
      <c r="AC265" s="300"/>
      <c r="AD265" s="300"/>
      <c r="AE265" s="300"/>
      <c r="AF265" s="300"/>
      <c r="AG265" s="300"/>
      <c r="AH265" s="300"/>
      <c r="AI265" s="300"/>
      <c r="AJ265" s="300"/>
      <c r="AK265" s="300"/>
      <c r="AL265" s="300"/>
      <c r="AM265" s="300"/>
      <c r="AN265" s="300"/>
      <c r="AO265" s="300"/>
      <c r="AP265" s="300"/>
      <c r="AQ265" s="300"/>
      <c r="AR265" s="300"/>
      <c r="AS265" s="300"/>
      <c r="AT265" s="300"/>
      <c r="AU265" s="300"/>
      <c r="AV265" s="300"/>
      <c r="AW265" s="300"/>
      <c r="AX265" s="300"/>
      <c r="AY265" s="300"/>
      <c r="AZ265" s="300"/>
      <c r="BA265" s="300"/>
      <c r="BB265" s="300"/>
      <c r="BC265" s="300"/>
      <c r="BD265" s="300"/>
      <c r="BE265" s="300"/>
      <c r="BF265" s="300"/>
      <c r="BG265" s="300"/>
      <c r="BH265" s="300"/>
      <c r="BI265" s="300"/>
      <c r="BJ265" s="300"/>
      <c r="BK265" s="300"/>
      <c r="BL265" s="300"/>
      <c r="BM265" s="300"/>
      <c r="BN265" s="300"/>
      <c r="BO265" s="300"/>
      <c r="BP265" s="300"/>
      <c r="BQ265" s="300"/>
      <c r="BR265" s="300"/>
      <c r="BS265" s="300"/>
      <c r="BT265" s="300"/>
      <c r="BU265" s="300"/>
      <c r="BV265" s="300"/>
      <c r="BW265" s="300"/>
      <c r="BX265" s="300"/>
      <c r="BY265" s="300"/>
      <c r="BZ265" s="300"/>
      <c r="CA265" s="300"/>
      <c r="CB265" s="300"/>
      <c r="CC265" s="300"/>
      <c r="CD265" s="300"/>
      <c r="CE265" s="300"/>
      <c r="CF265" s="300"/>
      <c r="CG265" s="300"/>
      <c r="CH265" s="300"/>
      <c r="CI265" s="300"/>
      <c r="CJ265" s="300"/>
      <c r="CK265" s="300"/>
      <c r="CL265" s="300"/>
      <c r="CM265" s="300"/>
      <c r="CN265" s="300"/>
      <c r="CO265" s="300"/>
      <c r="CP265" s="300"/>
      <c r="CQ265" s="300"/>
      <c r="CR265" s="300"/>
      <c r="CS265" s="300"/>
      <c r="CT265" s="300"/>
      <c r="CU265" s="300"/>
      <c r="CV265" s="300"/>
      <c r="CW265" s="300"/>
      <c r="CX265" s="300"/>
      <c r="CY265" s="300"/>
      <c r="CZ265" s="300"/>
      <c r="DA265" s="300"/>
      <c r="DB265" s="300"/>
      <c r="DC265" s="300"/>
      <c r="DD265" s="300"/>
      <c r="DE265" s="300"/>
      <c r="DF265" s="300"/>
      <c r="DG265" s="300"/>
      <c r="DH265" s="300"/>
      <c r="DI265" s="300"/>
      <c r="DJ265" s="300"/>
      <c r="DK265" s="300"/>
      <c r="DL265" s="300"/>
      <c r="DM265" s="300"/>
      <c r="DN265" s="300"/>
      <c r="DO265" s="300"/>
      <c r="DP265" s="300"/>
      <c r="DQ265" s="300"/>
      <c r="DR265" s="300"/>
      <c r="DS265" s="300"/>
      <c r="DT265" s="300"/>
      <c r="DU265" s="300"/>
      <c r="DV265" s="300"/>
      <c r="DW265" s="300"/>
      <c r="DX265" s="300"/>
      <c r="DY265" s="300"/>
      <c r="DZ265" s="300"/>
      <c r="EA265" s="300"/>
      <c r="EB265" s="300"/>
      <c r="EC265" s="300"/>
      <c r="ED265" s="300"/>
      <c r="EE265" s="300"/>
      <c r="EF265" s="300"/>
      <c r="EG265" s="300"/>
      <c r="EH265" s="300"/>
      <c r="EI265" s="300"/>
      <c r="EJ265" s="300"/>
      <c r="EK265" s="300"/>
      <c r="EL265" s="300"/>
      <c r="EM265" s="300"/>
      <c r="EN265" s="300"/>
      <c r="EO265" s="300"/>
      <c r="EP265" s="300"/>
      <c r="EQ265" s="300"/>
      <c r="ER265" s="300"/>
      <c r="ES265" s="300"/>
      <c r="ET265" s="300"/>
      <c r="EU265" s="300"/>
      <c r="EV265" s="300"/>
      <c r="EW265" s="300"/>
      <c r="EX265" s="300"/>
      <c r="EY265" s="300"/>
      <c r="EZ265" s="300"/>
      <c r="FA265" s="300"/>
      <c r="FB265" s="300"/>
      <c r="FC265" s="300"/>
      <c r="FD265" s="300"/>
      <c r="FE265" s="300"/>
      <c r="FF265" s="300"/>
      <c r="FG265" s="300"/>
      <c r="FH265" s="300"/>
      <c r="FI265" s="300"/>
      <c r="FJ265" s="300"/>
      <c r="FK265" s="300"/>
      <c r="FL265" s="300"/>
      <c r="FM265" s="300"/>
      <c r="FN265" s="300"/>
      <c r="FO265" s="300"/>
      <c r="FP265" s="300"/>
      <c r="FQ265" s="300"/>
      <c r="FR265" s="300"/>
      <c r="FS265" s="300"/>
      <c r="FT265" s="300"/>
      <c r="FU265" s="300"/>
      <c r="FV265" s="300"/>
      <c r="FW265" s="300"/>
      <c r="FX265" s="300"/>
      <c r="FY265" s="300"/>
      <c r="FZ265" s="300"/>
      <c r="GA265" s="300"/>
      <c r="GB265" s="300"/>
      <c r="GC265" s="300"/>
      <c r="GD265" s="300"/>
      <c r="GE265" s="300"/>
      <c r="GF265" s="300"/>
      <c r="GG265" s="300"/>
      <c r="GH265" s="300"/>
      <c r="GI265" s="300"/>
      <c r="GJ265" s="300"/>
      <c r="GK265" s="300"/>
      <c r="GL265" s="300"/>
      <c r="GM265" s="300"/>
      <c r="GN265" s="300"/>
      <c r="GO265" s="300"/>
      <c r="GP265" s="300"/>
      <c r="GQ265" s="300"/>
      <c r="GR265" s="300"/>
      <c r="GS265" s="300"/>
      <c r="GT265" s="300"/>
      <c r="GU265" s="300"/>
      <c r="GV265" s="300"/>
      <c r="GW265" s="300"/>
      <c r="GX265" s="300"/>
      <c r="GY265" s="300"/>
      <c r="GZ265" s="300"/>
      <c r="HA265" s="300"/>
      <c r="HB265" s="300"/>
      <c r="HC265" s="300"/>
      <c r="HD265" s="300"/>
      <c r="HE265" s="300"/>
      <c r="HF265" s="300"/>
      <c r="HG265" s="300"/>
      <c r="HH265" s="300"/>
      <c r="HI265" s="300"/>
      <c r="HJ265" s="300"/>
      <c r="HK265" s="300"/>
      <c r="HL265" s="300"/>
      <c r="HM265" s="300"/>
    </row>
    <row r="266" spans="1:221" ht="13.2">
      <c r="A266" s="300"/>
      <c r="B266" s="300"/>
      <c r="C266" s="300"/>
      <c r="D266" s="300"/>
      <c r="E266" s="300"/>
      <c r="F266" s="300"/>
      <c r="G266" s="300"/>
      <c r="H266" s="300"/>
      <c r="I266" s="300"/>
      <c r="J266" s="300"/>
      <c r="K266" s="300"/>
      <c r="L266" s="300"/>
      <c r="M266" s="300"/>
      <c r="N266" s="300"/>
      <c r="O266" s="300"/>
      <c r="P266" s="300"/>
      <c r="Q266" s="300"/>
      <c r="R266" s="300"/>
      <c r="S266" s="300"/>
      <c r="T266" s="300"/>
      <c r="U266" s="300"/>
      <c r="V266" s="300"/>
      <c r="W266" s="300"/>
      <c r="X266" s="300"/>
      <c r="Y266" s="300"/>
      <c r="Z266" s="300"/>
      <c r="AA266" s="300"/>
      <c r="AB266" s="300"/>
      <c r="AC266" s="300"/>
      <c r="AD266" s="300"/>
      <c r="AE266" s="300"/>
      <c r="AF266" s="300"/>
      <c r="AG266" s="300"/>
      <c r="AH266" s="300"/>
      <c r="AI266" s="300"/>
      <c r="AJ266" s="300"/>
      <c r="AK266" s="300"/>
      <c r="AL266" s="300"/>
      <c r="AM266" s="300"/>
      <c r="AN266" s="300"/>
      <c r="AO266" s="300"/>
      <c r="AP266" s="300"/>
      <c r="AQ266" s="300"/>
      <c r="AR266" s="300"/>
      <c r="AS266" s="300"/>
      <c r="AT266" s="300"/>
      <c r="AU266" s="300"/>
      <c r="AV266" s="300"/>
      <c r="AW266" s="300"/>
      <c r="AX266" s="300"/>
      <c r="AY266" s="300"/>
      <c r="AZ266" s="300"/>
      <c r="BA266" s="300"/>
      <c r="BB266" s="300"/>
      <c r="BC266" s="300"/>
      <c r="BD266" s="300"/>
      <c r="BE266" s="300"/>
      <c r="BF266" s="300"/>
      <c r="BG266" s="300"/>
      <c r="BH266" s="300"/>
      <c r="BI266" s="300"/>
      <c r="BJ266" s="300"/>
      <c r="BK266" s="300"/>
      <c r="BL266" s="300"/>
      <c r="BM266" s="300"/>
      <c r="BN266" s="300"/>
      <c r="BO266" s="300"/>
      <c r="BP266" s="300"/>
      <c r="BQ266" s="300"/>
      <c r="BR266" s="300"/>
      <c r="BS266" s="300"/>
      <c r="BT266" s="300"/>
      <c r="BU266" s="300"/>
      <c r="BV266" s="300"/>
      <c r="BW266" s="300"/>
      <c r="BX266" s="300"/>
      <c r="BY266" s="300"/>
      <c r="BZ266" s="300"/>
      <c r="CA266" s="300"/>
      <c r="CB266" s="300"/>
      <c r="CC266" s="300"/>
      <c r="CD266" s="300"/>
      <c r="CE266" s="300"/>
      <c r="CF266" s="300"/>
      <c r="CG266" s="300"/>
      <c r="CH266" s="300"/>
      <c r="CI266" s="300"/>
      <c r="CJ266" s="300"/>
      <c r="CK266" s="300"/>
      <c r="CL266" s="300"/>
      <c r="CM266" s="300"/>
      <c r="CN266" s="300"/>
      <c r="CO266" s="300"/>
      <c r="CP266" s="300"/>
      <c r="CQ266" s="300"/>
      <c r="CR266" s="300"/>
      <c r="CS266" s="300"/>
      <c r="CT266" s="300"/>
      <c r="CU266" s="300"/>
      <c r="CV266" s="300"/>
      <c r="CW266" s="300"/>
      <c r="CX266" s="300"/>
      <c r="CY266" s="300"/>
      <c r="CZ266" s="300"/>
      <c r="DA266" s="300"/>
      <c r="DB266" s="300"/>
      <c r="DC266" s="300"/>
      <c r="DD266" s="300"/>
      <c r="DE266" s="300"/>
      <c r="DF266" s="300"/>
      <c r="DG266" s="300"/>
      <c r="DH266" s="300"/>
      <c r="DI266" s="300"/>
      <c r="DJ266" s="300"/>
      <c r="DK266" s="300"/>
      <c r="DL266" s="300"/>
      <c r="DM266" s="300"/>
      <c r="DN266" s="300"/>
      <c r="DO266" s="300"/>
      <c r="DP266" s="300"/>
      <c r="DQ266" s="300"/>
      <c r="DR266" s="300"/>
      <c r="DS266" s="300"/>
      <c r="DT266" s="300"/>
      <c r="DU266" s="300"/>
      <c r="DV266" s="300"/>
      <c r="DW266" s="300"/>
      <c r="DX266" s="300"/>
      <c r="DY266" s="300"/>
      <c r="DZ266" s="300"/>
      <c r="EA266" s="300"/>
      <c r="EB266" s="300"/>
      <c r="EC266" s="300"/>
      <c r="ED266" s="300"/>
      <c r="EE266" s="300"/>
      <c r="EF266" s="300"/>
      <c r="EG266" s="300"/>
      <c r="EH266" s="300"/>
      <c r="EI266" s="300"/>
      <c r="EJ266" s="300"/>
      <c r="EK266" s="300"/>
      <c r="EL266" s="300"/>
      <c r="EM266" s="300"/>
      <c r="EN266" s="300"/>
      <c r="EO266" s="300"/>
      <c r="EP266" s="300"/>
      <c r="EQ266" s="300"/>
      <c r="ER266" s="300"/>
      <c r="ES266" s="300"/>
      <c r="ET266" s="300"/>
      <c r="EU266" s="300"/>
      <c r="EV266" s="300"/>
      <c r="EW266" s="300"/>
      <c r="EX266" s="300"/>
      <c r="EY266" s="300"/>
      <c r="EZ266" s="300"/>
      <c r="FA266" s="300"/>
      <c r="FB266" s="300"/>
      <c r="FC266" s="300"/>
      <c r="FD266" s="300"/>
      <c r="FE266" s="300"/>
      <c r="FF266" s="300"/>
      <c r="FG266" s="300"/>
      <c r="FH266" s="300"/>
      <c r="FI266" s="300"/>
      <c r="FJ266" s="300"/>
      <c r="FK266" s="300"/>
      <c r="FL266" s="300"/>
      <c r="FM266" s="300"/>
      <c r="FN266" s="300"/>
      <c r="FO266" s="300"/>
      <c r="FP266" s="300"/>
      <c r="FQ266" s="300"/>
      <c r="FR266" s="300"/>
      <c r="FS266" s="300"/>
      <c r="FT266" s="300"/>
      <c r="FU266" s="300"/>
      <c r="FV266" s="300"/>
      <c r="FW266" s="300"/>
      <c r="FX266" s="300"/>
      <c r="FY266" s="300"/>
      <c r="FZ266" s="300"/>
      <c r="GA266" s="300"/>
      <c r="GB266" s="300"/>
      <c r="GC266" s="300"/>
      <c r="GD266" s="300"/>
      <c r="GE266" s="300"/>
      <c r="GF266" s="300"/>
      <c r="GG266" s="300"/>
      <c r="GH266" s="300"/>
      <c r="GI266" s="300"/>
      <c r="GJ266" s="300"/>
      <c r="GK266" s="300"/>
      <c r="GL266" s="300"/>
      <c r="GM266" s="300"/>
      <c r="GN266" s="300"/>
      <c r="GO266" s="300"/>
      <c r="GP266" s="300"/>
      <c r="GQ266" s="300"/>
      <c r="GR266" s="300"/>
      <c r="GS266" s="300"/>
      <c r="GT266" s="300"/>
      <c r="GU266" s="300"/>
      <c r="GV266" s="300"/>
      <c r="GW266" s="300"/>
      <c r="GX266" s="300"/>
      <c r="GY266" s="300"/>
      <c r="GZ266" s="300"/>
      <c r="HA266" s="300"/>
      <c r="HB266" s="300"/>
      <c r="HC266" s="300"/>
      <c r="HD266" s="300"/>
      <c r="HE266" s="300"/>
      <c r="HF266" s="300"/>
      <c r="HG266" s="300"/>
      <c r="HH266" s="300"/>
      <c r="HI266" s="300"/>
      <c r="HJ266" s="300"/>
      <c r="HK266" s="300"/>
      <c r="HL266" s="300"/>
      <c r="HM266" s="300"/>
    </row>
    <row r="267" spans="1:221" ht="13.2">
      <c r="A267" s="300"/>
      <c r="B267" s="300"/>
      <c r="C267" s="300"/>
      <c r="D267" s="300"/>
      <c r="E267" s="300"/>
      <c r="F267" s="300"/>
      <c r="G267" s="300"/>
      <c r="H267" s="300"/>
      <c r="I267" s="300"/>
      <c r="J267" s="300"/>
      <c r="K267" s="300"/>
      <c r="L267" s="300"/>
      <c r="M267" s="300"/>
      <c r="N267" s="300"/>
      <c r="O267" s="300"/>
      <c r="P267" s="300"/>
      <c r="Q267" s="300"/>
      <c r="R267" s="300"/>
      <c r="S267" s="300"/>
      <c r="T267" s="300"/>
      <c r="U267" s="300"/>
      <c r="V267" s="300"/>
      <c r="W267" s="300"/>
      <c r="X267" s="300"/>
      <c r="Y267" s="300"/>
      <c r="Z267" s="300"/>
      <c r="AA267" s="300"/>
      <c r="AB267" s="300"/>
      <c r="AC267" s="300"/>
      <c r="AD267" s="300"/>
      <c r="AE267" s="300"/>
      <c r="AF267" s="300"/>
      <c r="AG267" s="300"/>
      <c r="AH267" s="300"/>
      <c r="AI267" s="300"/>
      <c r="AJ267" s="300"/>
      <c r="AK267" s="300"/>
      <c r="AL267" s="300"/>
      <c r="AM267" s="300"/>
      <c r="AN267" s="300"/>
      <c r="AO267" s="300"/>
      <c r="AP267" s="300"/>
      <c r="AQ267" s="300"/>
      <c r="AR267" s="300"/>
      <c r="AS267" s="300"/>
      <c r="AT267" s="300"/>
      <c r="AU267" s="300"/>
      <c r="AV267" s="300"/>
      <c r="AW267" s="300"/>
      <c r="AX267" s="300"/>
      <c r="AY267" s="300"/>
      <c r="AZ267" s="300"/>
      <c r="BA267" s="300"/>
      <c r="BB267" s="300"/>
      <c r="BC267" s="300"/>
      <c r="BD267" s="300"/>
      <c r="BE267" s="300"/>
      <c r="BF267" s="300"/>
      <c r="BG267" s="300"/>
      <c r="BH267" s="300"/>
      <c r="BI267" s="300"/>
      <c r="BJ267" s="300"/>
      <c r="BK267" s="300"/>
      <c r="BL267" s="300"/>
      <c r="BM267" s="300"/>
      <c r="BN267" s="300"/>
      <c r="BO267" s="300"/>
      <c r="BP267" s="300"/>
      <c r="BQ267" s="300"/>
      <c r="BR267" s="300"/>
      <c r="BS267" s="300"/>
      <c r="BT267" s="300"/>
      <c r="BU267" s="300"/>
      <c r="BV267" s="300"/>
      <c r="BW267" s="300"/>
      <c r="BX267" s="300"/>
      <c r="BY267" s="300"/>
      <c r="BZ267" s="300"/>
      <c r="CA267" s="300"/>
      <c r="CB267" s="300"/>
      <c r="CC267" s="300"/>
      <c r="CD267" s="300"/>
      <c r="CE267" s="300"/>
      <c r="CF267" s="300"/>
      <c r="CG267" s="300"/>
      <c r="CH267" s="300"/>
      <c r="CI267" s="300"/>
      <c r="CJ267" s="300"/>
      <c r="CK267" s="300"/>
      <c r="CL267" s="300"/>
      <c r="CM267" s="300"/>
      <c r="CN267" s="300"/>
      <c r="CO267" s="300"/>
      <c r="CP267" s="300"/>
      <c r="CQ267" s="300"/>
      <c r="CR267" s="300"/>
      <c r="CS267" s="300"/>
      <c r="CT267" s="300"/>
      <c r="CU267" s="300"/>
      <c r="CV267" s="300"/>
      <c r="CW267" s="300"/>
      <c r="CX267" s="300"/>
      <c r="CY267" s="300"/>
      <c r="CZ267" s="300"/>
      <c r="DA267" s="300"/>
      <c r="DB267" s="300"/>
      <c r="DC267" s="300"/>
      <c r="DD267" s="300"/>
      <c r="DE267" s="300"/>
      <c r="DF267" s="300"/>
      <c r="DG267" s="300"/>
      <c r="DH267" s="300"/>
      <c r="DI267" s="300"/>
      <c r="DJ267" s="300"/>
      <c r="DK267" s="300"/>
      <c r="DL267" s="300"/>
      <c r="DM267" s="300"/>
      <c r="DN267" s="300"/>
      <c r="DO267" s="300"/>
      <c r="DP267" s="300"/>
      <c r="DQ267" s="300"/>
      <c r="DR267" s="300"/>
      <c r="DS267" s="300"/>
      <c r="DT267" s="300"/>
      <c r="DU267" s="300"/>
      <c r="DV267" s="300"/>
      <c r="DW267" s="300"/>
      <c r="DX267" s="300"/>
      <c r="DY267" s="300"/>
      <c r="DZ267" s="300"/>
      <c r="EA267" s="300"/>
      <c r="EB267" s="300"/>
      <c r="EC267" s="300"/>
      <c r="ED267" s="300"/>
      <c r="EE267" s="300"/>
      <c r="EF267" s="300"/>
      <c r="EG267" s="300"/>
      <c r="EH267" s="300"/>
      <c r="EI267" s="300"/>
      <c r="EJ267" s="300"/>
      <c r="EK267" s="300"/>
      <c r="EL267" s="300"/>
      <c r="EM267" s="300"/>
      <c r="EN267" s="300"/>
      <c r="EO267" s="300"/>
      <c r="EP267" s="300"/>
      <c r="EQ267" s="300"/>
      <c r="ER267" s="300"/>
      <c r="ES267" s="300"/>
      <c r="ET267" s="300"/>
      <c r="EU267" s="300"/>
      <c r="EV267" s="300"/>
      <c r="EW267" s="300"/>
      <c r="EX267" s="300"/>
      <c r="EY267" s="300"/>
      <c r="EZ267" s="300"/>
      <c r="FA267" s="300"/>
      <c r="FB267" s="300"/>
      <c r="FC267" s="300"/>
      <c r="FD267" s="300"/>
      <c r="FE267" s="300"/>
      <c r="FF267" s="300"/>
      <c r="FG267" s="300"/>
      <c r="FH267" s="300"/>
      <c r="FI267" s="300"/>
      <c r="FJ267" s="300"/>
      <c r="FK267" s="300"/>
      <c r="FL267" s="300"/>
      <c r="FM267" s="300"/>
      <c r="FN267" s="300"/>
      <c r="FO267" s="300"/>
      <c r="FP267" s="300"/>
      <c r="FQ267" s="300"/>
      <c r="FR267" s="300"/>
      <c r="FS267" s="300"/>
      <c r="FT267" s="300"/>
      <c r="FU267" s="300"/>
      <c r="FV267" s="300"/>
      <c r="FW267" s="300"/>
      <c r="FX267" s="300"/>
      <c r="FY267" s="300"/>
      <c r="FZ267" s="300"/>
      <c r="GA267" s="300"/>
      <c r="GB267" s="300"/>
      <c r="GC267" s="300"/>
      <c r="GD267" s="300"/>
      <c r="GE267" s="300"/>
      <c r="GF267" s="300"/>
      <c r="GG267" s="300"/>
      <c r="GH267" s="300"/>
      <c r="GI267" s="300"/>
      <c r="GJ267" s="300"/>
      <c r="GK267" s="300"/>
      <c r="GL267" s="300"/>
      <c r="GM267" s="300"/>
      <c r="GN267" s="300"/>
      <c r="GO267" s="300"/>
      <c r="GP267" s="300"/>
      <c r="GQ267" s="300"/>
      <c r="GR267" s="300"/>
      <c r="GS267" s="300"/>
      <c r="GT267" s="300"/>
      <c r="GU267" s="300"/>
      <c r="GV267" s="300"/>
      <c r="GW267" s="300"/>
      <c r="GX267" s="300"/>
      <c r="GY267" s="300"/>
      <c r="GZ267" s="300"/>
      <c r="HA267" s="300"/>
      <c r="HB267" s="300"/>
      <c r="HC267" s="300"/>
      <c r="HD267" s="300"/>
      <c r="HE267" s="300"/>
      <c r="HF267" s="300"/>
      <c r="HG267" s="300"/>
      <c r="HH267" s="300"/>
      <c r="HI267" s="300"/>
      <c r="HJ267" s="300"/>
      <c r="HK267" s="300"/>
      <c r="HL267" s="300"/>
      <c r="HM267" s="300"/>
    </row>
    <row r="268" spans="1:221" ht="13.2">
      <c r="A268" s="300"/>
      <c r="B268" s="300"/>
      <c r="C268" s="300"/>
      <c r="D268" s="300"/>
      <c r="E268" s="300"/>
      <c r="F268" s="300"/>
      <c r="G268" s="300"/>
      <c r="H268" s="300"/>
      <c r="I268" s="300"/>
      <c r="J268" s="300"/>
      <c r="K268" s="300"/>
      <c r="L268" s="300"/>
      <c r="M268" s="300"/>
      <c r="N268" s="300"/>
      <c r="O268" s="300"/>
      <c r="P268" s="300"/>
      <c r="Q268" s="300"/>
      <c r="R268" s="300"/>
      <c r="S268" s="300"/>
      <c r="T268" s="300"/>
      <c r="U268" s="300"/>
      <c r="V268" s="300"/>
      <c r="W268" s="300"/>
      <c r="X268" s="300"/>
      <c r="Y268" s="300"/>
      <c r="Z268" s="300"/>
      <c r="AA268" s="300"/>
      <c r="AB268" s="300"/>
      <c r="AC268" s="300"/>
      <c r="AD268" s="300"/>
      <c r="AE268" s="300"/>
      <c r="AF268" s="300"/>
      <c r="AG268" s="300"/>
      <c r="AH268" s="300"/>
      <c r="AI268" s="300"/>
      <c r="AJ268" s="300"/>
      <c r="AK268" s="300"/>
      <c r="AL268" s="300"/>
      <c r="AM268" s="300"/>
      <c r="AN268" s="300"/>
      <c r="AO268" s="300"/>
      <c r="AP268" s="300"/>
      <c r="AQ268" s="300"/>
      <c r="AR268" s="300"/>
      <c r="AS268" s="300"/>
      <c r="AT268" s="300"/>
      <c r="AU268" s="300"/>
      <c r="AV268" s="300"/>
      <c r="AW268" s="300"/>
      <c r="AX268" s="300"/>
      <c r="AY268" s="300"/>
      <c r="AZ268" s="300"/>
      <c r="BA268" s="300"/>
      <c r="BB268" s="300"/>
      <c r="BC268" s="300"/>
      <c r="BD268" s="300"/>
      <c r="BE268" s="300"/>
      <c r="BF268" s="300"/>
      <c r="BG268" s="300"/>
      <c r="BH268" s="300"/>
      <c r="BI268" s="300"/>
      <c r="BJ268" s="300"/>
      <c r="BK268" s="300"/>
      <c r="BL268" s="300"/>
      <c r="BM268" s="300"/>
      <c r="BN268" s="300"/>
      <c r="BO268" s="300"/>
      <c r="BP268" s="300"/>
      <c r="BQ268" s="300"/>
      <c r="BR268" s="300"/>
      <c r="BS268" s="300"/>
      <c r="BT268" s="300"/>
      <c r="BU268" s="300"/>
      <c r="BV268" s="300"/>
      <c r="BW268" s="300"/>
      <c r="BX268" s="300"/>
      <c r="BY268" s="300"/>
      <c r="BZ268" s="300"/>
      <c r="CA268" s="300"/>
      <c r="CB268" s="300"/>
      <c r="CC268" s="300"/>
      <c r="CD268" s="300"/>
      <c r="CE268" s="300"/>
      <c r="CF268" s="300"/>
      <c r="CG268" s="300"/>
      <c r="CH268" s="300"/>
      <c r="CI268" s="300"/>
      <c r="CJ268" s="300"/>
      <c r="CK268" s="300"/>
      <c r="CL268" s="300"/>
      <c r="CM268" s="300"/>
      <c r="CN268" s="300"/>
      <c r="CO268" s="300"/>
      <c r="CP268" s="300"/>
      <c r="CQ268" s="300"/>
      <c r="CR268" s="300"/>
      <c r="CS268" s="300"/>
      <c r="CT268" s="300"/>
      <c r="CU268" s="300"/>
      <c r="CV268" s="300"/>
      <c r="CW268" s="300"/>
      <c r="CX268" s="300"/>
      <c r="CY268" s="300"/>
      <c r="CZ268" s="300"/>
      <c r="DA268" s="300"/>
      <c r="DB268" s="300"/>
      <c r="DC268" s="300"/>
      <c r="DD268" s="300"/>
      <c r="DE268" s="300"/>
      <c r="DF268" s="300"/>
      <c r="DG268" s="300"/>
      <c r="DH268" s="300"/>
      <c r="DI268" s="300"/>
      <c r="DJ268" s="300"/>
      <c r="DK268" s="300"/>
      <c r="DL268" s="300"/>
      <c r="DM268" s="300"/>
      <c r="DN268" s="300"/>
      <c r="DO268" s="300"/>
      <c r="DP268" s="300"/>
      <c r="DQ268" s="300"/>
      <c r="DR268" s="300"/>
      <c r="DS268" s="300"/>
      <c r="DT268" s="300"/>
      <c r="DU268" s="300"/>
      <c r="DV268" s="300"/>
      <c r="DW268" s="300"/>
      <c r="DX268" s="300"/>
      <c r="DY268" s="300"/>
      <c r="DZ268" s="300"/>
      <c r="EA268" s="300"/>
      <c r="EB268" s="300"/>
      <c r="EC268" s="300"/>
      <c r="ED268" s="300"/>
      <c r="EE268" s="300"/>
      <c r="EF268" s="300"/>
      <c r="EG268" s="300"/>
      <c r="EH268" s="300"/>
      <c r="EI268" s="300"/>
      <c r="EJ268" s="300"/>
      <c r="EK268" s="300"/>
      <c r="EL268" s="300"/>
      <c r="EM268" s="300"/>
      <c r="EN268" s="300"/>
      <c r="EO268" s="300"/>
      <c r="EP268" s="300"/>
      <c r="EQ268" s="300"/>
      <c r="ER268" s="300"/>
      <c r="ES268" s="300"/>
      <c r="ET268" s="300"/>
      <c r="EU268" s="300"/>
      <c r="EV268" s="300"/>
      <c r="EW268" s="300"/>
      <c r="EX268" s="300"/>
      <c r="EY268" s="300"/>
      <c r="EZ268" s="300"/>
      <c r="FA268" s="300"/>
      <c r="FB268" s="300"/>
      <c r="FC268" s="300"/>
      <c r="FD268" s="300"/>
      <c r="FE268" s="300"/>
      <c r="FF268" s="300"/>
      <c r="FG268" s="300"/>
      <c r="FH268" s="300"/>
      <c r="FI268" s="300"/>
      <c r="FJ268" s="300"/>
      <c r="FK268" s="300"/>
      <c r="FL268" s="300"/>
      <c r="FM268" s="300"/>
      <c r="FN268" s="300"/>
      <c r="FO268" s="300"/>
      <c r="FP268" s="300"/>
      <c r="FQ268" s="300"/>
      <c r="FR268" s="300"/>
      <c r="FS268" s="300"/>
      <c r="FT268" s="300"/>
      <c r="FU268" s="300"/>
      <c r="FV268" s="300"/>
      <c r="FW268" s="300"/>
      <c r="FX268" s="300"/>
      <c r="FY268" s="300"/>
      <c r="FZ268" s="300"/>
      <c r="GA268" s="300"/>
      <c r="GB268" s="300"/>
      <c r="GC268" s="300"/>
      <c r="GD268" s="300"/>
      <c r="GE268" s="300"/>
      <c r="GF268" s="300"/>
      <c r="GG268" s="300"/>
      <c r="GH268" s="300"/>
      <c r="GI268" s="300"/>
      <c r="GJ268" s="300"/>
      <c r="GK268" s="300"/>
      <c r="GL268" s="300"/>
      <c r="GM268" s="300"/>
      <c r="GN268" s="300"/>
      <c r="GO268" s="300"/>
      <c r="GP268" s="300"/>
      <c r="GQ268" s="300"/>
      <c r="GR268" s="300"/>
      <c r="GS268" s="300"/>
      <c r="GT268" s="300"/>
      <c r="GU268" s="300"/>
      <c r="GV268" s="300"/>
      <c r="GW268" s="300"/>
      <c r="GX268" s="300"/>
      <c r="GY268" s="300"/>
      <c r="GZ268" s="300"/>
      <c r="HA268" s="300"/>
      <c r="HB268" s="300"/>
      <c r="HC268" s="300"/>
      <c r="HD268" s="300"/>
      <c r="HE268" s="300"/>
      <c r="HF268" s="300"/>
      <c r="HG268" s="300"/>
      <c r="HH268" s="300"/>
      <c r="HI268" s="300"/>
      <c r="HJ268" s="300"/>
      <c r="HK268" s="300"/>
      <c r="HL268" s="300"/>
      <c r="HM268" s="300"/>
    </row>
    <row r="269" spans="1:221" ht="13.2">
      <c r="A269" s="300"/>
      <c r="B269" s="300"/>
      <c r="C269" s="300"/>
      <c r="D269" s="300"/>
      <c r="E269" s="300"/>
      <c r="F269" s="300"/>
      <c r="G269" s="300"/>
      <c r="H269" s="300"/>
      <c r="I269" s="300"/>
      <c r="J269" s="300"/>
      <c r="K269" s="300"/>
      <c r="L269" s="300"/>
      <c r="M269" s="300"/>
      <c r="N269" s="300"/>
      <c r="O269" s="300"/>
      <c r="P269" s="300"/>
      <c r="Q269" s="300"/>
      <c r="R269" s="300"/>
      <c r="S269" s="300"/>
      <c r="T269" s="300"/>
      <c r="U269" s="300"/>
      <c r="V269" s="300"/>
      <c r="W269" s="300"/>
      <c r="X269" s="300"/>
      <c r="Y269" s="300"/>
      <c r="Z269" s="300"/>
      <c r="AA269" s="300"/>
      <c r="AB269" s="300"/>
      <c r="AC269" s="300"/>
      <c r="AD269" s="300"/>
      <c r="AE269" s="300"/>
      <c r="AF269" s="300"/>
      <c r="AG269" s="300"/>
      <c r="AH269" s="300"/>
      <c r="AI269" s="300"/>
      <c r="AJ269" s="300"/>
      <c r="AK269" s="300"/>
      <c r="AL269" s="300"/>
      <c r="AM269" s="300"/>
      <c r="AN269" s="300"/>
      <c r="AO269" s="300"/>
      <c r="AP269" s="300"/>
      <c r="AQ269" s="300"/>
      <c r="AR269" s="300"/>
      <c r="AS269" s="300"/>
      <c r="AT269" s="300"/>
      <c r="AU269" s="300"/>
      <c r="AV269" s="300"/>
      <c r="AW269" s="300"/>
      <c r="AX269" s="300"/>
      <c r="AY269" s="300"/>
      <c r="AZ269" s="300"/>
      <c r="BA269" s="300"/>
      <c r="BB269" s="300"/>
      <c r="BC269" s="300"/>
      <c r="BD269" s="300"/>
      <c r="BE269" s="300"/>
      <c r="BF269" s="300"/>
      <c r="BG269" s="300"/>
      <c r="BH269" s="300"/>
      <c r="BI269" s="300"/>
      <c r="BJ269" s="300"/>
      <c r="BK269" s="300"/>
      <c r="BL269" s="300"/>
      <c r="BM269" s="300"/>
      <c r="BN269" s="300"/>
      <c r="BO269" s="300"/>
      <c r="BP269" s="300"/>
      <c r="BQ269" s="300"/>
      <c r="BR269" s="300"/>
      <c r="BS269" s="300"/>
      <c r="BT269" s="300"/>
      <c r="BU269" s="300"/>
      <c r="BV269" s="300"/>
      <c r="BW269" s="300"/>
      <c r="BX269" s="300"/>
      <c r="BY269" s="300"/>
      <c r="BZ269" s="300"/>
      <c r="CA269" s="300"/>
      <c r="CB269" s="300"/>
      <c r="CC269" s="300"/>
      <c r="CD269" s="300"/>
      <c r="CE269" s="300"/>
      <c r="CF269" s="300"/>
      <c r="CG269" s="300"/>
      <c r="CH269" s="300"/>
      <c r="CI269" s="300"/>
      <c r="CJ269" s="300"/>
      <c r="CK269" s="300"/>
      <c r="CL269" s="300"/>
      <c r="CM269" s="300"/>
      <c r="CN269" s="300"/>
      <c r="CO269" s="300"/>
      <c r="CP269" s="300"/>
      <c r="CQ269" s="300"/>
      <c r="CR269" s="300"/>
      <c r="CS269" s="300"/>
      <c r="CT269" s="300"/>
      <c r="CU269" s="300"/>
      <c r="CV269" s="300"/>
      <c r="CW269" s="300"/>
      <c r="CX269" s="300"/>
      <c r="CY269" s="300"/>
      <c r="CZ269" s="300"/>
      <c r="DA269" s="300"/>
      <c r="DB269" s="300"/>
      <c r="DC269" s="300"/>
      <c r="DD269" s="300"/>
      <c r="DE269" s="300"/>
      <c r="DF269" s="300"/>
      <c r="DG269" s="300"/>
      <c r="DH269" s="300"/>
      <c r="DI269" s="300"/>
      <c r="DJ269" s="300"/>
      <c r="DK269" s="300"/>
      <c r="DL269" s="300"/>
      <c r="DM269" s="300"/>
      <c r="DN269" s="300"/>
      <c r="DO269" s="300"/>
      <c r="DP269" s="300"/>
      <c r="DQ269" s="300"/>
      <c r="DR269" s="300"/>
      <c r="DS269" s="300"/>
      <c r="DT269" s="300"/>
      <c r="DU269" s="300"/>
      <c r="DV269" s="300"/>
      <c r="DW269" s="300"/>
      <c r="DX269" s="300"/>
      <c r="DY269" s="300"/>
      <c r="DZ269" s="300"/>
      <c r="EA269" s="300"/>
      <c r="EB269" s="300"/>
      <c r="EC269" s="300"/>
      <c r="ED269" s="300"/>
      <c r="EE269" s="300"/>
      <c r="EF269" s="300"/>
      <c r="EG269" s="300"/>
      <c r="EH269" s="300"/>
      <c r="EI269" s="300"/>
      <c r="EJ269" s="300"/>
      <c r="EK269" s="300"/>
      <c r="EL269" s="300"/>
      <c r="EM269" s="300"/>
      <c r="EN269" s="300"/>
      <c r="EO269" s="300"/>
      <c r="EP269" s="300"/>
      <c r="EQ269" s="300"/>
      <c r="ER269" s="300"/>
      <c r="ES269" s="300"/>
      <c r="ET269" s="300"/>
      <c r="EU269" s="300"/>
      <c r="EV269" s="300"/>
      <c r="EW269" s="300"/>
      <c r="EX269" s="300"/>
      <c r="EY269" s="300"/>
      <c r="EZ269" s="300"/>
      <c r="FA269" s="300"/>
      <c r="FB269" s="300"/>
      <c r="FC269" s="300"/>
      <c r="FD269" s="300"/>
      <c r="FE269" s="300"/>
      <c r="FF269" s="300"/>
      <c r="FG269" s="300"/>
      <c r="FH269" s="300"/>
      <c r="FI269" s="300"/>
      <c r="FJ269" s="300"/>
      <c r="FK269" s="300"/>
      <c r="FL269" s="300"/>
      <c r="FM269" s="300"/>
      <c r="FN269" s="300"/>
      <c r="FO269" s="300"/>
      <c r="FP269" s="300"/>
      <c r="FQ269" s="300"/>
      <c r="FR269" s="300"/>
      <c r="FS269" s="300"/>
      <c r="FT269" s="300"/>
      <c r="FU269" s="300"/>
      <c r="FV269" s="300"/>
      <c r="FW269" s="300"/>
      <c r="FX269" s="300"/>
      <c r="FY269" s="300"/>
      <c r="FZ269" s="300"/>
      <c r="GA269" s="300"/>
      <c r="GB269" s="300"/>
      <c r="GC269" s="300"/>
      <c r="GD269" s="300"/>
      <c r="GE269" s="300"/>
      <c r="GF269" s="300"/>
      <c r="GG269" s="300"/>
      <c r="GH269" s="300"/>
      <c r="GI269" s="300"/>
      <c r="GJ269" s="300"/>
      <c r="GK269" s="300"/>
      <c r="GL269" s="300"/>
      <c r="GM269" s="300"/>
      <c r="GN269" s="300"/>
      <c r="GO269" s="300"/>
      <c r="GP269" s="300"/>
      <c r="GQ269" s="300"/>
      <c r="GR269" s="300"/>
      <c r="GS269" s="300"/>
      <c r="GT269" s="300"/>
      <c r="GU269" s="300"/>
      <c r="GV269" s="300"/>
      <c r="GW269" s="300"/>
      <c r="GX269" s="300"/>
      <c r="GY269" s="300"/>
      <c r="GZ269" s="300"/>
      <c r="HA269" s="300"/>
      <c r="HB269" s="300"/>
      <c r="HC269" s="300"/>
      <c r="HD269" s="300"/>
      <c r="HE269" s="300"/>
      <c r="HF269" s="300"/>
      <c r="HG269" s="300"/>
      <c r="HH269" s="300"/>
      <c r="HI269" s="300"/>
      <c r="HJ269" s="300"/>
      <c r="HK269" s="300"/>
      <c r="HL269" s="300"/>
      <c r="HM269" s="300"/>
    </row>
    <row r="270" spans="1:221" ht="13.2">
      <c r="A270" s="300"/>
      <c r="B270" s="300"/>
      <c r="C270" s="300"/>
      <c r="D270" s="300"/>
      <c r="E270" s="300"/>
      <c r="F270" s="300"/>
      <c r="G270" s="300"/>
      <c r="H270" s="300"/>
      <c r="I270" s="300"/>
      <c r="J270" s="300"/>
      <c r="K270" s="300"/>
      <c r="L270" s="300"/>
      <c r="M270" s="300"/>
      <c r="N270" s="300"/>
      <c r="O270" s="300"/>
      <c r="P270" s="300"/>
      <c r="Q270" s="300"/>
      <c r="R270" s="300"/>
      <c r="S270" s="300"/>
      <c r="T270" s="300"/>
      <c r="U270" s="300"/>
      <c r="V270" s="300"/>
      <c r="W270" s="300"/>
      <c r="X270" s="300"/>
      <c r="Y270" s="300"/>
      <c r="Z270" s="300"/>
      <c r="AA270" s="300"/>
      <c r="AB270" s="300"/>
      <c r="AC270" s="300"/>
      <c r="AD270" s="300"/>
      <c r="AE270" s="300"/>
      <c r="AF270" s="300"/>
      <c r="AG270" s="300"/>
      <c r="AH270" s="300"/>
      <c r="AI270" s="300"/>
      <c r="AJ270" s="300"/>
      <c r="AK270" s="300"/>
      <c r="AL270" s="300"/>
      <c r="AM270" s="300"/>
      <c r="AN270" s="300"/>
      <c r="AO270" s="300"/>
      <c r="AP270" s="300"/>
      <c r="AQ270" s="300"/>
      <c r="AR270" s="300"/>
      <c r="AS270" s="300"/>
      <c r="AT270" s="300"/>
      <c r="AU270" s="300"/>
      <c r="AV270" s="300"/>
      <c r="AW270" s="300"/>
      <c r="AX270" s="300"/>
      <c r="AY270" s="300"/>
      <c r="AZ270" s="300"/>
      <c r="BA270" s="300"/>
      <c r="BB270" s="300"/>
      <c r="BC270" s="300"/>
      <c r="BD270" s="300"/>
      <c r="BE270" s="300"/>
      <c r="BF270" s="300"/>
      <c r="BG270" s="300"/>
      <c r="BH270" s="300"/>
      <c r="BI270" s="300"/>
      <c r="BJ270" s="300"/>
      <c r="BK270" s="300"/>
      <c r="BL270" s="300"/>
      <c r="BM270" s="300"/>
      <c r="BN270" s="300"/>
      <c r="BO270" s="300"/>
      <c r="BP270" s="300"/>
      <c r="BQ270" s="300"/>
      <c r="BR270" s="300"/>
      <c r="BS270" s="300"/>
      <c r="BT270" s="300"/>
      <c r="BU270" s="300"/>
      <c r="BV270" s="300"/>
      <c r="BW270" s="300"/>
      <c r="BX270" s="300"/>
      <c r="BY270" s="300"/>
      <c r="BZ270" s="300"/>
      <c r="CA270" s="300"/>
      <c r="CB270" s="300"/>
      <c r="CC270" s="300"/>
      <c r="CD270" s="300"/>
      <c r="CE270" s="300"/>
      <c r="CF270" s="300"/>
      <c r="CG270" s="300"/>
      <c r="CH270" s="300"/>
      <c r="CI270" s="300"/>
      <c r="CJ270" s="300"/>
      <c r="CK270" s="300"/>
      <c r="CL270" s="300"/>
      <c r="CM270" s="300"/>
      <c r="CN270" s="300"/>
      <c r="CO270" s="300"/>
      <c r="CP270" s="300"/>
      <c r="CQ270" s="300"/>
      <c r="CR270" s="300"/>
      <c r="CS270" s="300"/>
      <c r="CT270" s="300"/>
      <c r="CU270" s="300"/>
      <c r="CV270" s="300"/>
      <c r="CW270" s="300"/>
      <c r="CX270" s="300"/>
      <c r="CY270" s="300"/>
      <c r="CZ270" s="300"/>
      <c r="DA270" s="300"/>
      <c r="DB270" s="300"/>
      <c r="DC270" s="300"/>
      <c r="DD270" s="300"/>
      <c r="DE270" s="300"/>
      <c r="DF270" s="300"/>
      <c r="DG270" s="300"/>
      <c r="DH270" s="300"/>
      <c r="DI270" s="300"/>
      <c r="DJ270" s="300"/>
      <c r="DK270" s="300"/>
      <c r="DL270" s="300"/>
      <c r="DM270" s="300"/>
      <c r="DN270" s="300"/>
      <c r="DO270" s="300"/>
      <c r="DP270" s="300"/>
      <c r="DQ270" s="300"/>
      <c r="DR270" s="300"/>
      <c r="DS270" s="300"/>
      <c r="DT270" s="300"/>
      <c r="DU270" s="300"/>
      <c r="DV270" s="300"/>
      <c r="DW270" s="300"/>
      <c r="DX270" s="300"/>
      <c r="DY270" s="300"/>
      <c r="DZ270" s="300"/>
      <c r="EA270" s="300"/>
      <c r="EB270" s="300"/>
      <c r="EC270" s="300"/>
      <c r="ED270" s="300"/>
      <c r="EE270" s="300"/>
      <c r="EF270" s="300"/>
      <c r="EG270" s="300"/>
      <c r="EH270" s="300"/>
      <c r="EI270" s="300"/>
      <c r="EJ270" s="300"/>
      <c r="EK270" s="300"/>
      <c r="EL270" s="300"/>
      <c r="EM270" s="300"/>
      <c r="EN270" s="300"/>
      <c r="EO270" s="300"/>
      <c r="EP270" s="300"/>
      <c r="EQ270" s="300"/>
      <c r="ER270" s="300"/>
      <c r="ES270" s="300"/>
      <c r="ET270" s="300"/>
      <c r="EU270" s="300"/>
      <c r="EV270" s="300"/>
      <c r="EW270" s="300"/>
      <c r="EX270" s="300"/>
      <c r="EY270" s="300"/>
      <c r="EZ270" s="300"/>
      <c r="FA270" s="300"/>
      <c r="FB270" s="300"/>
      <c r="FC270" s="300"/>
      <c r="FD270" s="300"/>
      <c r="FE270" s="300"/>
      <c r="FF270" s="300"/>
      <c r="FG270" s="300"/>
      <c r="FH270" s="300"/>
      <c r="FI270" s="300"/>
      <c r="FJ270" s="300"/>
      <c r="FK270" s="300"/>
      <c r="FL270" s="300"/>
      <c r="FM270" s="300"/>
      <c r="FN270" s="300"/>
      <c r="FO270" s="300"/>
      <c r="FP270" s="300"/>
      <c r="FQ270" s="300"/>
      <c r="FR270" s="300"/>
      <c r="FS270" s="300"/>
      <c r="FT270" s="300"/>
      <c r="FU270" s="300"/>
      <c r="FV270" s="300"/>
      <c r="FW270" s="300"/>
      <c r="FX270" s="300"/>
      <c r="FY270" s="300"/>
      <c r="FZ270" s="300"/>
      <c r="GA270" s="300"/>
      <c r="GB270" s="300"/>
      <c r="GC270" s="300"/>
      <c r="GD270" s="300"/>
      <c r="GE270" s="300"/>
      <c r="GF270" s="300"/>
      <c r="GG270" s="300"/>
      <c r="GH270" s="300"/>
      <c r="GI270" s="300"/>
      <c r="GJ270" s="300"/>
      <c r="GK270" s="300"/>
      <c r="GL270" s="300"/>
      <c r="GM270" s="300"/>
      <c r="GN270" s="300"/>
      <c r="GO270" s="300"/>
      <c r="GP270" s="300"/>
      <c r="GQ270" s="300"/>
      <c r="GR270" s="300"/>
      <c r="GS270" s="300"/>
      <c r="GT270" s="300"/>
      <c r="GU270" s="300"/>
      <c r="GV270" s="300"/>
      <c r="GW270" s="300"/>
      <c r="GX270" s="300"/>
      <c r="GY270" s="300"/>
      <c r="GZ270" s="300"/>
      <c r="HA270" s="300"/>
      <c r="HB270" s="300"/>
      <c r="HC270" s="300"/>
      <c r="HD270" s="300"/>
      <c r="HE270" s="300"/>
      <c r="HF270" s="300"/>
      <c r="HG270" s="300"/>
      <c r="HH270" s="300"/>
      <c r="HI270" s="300"/>
      <c r="HJ270" s="300"/>
      <c r="HK270" s="300"/>
      <c r="HL270" s="300"/>
      <c r="HM270" s="300"/>
    </row>
    <row r="271" spans="1:221" ht="13.2">
      <c r="A271" s="300"/>
      <c r="B271" s="300"/>
      <c r="C271" s="300"/>
      <c r="D271" s="300"/>
      <c r="E271" s="300"/>
      <c r="F271" s="300"/>
      <c r="G271" s="300"/>
      <c r="H271" s="300"/>
      <c r="I271" s="300"/>
      <c r="J271" s="300"/>
      <c r="K271" s="300"/>
      <c r="L271" s="300"/>
      <c r="M271" s="300"/>
      <c r="N271" s="300"/>
      <c r="O271" s="300"/>
      <c r="P271" s="300"/>
      <c r="Q271" s="300"/>
      <c r="R271" s="300"/>
      <c r="S271" s="300"/>
      <c r="T271" s="300"/>
      <c r="U271" s="300"/>
      <c r="V271" s="300"/>
      <c r="W271" s="300"/>
      <c r="X271" s="300"/>
      <c r="Y271" s="300"/>
      <c r="Z271" s="300"/>
      <c r="AA271" s="300"/>
      <c r="AB271" s="300"/>
      <c r="AC271" s="300"/>
      <c r="AD271" s="300"/>
      <c r="AE271" s="300"/>
      <c r="AF271" s="300"/>
      <c r="AG271" s="300"/>
      <c r="AH271" s="300"/>
      <c r="AI271" s="300"/>
      <c r="AJ271" s="300"/>
      <c r="AK271" s="300"/>
      <c r="AL271" s="300"/>
      <c r="AM271" s="300"/>
      <c r="AN271" s="300"/>
      <c r="AO271" s="300"/>
      <c r="AP271" s="300"/>
      <c r="AQ271" s="300"/>
      <c r="AR271" s="300"/>
      <c r="AS271" s="300"/>
      <c r="AT271" s="300"/>
      <c r="AU271" s="300"/>
      <c r="AV271" s="300"/>
      <c r="AW271" s="300"/>
      <c r="AX271" s="300"/>
      <c r="AY271" s="300"/>
      <c r="AZ271" s="300"/>
      <c r="BA271" s="300"/>
      <c r="BB271" s="300"/>
      <c r="BC271" s="300"/>
      <c r="BD271" s="300"/>
      <c r="BE271" s="300"/>
      <c r="BF271" s="300"/>
      <c r="BG271" s="300"/>
      <c r="BH271" s="300"/>
      <c r="BI271" s="300"/>
      <c r="BJ271" s="300"/>
      <c r="BK271" s="300"/>
      <c r="BL271" s="300"/>
      <c r="BM271" s="300"/>
      <c r="BN271" s="300"/>
      <c r="BO271" s="300"/>
      <c r="BP271" s="300"/>
      <c r="BQ271" s="300"/>
      <c r="BR271" s="300"/>
      <c r="BS271" s="300"/>
      <c r="BT271" s="300"/>
      <c r="BU271" s="300"/>
      <c r="BV271" s="300"/>
      <c r="BW271" s="300"/>
      <c r="BX271" s="300"/>
      <c r="BY271" s="300"/>
      <c r="BZ271" s="300"/>
      <c r="CA271" s="300"/>
      <c r="CB271" s="300"/>
      <c r="CC271" s="300"/>
      <c r="CD271" s="300"/>
      <c r="CE271" s="300"/>
      <c r="CF271" s="300"/>
      <c r="CG271" s="300"/>
      <c r="CH271" s="300"/>
      <c r="CI271" s="300"/>
      <c r="CJ271" s="300"/>
      <c r="CK271" s="300"/>
      <c r="CL271" s="300"/>
      <c r="CM271" s="300"/>
      <c r="CN271" s="300"/>
      <c r="CO271" s="300"/>
      <c r="CP271" s="300"/>
      <c r="CQ271" s="300"/>
      <c r="CR271" s="300"/>
      <c r="CS271" s="300"/>
      <c r="CT271" s="300"/>
      <c r="CU271" s="300"/>
      <c r="CV271" s="300"/>
      <c r="CW271" s="300"/>
      <c r="CX271" s="300"/>
      <c r="CY271" s="300"/>
      <c r="CZ271" s="300"/>
      <c r="DA271" s="300"/>
      <c r="DB271" s="300"/>
      <c r="DC271" s="300"/>
      <c r="DD271" s="300"/>
      <c r="DE271" s="300"/>
      <c r="DF271" s="300"/>
      <c r="DG271" s="300"/>
      <c r="DH271" s="300"/>
      <c r="DI271" s="300"/>
      <c r="DJ271" s="300"/>
      <c r="DK271" s="300"/>
      <c r="DL271" s="300"/>
      <c r="DM271" s="300"/>
      <c r="DN271" s="300"/>
      <c r="DO271" s="300"/>
      <c r="DP271" s="300"/>
      <c r="DQ271" s="300"/>
      <c r="DR271" s="300"/>
      <c r="DS271" s="300"/>
      <c r="DT271" s="300"/>
      <c r="DU271" s="300"/>
      <c r="DV271" s="300"/>
      <c r="DW271" s="300"/>
      <c r="DX271" s="300"/>
      <c r="DY271" s="300"/>
      <c r="DZ271" s="300"/>
      <c r="EA271" s="300"/>
      <c r="EB271" s="300"/>
      <c r="EC271" s="300"/>
      <c r="ED271" s="300"/>
      <c r="EE271" s="300"/>
      <c r="EF271" s="300"/>
      <c r="EG271" s="300"/>
      <c r="EH271" s="300"/>
      <c r="EI271" s="300"/>
      <c r="EJ271" s="300"/>
      <c r="EK271" s="300"/>
      <c r="EL271" s="300"/>
      <c r="EM271" s="300"/>
      <c r="EN271" s="300"/>
      <c r="EO271" s="300"/>
      <c r="EP271" s="300"/>
      <c r="EQ271" s="300"/>
      <c r="ER271" s="300"/>
      <c r="ES271" s="300"/>
      <c r="ET271" s="300"/>
      <c r="EU271" s="300"/>
      <c r="EV271" s="300"/>
      <c r="EW271" s="300"/>
      <c r="EX271" s="300"/>
      <c r="EY271" s="300"/>
      <c r="EZ271" s="300"/>
      <c r="FA271" s="300"/>
      <c r="FB271" s="300"/>
      <c r="FC271" s="300"/>
      <c r="FD271" s="300"/>
      <c r="FE271" s="300"/>
      <c r="FF271" s="300"/>
      <c r="FG271" s="300"/>
      <c r="FH271" s="300"/>
      <c r="FI271" s="300"/>
      <c r="FJ271" s="300"/>
      <c r="FK271" s="300"/>
      <c r="FL271" s="300"/>
      <c r="FM271" s="300"/>
      <c r="FN271" s="300"/>
      <c r="FO271" s="300"/>
      <c r="FP271" s="300"/>
      <c r="FQ271" s="300"/>
      <c r="FR271" s="300"/>
      <c r="FS271" s="300"/>
      <c r="FT271" s="300"/>
      <c r="FU271" s="300"/>
      <c r="FV271" s="300"/>
      <c r="FW271" s="300"/>
      <c r="FX271" s="300"/>
      <c r="FY271" s="300"/>
      <c r="FZ271" s="300"/>
      <c r="GA271" s="300"/>
      <c r="GB271" s="300"/>
      <c r="GC271" s="300"/>
      <c r="GD271" s="300"/>
      <c r="GE271" s="300"/>
      <c r="GF271" s="300"/>
      <c r="GG271" s="300"/>
      <c r="GH271" s="300"/>
      <c r="GI271" s="300"/>
      <c r="GJ271" s="300"/>
      <c r="GK271" s="300"/>
      <c r="GL271" s="300"/>
      <c r="GM271" s="300"/>
      <c r="GN271" s="300"/>
      <c r="GO271" s="300"/>
      <c r="GP271" s="300"/>
      <c r="GQ271" s="300"/>
      <c r="GR271" s="300"/>
      <c r="GS271" s="300"/>
      <c r="GT271" s="300"/>
      <c r="GU271" s="300"/>
      <c r="GV271" s="300"/>
      <c r="GW271" s="300"/>
      <c r="GX271" s="300"/>
      <c r="GY271" s="300"/>
      <c r="GZ271" s="300"/>
      <c r="HA271" s="300"/>
      <c r="HB271" s="300"/>
      <c r="HC271" s="300"/>
      <c r="HD271" s="300"/>
      <c r="HE271" s="300"/>
      <c r="HF271" s="300"/>
      <c r="HG271" s="300"/>
      <c r="HH271" s="300"/>
      <c r="HI271" s="300"/>
      <c r="HJ271" s="300"/>
      <c r="HK271" s="300"/>
      <c r="HL271" s="300"/>
      <c r="HM271" s="300"/>
    </row>
    <row r="272" spans="1:221" ht="13.2">
      <c r="A272" s="300"/>
      <c r="B272" s="300"/>
      <c r="C272" s="300"/>
      <c r="D272" s="300"/>
      <c r="E272" s="300"/>
      <c r="F272" s="300"/>
      <c r="G272" s="300"/>
      <c r="H272" s="300"/>
      <c r="I272" s="300"/>
      <c r="J272" s="300"/>
      <c r="K272" s="300"/>
      <c r="L272" s="300"/>
      <c r="M272" s="300"/>
      <c r="N272" s="300"/>
      <c r="O272" s="300"/>
      <c r="P272" s="300"/>
      <c r="Q272" s="300"/>
      <c r="R272" s="300"/>
      <c r="S272" s="300"/>
      <c r="T272" s="300"/>
      <c r="U272" s="300"/>
      <c r="V272" s="300"/>
      <c r="W272" s="300"/>
      <c r="X272" s="300"/>
      <c r="Y272" s="300"/>
      <c r="Z272" s="300"/>
      <c r="AA272" s="300"/>
      <c r="AB272" s="300"/>
      <c r="AC272" s="300"/>
      <c r="AD272" s="300"/>
      <c r="AE272" s="300"/>
      <c r="AF272" s="300"/>
      <c r="AG272" s="300"/>
      <c r="AH272" s="300"/>
      <c r="AI272" s="300"/>
      <c r="AJ272" s="300"/>
      <c r="AK272" s="300"/>
      <c r="AL272" s="300"/>
      <c r="AM272" s="300"/>
      <c r="AN272" s="300"/>
      <c r="AO272" s="300"/>
      <c r="AP272" s="300"/>
      <c r="AQ272" s="300"/>
      <c r="AR272" s="300"/>
      <c r="AS272" s="300"/>
      <c r="AT272" s="300"/>
      <c r="AU272" s="300"/>
      <c r="AV272" s="300"/>
      <c r="AW272" s="300"/>
      <c r="AX272" s="300"/>
      <c r="AY272" s="300"/>
      <c r="AZ272" s="300"/>
      <c r="BA272" s="300"/>
      <c r="BB272" s="300"/>
      <c r="BC272" s="300"/>
      <c r="BD272" s="300"/>
      <c r="BE272" s="300"/>
      <c r="BF272" s="300"/>
      <c r="BG272" s="300"/>
      <c r="BH272" s="300"/>
      <c r="BI272" s="300"/>
      <c r="BJ272" s="300"/>
      <c r="BK272" s="300"/>
      <c r="BL272" s="300"/>
      <c r="BM272" s="300"/>
      <c r="BN272" s="300"/>
      <c r="BO272" s="300"/>
      <c r="BP272" s="300"/>
      <c r="BQ272" s="300"/>
      <c r="BR272" s="300"/>
      <c r="BS272" s="300"/>
      <c r="BT272" s="300"/>
      <c r="BU272" s="300"/>
      <c r="BV272" s="300"/>
      <c r="BW272" s="300"/>
      <c r="BX272" s="300"/>
      <c r="BY272" s="300"/>
      <c r="BZ272" s="300"/>
      <c r="CA272" s="300"/>
      <c r="CB272" s="300"/>
      <c r="CC272" s="300"/>
      <c r="CD272" s="300"/>
      <c r="CE272" s="300"/>
      <c r="CF272" s="300"/>
      <c r="CG272" s="300"/>
      <c r="CH272" s="300"/>
      <c r="CI272" s="300"/>
      <c r="CJ272" s="300"/>
      <c r="CK272" s="300"/>
      <c r="CL272" s="300"/>
      <c r="CM272" s="300"/>
      <c r="CN272" s="300"/>
      <c r="CO272" s="300"/>
      <c r="CP272" s="300"/>
      <c r="CQ272" s="300"/>
      <c r="CR272" s="300"/>
      <c r="CS272" s="300"/>
      <c r="CT272" s="300"/>
      <c r="CU272" s="300"/>
      <c r="CV272" s="300"/>
      <c r="CW272" s="300"/>
      <c r="CX272" s="300"/>
      <c r="CY272" s="300"/>
      <c r="CZ272" s="300"/>
      <c r="DA272" s="300"/>
      <c r="DB272" s="300"/>
      <c r="DC272" s="300"/>
      <c r="DD272" s="300"/>
      <c r="DE272" s="300"/>
      <c r="DF272" s="300"/>
      <c r="DG272" s="300"/>
      <c r="DH272" s="300"/>
      <c r="DI272" s="300"/>
      <c r="DJ272" s="300"/>
      <c r="DK272" s="300"/>
      <c r="DL272" s="300"/>
      <c r="DM272" s="300"/>
      <c r="DN272" s="300"/>
      <c r="DO272" s="300"/>
      <c r="DP272" s="300"/>
      <c r="DQ272" s="300"/>
      <c r="DR272" s="300"/>
      <c r="DS272" s="300"/>
      <c r="DT272" s="300"/>
      <c r="DU272" s="300"/>
      <c r="DV272" s="300"/>
      <c r="DW272" s="300"/>
      <c r="DX272" s="300"/>
      <c r="DY272" s="300"/>
      <c r="DZ272" s="300"/>
      <c r="EA272" s="300"/>
      <c r="EB272" s="300"/>
      <c r="EC272" s="300"/>
      <c r="ED272" s="300"/>
      <c r="EE272" s="300"/>
      <c r="EF272" s="300"/>
      <c r="EG272" s="300"/>
      <c r="EH272" s="300"/>
      <c r="EI272" s="300"/>
      <c r="EJ272" s="300"/>
      <c r="EK272" s="300"/>
      <c r="EL272" s="300"/>
      <c r="EM272" s="300"/>
      <c r="EN272" s="300"/>
      <c r="EO272" s="300"/>
      <c r="EP272" s="300"/>
      <c r="EQ272" s="300"/>
      <c r="ER272" s="300"/>
      <c r="ES272" s="300"/>
      <c r="ET272" s="300"/>
      <c r="EU272" s="300"/>
      <c r="EV272" s="300"/>
      <c r="EW272" s="300"/>
      <c r="EX272" s="300"/>
      <c r="EY272" s="300"/>
      <c r="EZ272" s="300"/>
      <c r="FA272" s="300"/>
      <c r="FB272" s="300"/>
      <c r="FC272" s="300"/>
      <c r="FD272" s="300"/>
      <c r="FE272" s="300"/>
      <c r="FF272" s="300"/>
      <c r="FG272" s="300"/>
      <c r="FH272" s="300"/>
      <c r="FI272" s="300"/>
      <c r="FJ272" s="300"/>
      <c r="FK272" s="300"/>
      <c r="FL272" s="300"/>
      <c r="FM272" s="300"/>
      <c r="FN272" s="300"/>
      <c r="FO272" s="300"/>
      <c r="FP272" s="300"/>
      <c r="FQ272" s="300"/>
      <c r="FR272" s="300"/>
      <c r="FS272" s="300"/>
      <c r="FT272" s="300"/>
      <c r="FU272" s="300"/>
      <c r="FV272" s="300"/>
      <c r="FW272" s="300"/>
      <c r="FX272" s="300"/>
      <c r="FY272" s="300"/>
      <c r="FZ272" s="300"/>
      <c r="GA272" s="300"/>
      <c r="GB272" s="300"/>
      <c r="GC272" s="300"/>
      <c r="GD272" s="300"/>
      <c r="GE272" s="300"/>
      <c r="GF272" s="300"/>
      <c r="GG272" s="300"/>
      <c r="GH272" s="300"/>
      <c r="GI272" s="300"/>
      <c r="GJ272" s="300"/>
      <c r="GK272" s="300"/>
      <c r="GL272" s="300"/>
      <c r="GM272" s="300"/>
      <c r="GN272" s="300"/>
      <c r="GO272" s="300"/>
      <c r="GP272" s="300"/>
      <c r="GQ272" s="300"/>
      <c r="GR272" s="300"/>
      <c r="GS272" s="300"/>
      <c r="GT272" s="300"/>
      <c r="GU272" s="300"/>
      <c r="GV272" s="300"/>
      <c r="GW272" s="300"/>
      <c r="GX272" s="300"/>
      <c r="GY272" s="300"/>
      <c r="GZ272" s="300"/>
      <c r="HA272" s="300"/>
      <c r="HB272" s="300"/>
      <c r="HC272" s="300"/>
      <c r="HD272" s="300"/>
      <c r="HE272" s="300"/>
      <c r="HF272" s="300"/>
      <c r="HG272" s="300"/>
      <c r="HH272" s="300"/>
      <c r="HI272" s="300"/>
      <c r="HJ272" s="300"/>
      <c r="HK272" s="300"/>
      <c r="HL272" s="300"/>
      <c r="HM272" s="300"/>
    </row>
    <row r="273" spans="1:221" ht="13.2">
      <c r="A273" s="300"/>
      <c r="B273" s="300"/>
      <c r="C273" s="300"/>
      <c r="D273" s="300"/>
      <c r="E273" s="300"/>
      <c r="F273" s="300"/>
      <c r="G273" s="300"/>
      <c r="H273" s="300"/>
      <c r="I273" s="300"/>
      <c r="J273" s="300"/>
      <c r="K273" s="300"/>
      <c r="L273" s="300"/>
      <c r="M273" s="300"/>
      <c r="N273" s="300"/>
      <c r="O273" s="300"/>
      <c r="P273" s="300"/>
      <c r="Q273" s="300"/>
      <c r="R273" s="300"/>
      <c r="S273" s="300"/>
      <c r="T273" s="300"/>
      <c r="U273" s="300"/>
      <c r="V273" s="300"/>
      <c r="W273" s="300"/>
      <c r="X273" s="300"/>
      <c r="Y273" s="300"/>
      <c r="Z273" s="300"/>
      <c r="AA273" s="300"/>
      <c r="AB273" s="300"/>
      <c r="AC273" s="300"/>
      <c r="AD273" s="300"/>
      <c r="AE273" s="300"/>
      <c r="AF273" s="300"/>
      <c r="AG273" s="300"/>
      <c r="AH273" s="300"/>
      <c r="AI273" s="300"/>
      <c r="AJ273" s="300"/>
      <c r="AK273" s="300"/>
      <c r="AL273" s="300"/>
      <c r="AM273" s="300"/>
      <c r="AN273" s="300"/>
      <c r="AO273" s="300"/>
      <c r="AP273" s="300"/>
      <c r="AQ273" s="300"/>
      <c r="AR273" s="300"/>
      <c r="AS273" s="300"/>
      <c r="AT273" s="300"/>
      <c r="AU273" s="300"/>
      <c r="AV273" s="300"/>
      <c r="AW273" s="300"/>
      <c r="AX273" s="300"/>
      <c r="AY273" s="300"/>
      <c r="AZ273" s="300"/>
      <c r="BA273" s="300"/>
      <c r="BB273" s="300"/>
      <c r="BC273" s="300"/>
      <c r="BD273" s="300"/>
      <c r="BE273" s="300"/>
      <c r="BF273" s="300"/>
      <c r="BG273" s="300"/>
      <c r="BH273" s="300"/>
      <c r="BI273" s="300"/>
      <c r="BJ273" s="300"/>
      <c r="BK273" s="300"/>
      <c r="BL273" s="300"/>
      <c r="BM273" s="300"/>
      <c r="BN273" s="300"/>
      <c r="BO273" s="300"/>
      <c r="BP273" s="300"/>
      <c r="BQ273" s="300"/>
      <c r="BR273" s="300"/>
      <c r="BS273" s="300"/>
      <c r="BT273" s="300"/>
      <c r="BU273" s="300"/>
      <c r="BV273" s="300"/>
      <c r="BW273" s="300"/>
      <c r="BX273" s="300"/>
      <c r="BY273" s="300"/>
      <c r="BZ273" s="300"/>
      <c r="CA273" s="300"/>
      <c r="CB273" s="300"/>
      <c r="CC273" s="300"/>
      <c r="CD273" s="300"/>
      <c r="CE273" s="300"/>
      <c r="CF273" s="300"/>
      <c r="CG273" s="300"/>
      <c r="CH273" s="300"/>
      <c r="CI273" s="300"/>
      <c r="CJ273" s="300"/>
      <c r="CK273" s="300"/>
      <c r="CL273" s="300"/>
      <c r="CM273" s="300"/>
      <c r="CN273" s="300"/>
      <c r="CO273" s="300"/>
      <c r="CP273" s="300"/>
      <c r="CQ273" s="300"/>
      <c r="CR273" s="300"/>
      <c r="CS273" s="300"/>
      <c r="CT273" s="300"/>
      <c r="CU273" s="300"/>
      <c r="CV273" s="300"/>
      <c r="CW273" s="300"/>
      <c r="CX273" s="300"/>
      <c r="CY273" s="300"/>
      <c r="CZ273" s="300"/>
      <c r="DA273" s="300"/>
      <c r="DB273" s="300"/>
      <c r="DC273" s="300"/>
      <c r="DD273" s="300"/>
      <c r="DE273" s="300"/>
      <c r="DF273" s="300"/>
      <c r="DG273" s="300"/>
      <c r="DH273" s="300"/>
      <c r="DI273" s="300"/>
      <c r="DJ273" s="300"/>
      <c r="DK273" s="300"/>
      <c r="DL273" s="300"/>
      <c r="DM273" s="300"/>
      <c r="DN273" s="300"/>
      <c r="DO273" s="300"/>
      <c r="DP273" s="300"/>
      <c r="DQ273" s="300"/>
      <c r="DR273" s="300"/>
      <c r="DS273" s="300"/>
      <c r="DT273" s="300"/>
      <c r="DU273" s="300"/>
      <c r="DV273" s="300"/>
      <c r="DW273" s="300"/>
      <c r="DX273" s="300"/>
      <c r="DY273" s="300"/>
      <c r="DZ273" s="300"/>
      <c r="EA273" s="300"/>
      <c r="EB273" s="300"/>
      <c r="EC273" s="300"/>
      <c r="ED273" s="300"/>
      <c r="EE273" s="300"/>
      <c r="EF273" s="300"/>
      <c r="EG273" s="300"/>
      <c r="EH273" s="300"/>
      <c r="EI273" s="300"/>
      <c r="EJ273" s="300"/>
      <c r="EK273" s="300"/>
      <c r="EL273" s="300"/>
      <c r="EM273" s="300"/>
      <c r="EN273" s="300"/>
      <c r="EO273" s="300"/>
      <c r="EP273" s="300"/>
      <c r="EQ273" s="300"/>
      <c r="ER273" s="300"/>
      <c r="ES273" s="300"/>
      <c r="ET273" s="300"/>
      <c r="EU273" s="300"/>
      <c r="EV273" s="300"/>
      <c r="EW273" s="300"/>
      <c r="EX273" s="300"/>
      <c r="EY273" s="300"/>
      <c r="EZ273" s="300"/>
      <c r="FA273" s="300"/>
      <c r="FB273" s="300"/>
      <c r="FC273" s="300"/>
      <c r="FD273" s="300"/>
      <c r="FE273" s="300"/>
      <c r="FF273" s="300"/>
      <c r="FG273" s="300"/>
      <c r="FH273" s="300"/>
      <c r="FI273" s="300"/>
      <c r="FJ273" s="300"/>
      <c r="FK273" s="300"/>
      <c r="FL273" s="300"/>
      <c r="FM273" s="300"/>
      <c r="FN273" s="300"/>
      <c r="FO273" s="300"/>
      <c r="FP273" s="300"/>
      <c r="FQ273" s="300"/>
      <c r="FR273" s="300"/>
      <c r="FS273" s="300"/>
      <c r="FT273" s="300"/>
      <c r="FU273" s="300"/>
      <c r="FV273" s="300"/>
      <c r="FW273" s="300"/>
      <c r="FX273" s="300"/>
      <c r="FY273" s="300"/>
      <c r="FZ273" s="300"/>
      <c r="GA273" s="300"/>
      <c r="GB273" s="300"/>
      <c r="GC273" s="300"/>
      <c r="GD273" s="300"/>
      <c r="GE273" s="300"/>
      <c r="GF273" s="300"/>
      <c r="GG273" s="300"/>
      <c r="GH273" s="300"/>
      <c r="GI273" s="300"/>
      <c r="GJ273" s="300"/>
      <c r="GK273" s="300"/>
      <c r="GL273" s="300"/>
      <c r="GM273" s="300"/>
      <c r="GN273" s="300"/>
      <c r="GO273" s="300"/>
      <c r="GP273" s="300"/>
      <c r="GQ273" s="300"/>
      <c r="GR273" s="300"/>
      <c r="GS273" s="300"/>
      <c r="GT273" s="300"/>
      <c r="GU273" s="300"/>
      <c r="GV273" s="300"/>
      <c r="GW273" s="300"/>
      <c r="GX273" s="300"/>
      <c r="GY273" s="300"/>
      <c r="GZ273" s="300"/>
      <c r="HA273" s="300"/>
      <c r="HB273" s="300"/>
      <c r="HC273" s="300"/>
      <c r="HD273" s="300"/>
      <c r="HE273" s="300"/>
      <c r="HF273" s="300"/>
      <c r="HG273" s="300"/>
      <c r="HH273" s="300"/>
      <c r="HI273" s="300"/>
      <c r="HJ273" s="300"/>
      <c r="HK273" s="300"/>
      <c r="HL273" s="300"/>
      <c r="HM273" s="300"/>
    </row>
    <row r="274" spans="1:221" ht="13.2">
      <c r="A274" s="300"/>
      <c r="B274" s="300"/>
      <c r="C274" s="300"/>
      <c r="D274" s="300"/>
      <c r="E274" s="300"/>
      <c r="F274" s="300"/>
      <c r="G274" s="300"/>
      <c r="H274" s="300"/>
      <c r="I274" s="300"/>
      <c r="J274" s="300"/>
      <c r="K274" s="300"/>
      <c r="L274" s="300"/>
      <c r="M274" s="300"/>
      <c r="N274" s="300"/>
      <c r="O274" s="300"/>
      <c r="P274" s="300"/>
      <c r="Q274" s="300"/>
      <c r="R274" s="300"/>
      <c r="S274" s="300"/>
      <c r="T274" s="300"/>
      <c r="U274" s="300"/>
      <c r="V274" s="300"/>
      <c r="W274" s="300"/>
      <c r="X274" s="300"/>
      <c r="Y274" s="300"/>
      <c r="Z274" s="300"/>
      <c r="AA274" s="300"/>
      <c r="AB274" s="300"/>
      <c r="AC274" s="300"/>
      <c r="AD274" s="300"/>
      <c r="AE274" s="300"/>
      <c r="AF274" s="300"/>
      <c r="AG274" s="300"/>
      <c r="AH274" s="300"/>
      <c r="AI274" s="300"/>
      <c r="AJ274" s="300"/>
      <c r="AK274" s="300"/>
      <c r="AL274" s="300"/>
      <c r="AM274" s="300"/>
      <c r="AN274" s="300"/>
      <c r="AO274" s="300"/>
      <c r="AP274" s="300"/>
      <c r="AQ274" s="300"/>
      <c r="AR274" s="300"/>
      <c r="AS274" s="300"/>
      <c r="AT274" s="300"/>
      <c r="AU274" s="300"/>
      <c r="AV274" s="300"/>
      <c r="AW274" s="300"/>
      <c r="AX274" s="300"/>
      <c r="AY274" s="300"/>
      <c r="AZ274" s="300"/>
      <c r="BA274" s="300"/>
      <c r="BB274" s="300"/>
      <c r="BC274" s="300"/>
      <c r="BD274" s="300"/>
      <c r="BE274" s="300"/>
      <c r="BF274" s="300"/>
      <c r="BG274" s="300"/>
      <c r="BH274" s="300"/>
      <c r="BI274" s="300"/>
      <c r="BJ274" s="300"/>
      <c r="BK274" s="300"/>
      <c r="BL274" s="300"/>
      <c r="BM274" s="300"/>
      <c r="BN274" s="300"/>
      <c r="BO274" s="300"/>
      <c r="BP274" s="300"/>
      <c r="BQ274" s="300"/>
      <c r="BR274" s="300"/>
      <c r="BS274" s="300"/>
      <c r="BT274" s="300"/>
      <c r="BU274" s="300"/>
      <c r="BV274" s="300"/>
      <c r="BW274" s="300"/>
      <c r="BX274" s="300"/>
      <c r="BY274" s="300"/>
      <c r="BZ274" s="300"/>
      <c r="CA274" s="300"/>
      <c r="CB274" s="300"/>
      <c r="CC274" s="300"/>
      <c r="CD274" s="300"/>
      <c r="CE274" s="300"/>
      <c r="CF274" s="300"/>
      <c r="CG274" s="300"/>
      <c r="CH274" s="300"/>
      <c r="CI274" s="300"/>
      <c r="CJ274" s="300"/>
      <c r="CK274" s="300"/>
      <c r="CL274" s="300"/>
      <c r="CM274" s="300"/>
      <c r="CN274" s="300"/>
      <c r="CO274" s="300"/>
      <c r="CP274" s="300"/>
      <c r="CQ274" s="300"/>
      <c r="CR274" s="300"/>
      <c r="CS274" s="300"/>
      <c r="CT274" s="300"/>
      <c r="CU274" s="300"/>
      <c r="CV274" s="300"/>
      <c r="CW274" s="300"/>
      <c r="CX274" s="300"/>
      <c r="CY274" s="300"/>
      <c r="CZ274" s="300"/>
      <c r="DA274" s="300"/>
      <c r="DB274" s="300"/>
      <c r="DC274" s="300"/>
      <c r="DD274" s="300"/>
      <c r="DE274" s="300"/>
      <c r="DF274" s="300"/>
      <c r="DG274" s="300"/>
      <c r="DH274" s="300"/>
      <c r="DI274" s="300"/>
      <c r="DJ274" s="300"/>
      <c r="DK274" s="300"/>
      <c r="DL274" s="300"/>
      <c r="DM274" s="300"/>
      <c r="DN274" s="300"/>
      <c r="DO274" s="300"/>
      <c r="DP274" s="300"/>
      <c r="DQ274" s="300"/>
      <c r="DR274" s="300"/>
      <c r="DS274" s="300"/>
      <c r="DT274" s="300"/>
      <c r="DU274" s="300"/>
      <c r="DV274" s="300"/>
      <c r="DW274" s="300"/>
      <c r="DX274" s="300"/>
      <c r="DY274" s="300"/>
      <c r="DZ274" s="300"/>
      <c r="EA274" s="300"/>
      <c r="EB274" s="300"/>
      <c r="EC274" s="300"/>
      <c r="ED274" s="300"/>
      <c r="EE274" s="300"/>
      <c r="EF274" s="300"/>
      <c r="EG274" s="300"/>
      <c r="EH274" s="300"/>
      <c r="EI274" s="300"/>
      <c r="EJ274" s="300"/>
      <c r="EK274" s="300"/>
      <c r="EL274" s="300"/>
      <c r="EM274" s="300"/>
      <c r="EN274" s="300"/>
      <c r="EO274" s="300"/>
      <c r="EP274" s="300"/>
      <c r="EQ274" s="300"/>
      <c r="ER274" s="300"/>
      <c r="ES274" s="300"/>
      <c r="ET274" s="300"/>
      <c r="EU274" s="300"/>
      <c r="EV274" s="300"/>
      <c r="EW274" s="300"/>
      <c r="EX274" s="300"/>
      <c r="EY274" s="300"/>
      <c r="EZ274" s="300"/>
      <c r="FA274" s="300"/>
      <c r="FB274" s="300"/>
      <c r="FC274" s="300"/>
      <c r="FD274" s="300"/>
      <c r="FE274" s="300"/>
      <c r="FF274" s="300"/>
      <c r="FG274" s="300"/>
      <c r="FH274" s="300"/>
      <c r="FI274" s="300"/>
      <c r="FJ274" s="300"/>
      <c r="FK274" s="300"/>
      <c r="FL274" s="300"/>
      <c r="FM274" s="300"/>
      <c r="FN274" s="300"/>
      <c r="FO274" s="300"/>
      <c r="FP274" s="300"/>
      <c r="FQ274" s="300"/>
      <c r="FR274" s="300"/>
      <c r="FS274" s="300"/>
      <c r="FT274" s="300"/>
      <c r="FU274" s="300"/>
      <c r="FV274" s="300"/>
      <c r="FW274" s="300"/>
      <c r="FX274" s="300"/>
      <c r="FY274" s="300"/>
      <c r="FZ274" s="300"/>
      <c r="GA274" s="300"/>
      <c r="GB274" s="300"/>
      <c r="GC274" s="300"/>
      <c r="GD274" s="300"/>
      <c r="GE274" s="300"/>
      <c r="GF274" s="300"/>
      <c r="GG274" s="300"/>
      <c r="GH274" s="300"/>
      <c r="GI274" s="300"/>
      <c r="GJ274" s="300"/>
      <c r="GK274" s="300"/>
      <c r="GL274" s="300"/>
      <c r="GM274" s="300"/>
      <c r="GN274" s="300"/>
      <c r="GO274" s="300"/>
      <c r="GP274" s="300"/>
      <c r="GQ274" s="300"/>
      <c r="GR274" s="300"/>
      <c r="GS274" s="300"/>
      <c r="GT274" s="300"/>
      <c r="GU274" s="300"/>
      <c r="GV274" s="300"/>
      <c r="GW274" s="300"/>
      <c r="GX274" s="300"/>
      <c r="GY274" s="300"/>
      <c r="GZ274" s="300"/>
      <c r="HA274" s="300"/>
      <c r="HB274" s="300"/>
      <c r="HC274" s="300"/>
      <c r="HD274" s="300"/>
      <c r="HE274" s="300"/>
      <c r="HF274" s="300"/>
      <c r="HG274" s="300"/>
      <c r="HH274" s="300"/>
      <c r="HI274" s="300"/>
      <c r="HJ274" s="300"/>
      <c r="HK274" s="300"/>
      <c r="HL274" s="300"/>
      <c r="HM274" s="300"/>
    </row>
    <row r="275" spans="1:221" ht="13.2">
      <c r="A275" s="300"/>
      <c r="B275" s="300"/>
      <c r="C275" s="300"/>
      <c r="D275" s="300"/>
      <c r="E275" s="300"/>
      <c r="F275" s="300"/>
      <c r="G275" s="300"/>
      <c r="H275" s="300"/>
      <c r="I275" s="300"/>
      <c r="J275" s="300"/>
      <c r="K275" s="300"/>
      <c r="L275" s="300"/>
      <c r="M275" s="300"/>
      <c r="N275" s="300"/>
      <c r="O275" s="300"/>
      <c r="P275" s="300"/>
      <c r="Q275" s="300"/>
      <c r="R275" s="300"/>
      <c r="S275" s="300"/>
      <c r="T275" s="300"/>
      <c r="U275" s="300"/>
      <c r="V275" s="300"/>
      <c r="W275" s="300"/>
      <c r="X275" s="300"/>
      <c r="Y275" s="300"/>
      <c r="Z275" s="300"/>
      <c r="AA275" s="300"/>
      <c r="AB275" s="300"/>
      <c r="AC275" s="300"/>
      <c r="AD275" s="300"/>
      <c r="AE275" s="300"/>
      <c r="AF275" s="300"/>
      <c r="AG275" s="300"/>
      <c r="AH275" s="300"/>
      <c r="AI275" s="300"/>
      <c r="AJ275" s="300"/>
      <c r="AK275" s="300"/>
      <c r="AL275" s="300"/>
      <c r="AM275" s="300"/>
      <c r="AN275" s="300"/>
      <c r="AO275" s="300"/>
      <c r="AP275" s="300"/>
      <c r="AQ275" s="300"/>
      <c r="AR275" s="300"/>
      <c r="AS275" s="300"/>
      <c r="AT275" s="300"/>
      <c r="AU275" s="300"/>
      <c r="AV275" s="300"/>
      <c r="AW275" s="300"/>
      <c r="AX275" s="300"/>
      <c r="AY275" s="300"/>
      <c r="AZ275" s="300"/>
      <c r="BA275" s="300"/>
      <c r="BB275" s="300"/>
      <c r="BC275" s="300"/>
      <c r="BD275" s="300"/>
      <c r="BE275" s="300"/>
      <c r="BF275" s="300"/>
      <c r="BG275" s="300"/>
      <c r="BH275" s="300"/>
      <c r="BI275" s="300"/>
      <c r="BJ275" s="300"/>
      <c r="BK275" s="300"/>
      <c r="BL275" s="300"/>
      <c r="BM275" s="300"/>
      <c r="BN275" s="300"/>
      <c r="BO275" s="300"/>
      <c r="BP275" s="300"/>
      <c r="BQ275" s="300"/>
      <c r="BR275" s="300"/>
      <c r="BS275" s="300"/>
      <c r="BT275" s="300"/>
      <c r="BU275" s="300"/>
      <c r="BV275" s="300"/>
      <c r="BW275" s="300"/>
      <c r="BX275" s="300"/>
      <c r="BY275" s="300"/>
      <c r="BZ275" s="300"/>
      <c r="CA275" s="300"/>
      <c r="CB275" s="300"/>
      <c r="CC275" s="300"/>
      <c r="CD275" s="300"/>
      <c r="CE275" s="300"/>
      <c r="CF275" s="300"/>
      <c r="CG275" s="300"/>
      <c r="CH275" s="300"/>
      <c r="CI275" s="300"/>
      <c r="CJ275" s="300"/>
      <c r="CK275" s="300"/>
      <c r="CL275" s="300"/>
      <c r="CM275" s="300"/>
      <c r="CN275" s="300"/>
      <c r="CO275" s="300"/>
      <c r="CP275" s="300"/>
      <c r="CQ275" s="300"/>
      <c r="CR275" s="300"/>
      <c r="CS275" s="300"/>
      <c r="CT275" s="300"/>
      <c r="CU275" s="300"/>
      <c r="CV275" s="300"/>
      <c r="CW275" s="300"/>
      <c r="CX275" s="300"/>
      <c r="CY275" s="300"/>
      <c r="CZ275" s="300"/>
      <c r="DA275" s="300"/>
      <c r="DB275" s="300"/>
      <c r="DC275" s="300"/>
      <c r="DD275" s="300"/>
      <c r="DE275" s="300"/>
      <c r="DF275" s="300"/>
      <c r="DG275" s="300"/>
      <c r="DH275" s="300"/>
      <c r="DI275" s="300"/>
      <c r="DJ275" s="300"/>
      <c r="DK275" s="300"/>
      <c r="DL275" s="300"/>
      <c r="DM275" s="300"/>
      <c r="DN275" s="300"/>
      <c r="DO275" s="300"/>
      <c r="DP275" s="300"/>
      <c r="DQ275" s="300"/>
      <c r="DR275" s="300"/>
      <c r="DS275" s="300"/>
      <c r="DT275" s="300"/>
      <c r="DU275" s="300"/>
      <c r="DV275" s="300"/>
      <c r="DW275" s="300"/>
      <c r="DX275" s="300"/>
      <c r="DY275" s="300"/>
      <c r="DZ275" s="300"/>
      <c r="EA275" s="300"/>
      <c r="EB275" s="300"/>
      <c r="EC275" s="300"/>
      <c r="ED275" s="300"/>
      <c r="EE275" s="300"/>
      <c r="EF275" s="300"/>
      <c r="EG275" s="300"/>
      <c r="EH275" s="300"/>
      <c r="EI275" s="300"/>
      <c r="EJ275" s="300"/>
      <c r="EK275" s="300"/>
      <c r="EL275" s="300"/>
      <c r="EM275" s="300"/>
      <c r="EN275" s="300"/>
      <c r="EO275" s="300"/>
      <c r="EP275" s="300"/>
      <c r="EQ275" s="300"/>
      <c r="ER275" s="300"/>
      <c r="ES275" s="300"/>
      <c r="ET275" s="300"/>
      <c r="EU275" s="300"/>
      <c r="EV275" s="300"/>
      <c r="EW275" s="300"/>
      <c r="EX275" s="300"/>
      <c r="EY275" s="300"/>
      <c r="EZ275" s="300"/>
      <c r="FA275" s="300"/>
      <c r="FB275" s="300"/>
      <c r="FC275" s="300"/>
      <c r="FD275" s="300"/>
      <c r="FE275" s="300"/>
      <c r="FF275" s="300"/>
      <c r="FG275" s="300"/>
      <c r="FH275" s="300"/>
      <c r="FI275" s="300"/>
      <c r="FJ275" s="300"/>
      <c r="FK275" s="300"/>
      <c r="FL275" s="300"/>
      <c r="FM275" s="300"/>
      <c r="FN275" s="300"/>
      <c r="FO275" s="300"/>
      <c r="FP275" s="300"/>
      <c r="FQ275" s="300"/>
      <c r="FR275" s="300"/>
      <c r="FS275" s="300"/>
      <c r="FT275" s="300"/>
      <c r="FU275" s="300"/>
      <c r="FV275" s="300"/>
      <c r="FW275" s="300"/>
      <c r="FX275" s="300"/>
      <c r="FY275" s="300"/>
      <c r="FZ275" s="300"/>
      <c r="GA275" s="300"/>
      <c r="GB275" s="300"/>
      <c r="GC275" s="300"/>
      <c r="GD275" s="300"/>
      <c r="GE275" s="300"/>
      <c r="GF275" s="300"/>
      <c r="GG275" s="300"/>
      <c r="GH275" s="300"/>
      <c r="GI275" s="300"/>
      <c r="GJ275" s="300"/>
      <c r="GK275" s="300"/>
      <c r="GL275" s="300"/>
      <c r="GM275" s="300"/>
      <c r="GN275" s="300"/>
      <c r="GO275" s="300"/>
      <c r="GP275" s="300"/>
      <c r="GQ275" s="300"/>
      <c r="GR275" s="300"/>
      <c r="GS275" s="300"/>
      <c r="GT275" s="300"/>
      <c r="GU275" s="300"/>
      <c r="GV275" s="300"/>
      <c r="GW275" s="300"/>
      <c r="GX275" s="300"/>
      <c r="GY275" s="300"/>
      <c r="GZ275" s="300"/>
      <c r="HA275" s="300"/>
      <c r="HB275" s="300"/>
      <c r="HC275" s="300"/>
      <c r="HD275" s="300"/>
      <c r="HE275" s="300"/>
      <c r="HF275" s="300"/>
      <c r="HG275" s="300"/>
      <c r="HH275" s="300"/>
      <c r="HI275" s="300"/>
      <c r="HJ275" s="300"/>
      <c r="HK275" s="300"/>
      <c r="HL275" s="300"/>
      <c r="HM275" s="300"/>
    </row>
    <row r="276" spans="1:221" ht="13.2">
      <c r="A276" s="300"/>
      <c r="B276" s="300"/>
      <c r="C276" s="300"/>
      <c r="D276" s="300"/>
      <c r="E276" s="300"/>
      <c r="F276" s="300"/>
      <c r="G276" s="300"/>
      <c r="H276" s="300"/>
      <c r="I276" s="300"/>
      <c r="J276" s="300"/>
      <c r="K276" s="300"/>
      <c r="L276" s="300"/>
      <c r="M276" s="300"/>
      <c r="N276" s="300"/>
      <c r="O276" s="300"/>
      <c r="P276" s="300"/>
      <c r="Q276" s="300"/>
      <c r="R276" s="300"/>
      <c r="S276" s="300"/>
      <c r="T276" s="300"/>
      <c r="U276" s="300"/>
      <c r="V276" s="300"/>
      <c r="W276" s="300"/>
      <c r="X276" s="300"/>
      <c r="Y276" s="300"/>
      <c r="Z276" s="300"/>
      <c r="AA276" s="300"/>
      <c r="AB276" s="300"/>
      <c r="AC276" s="300"/>
      <c r="AD276" s="300"/>
      <c r="AE276" s="300"/>
      <c r="AF276" s="300"/>
      <c r="AG276" s="300"/>
      <c r="AH276" s="300"/>
      <c r="AI276" s="300"/>
      <c r="AJ276" s="300"/>
      <c r="AK276" s="300"/>
      <c r="AL276" s="300"/>
      <c r="AM276" s="300"/>
      <c r="AN276" s="300"/>
      <c r="AO276" s="300"/>
      <c r="AP276" s="300"/>
      <c r="AQ276" s="300"/>
      <c r="AR276" s="300"/>
      <c r="AS276" s="300"/>
      <c r="AT276" s="300"/>
      <c r="AU276" s="300"/>
      <c r="AV276" s="300"/>
      <c r="AW276" s="300"/>
      <c r="AX276" s="300"/>
      <c r="AY276" s="300"/>
      <c r="AZ276" s="300"/>
      <c r="BA276" s="300"/>
      <c r="BB276" s="300"/>
      <c r="BC276" s="300"/>
      <c r="BD276" s="300"/>
      <c r="BE276" s="300"/>
      <c r="BF276" s="300"/>
      <c r="BG276" s="300"/>
      <c r="BH276" s="300"/>
      <c r="BI276" s="300"/>
      <c r="BJ276" s="300"/>
      <c r="BK276" s="300"/>
      <c r="BL276" s="300"/>
      <c r="BM276" s="300"/>
      <c r="BN276" s="300"/>
      <c r="BO276" s="300"/>
      <c r="BP276" s="300"/>
      <c r="BQ276" s="300"/>
      <c r="BR276" s="300"/>
      <c r="BS276" s="300"/>
      <c r="BT276" s="300"/>
      <c r="BU276" s="300"/>
      <c r="BV276" s="300"/>
      <c r="BW276" s="300"/>
      <c r="BX276" s="300"/>
      <c r="BY276" s="300"/>
      <c r="BZ276" s="300"/>
      <c r="CA276" s="300"/>
      <c r="CB276" s="300"/>
      <c r="CC276" s="300"/>
      <c r="CD276" s="300"/>
      <c r="CE276" s="300"/>
      <c r="CF276" s="300"/>
      <c r="CG276" s="300"/>
      <c r="CH276" s="300"/>
      <c r="CI276" s="300"/>
      <c r="CJ276" s="300"/>
      <c r="CK276" s="300"/>
      <c r="CL276" s="300"/>
      <c r="CM276" s="300"/>
      <c r="CN276" s="300"/>
      <c r="CO276" s="300"/>
      <c r="CP276" s="300"/>
      <c r="CQ276" s="300"/>
      <c r="CR276" s="300"/>
      <c r="CS276" s="300"/>
      <c r="CT276" s="300"/>
      <c r="CU276" s="300"/>
      <c r="CV276" s="300"/>
      <c r="CW276" s="300"/>
      <c r="CX276" s="300"/>
      <c r="CY276" s="300"/>
      <c r="CZ276" s="300"/>
      <c r="DA276" s="300"/>
      <c r="DB276" s="300"/>
      <c r="DC276" s="300"/>
      <c r="DD276" s="300"/>
      <c r="DE276" s="300"/>
      <c r="DF276" s="300"/>
      <c r="DG276" s="300"/>
      <c r="DH276" s="300"/>
      <c r="DI276" s="300"/>
      <c r="DJ276" s="300"/>
      <c r="DK276" s="300"/>
      <c r="DL276" s="300"/>
      <c r="DM276" s="300"/>
      <c r="DN276" s="300"/>
      <c r="DO276" s="300"/>
      <c r="DP276" s="300"/>
      <c r="DQ276" s="300"/>
      <c r="DR276" s="300"/>
      <c r="DS276" s="300"/>
      <c r="DT276" s="300"/>
      <c r="DU276" s="300"/>
      <c r="DV276" s="300"/>
      <c r="DW276" s="300"/>
      <c r="DX276" s="300"/>
      <c r="DY276" s="300"/>
      <c r="DZ276" s="300"/>
      <c r="EA276" s="300"/>
      <c r="EB276" s="300"/>
      <c r="EC276" s="300"/>
      <c r="ED276" s="300"/>
      <c r="EE276" s="300"/>
      <c r="EF276" s="300"/>
      <c r="EG276" s="300"/>
      <c r="EH276" s="300"/>
      <c r="EI276" s="300"/>
      <c r="EJ276" s="300"/>
      <c r="EK276" s="300"/>
      <c r="EL276" s="300"/>
      <c r="EM276" s="300"/>
      <c r="EN276" s="300"/>
      <c r="EO276" s="300"/>
      <c r="EP276" s="300"/>
      <c r="EQ276" s="300"/>
      <c r="ER276" s="300"/>
      <c r="ES276" s="300"/>
      <c r="ET276" s="300"/>
      <c r="EU276" s="300"/>
      <c r="EV276" s="300"/>
      <c r="EW276" s="300"/>
      <c r="EX276" s="300"/>
      <c r="EY276" s="300"/>
      <c r="EZ276" s="300"/>
      <c r="FA276" s="300"/>
      <c r="FB276" s="300"/>
      <c r="FC276" s="300"/>
      <c r="FD276" s="300"/>
      <c r="FE276" s="300"/>
      <c r="FF276" s="300"/>
      <c r="FG276" s="300"/>
      <c r="FH276" s="300"/>
      <c r="FI276" s="300"/>
      <c r="FJ276" s="300"/>
      <c r="FK276" s="300"/>
      <c r="FL276" s="300"/>
      <c r="FM276" s="300"/>
      <c r="FN276" s="300"/>
      <c r="FO276" s="300"/>
      <c r="FP276" s="300"/>
      <c r="FQ276" s="300"/>
      <c r="FR276" s="300"/>
      <c r="FS276" s="300"/>
      <c r="FT276" s="300"/>
      <c r="FU276" s="300"/>
      <c r="FV276" s="300"/>
      <c r="FW276" s="300"/>
      <c r="FX276" s="300"/>
      <c r="FY276" s="300"/>
      <c r="FZ276" s="300"/>
      <c r="GA276" s="300"/>
      <c r="GB276" s="300"/>
      <c r="GC276" s="300"/>
      <c r="GD276" s="300"/>
      <c r="GE276" s="300"/>
      <c r="GF276" s="300"/>
      <c r="GG276" s="300"/>
      <c r="GH276" s="300"/>
      <c r="GI276" s="300"/>
      <c r="GJ276" s="300"/>
      <c r="GK276" s="300"/>
      <c r="GL276" s="300"/>
      <c r="GM276" s="300"/>
      <c r="GN276" s="300"/>
      <c r="GO276" s="300"/>
      <c r="GP276" s="300"/>
      <c r="GQ276" s="300"/>
      <c r="GR276" s="300"/>
      <c r="GS276" s="300"/>
      <c r="GT276" s="300"/>
      <c r="GU276" s="300"/>
      <c r="GV276" s="300"/>
      <c r="GW276" s="300"/>
      <c r="GX276" s="300"/>
      <c r="GY276" s="300"/>
      <c r="GZ276" s="300"/>
      <c r="HA276" s="300"/>
      <c r="HB276" s="300"/>
      <c r="HC276" s="300"/>
      <c r="HD276" s="300"/>
      <c r="HE276" s="300"/>
      <c r="HF276" s="300"/>
      <c r="HG276" s="300"/>
      <c r="HH276" s="300"/>
      <c r="HI276" s="300"/>
      <c r="HJ276" s="300"/>
      <c r="HK276" s="300"/>
      <c r="HL276" s="300"/>
      <c r="HM276" s="300"/>
    </row>
    <row r="277" spans="1:221" ht="13.2">
      <c r="A277" s="300"/>
      <c r="B277" s="300"/>
      <c r="C277" s="300"/>
      <c r="D277" s="300"/>
      <c r="E277" s="300"/>
      <c r="F277" s="300"/>
      <c r="G277" s="300"/>
      <c r="H277" s="300"/>
      <c r="I277" s="300"/>
      <c r="J277" s="300"/>
      <c r="K277" s="300"/>
      <c r="L277" s="300"/>
      <c r="M277" s="300"/>
      <c r="N277" s="300"/>
      <c r="O277" s="300"/>
      <c r="P277" s="300"/>
      <c r="Q277" s="300"/>
      <c r="R277" s="300"/>
      <c r="S277" s="300"/>
      <c r="T277" s="300"/>
      <c r="U277" s="300"/>
      <c r="V277" s="300"/>
      <c r="W277" s="300"/>
      <c r="X277" s="300"/>
      <c r="Y277" s="300"/>
      <c r="Z277" s="300"/>
      <c r="AA277" s="300"/>
      <c r="AB277" s="300"/>
      <c r="AC277" s="300"/>
      <c r="AD277" s="300"/>
      <c r="AE277" s="300"/>
      <c r="AF277" s="300"/>
      <c r="AG277" s="300"/>
      <c r="AH277" s="300"/>
      <c r="AI277" s="300"/>
      <c r="AJ277" s="300"/>
      <c r="AK277" s="300"/>
      <c r="AL277" s="300"/>
      <c r="AM277" s="300"/>
      <c r="AN277" s="300"/>
      <c r="AO277" s="300"/>
      <c r="AP277" s="300"/>
      <c r="AQ277" s="300"/>
      <c r="AR277" s="300"/>
      <c r="AS277" s="300"/>
      <c r="AT277" s="300"/>
      <c r="AU277" s="300"/>
      <c r="AV277" s="300"/>
      <c r="AW277" s="300"/>
      <c r="AX277" s="300"/>
      <c r="AY277" s="300"/>
      <c r="AZ277" s="300"/>
      <c r="BA277" s="300"/>
      <c r="BB277" s="300"/>
      <c r="BC277" s="300"/>
      <c r="BD277" s="300"/>
      <c r="BE277" s="300"/>
      <c r="BF277" s="300"/>
      <c r="BG277" s="300"/>
      <c r="BH277" s="300"/>
      <c r="BI277" s="300"/>
      <c r="BJ277" s="300"/>
      <c r="BK277" s="300"/>
      <c r="BL277" s="300"/>
      <c r="BM277" s="300"/>
      <c r="BN277" s="300"/>
      <c r="BO277" s="300"/>
      <c r="BP277" s="300"/>
      <c r="BQ277" s="300"/>
      <c r="BR277" s="300"/>
      <c r="BS277" s="300"/>
      <c r="BT277" s="300"/>
      <c r="BU277" s="300"/>
      <c r="BV277" s="300"/>
      <c r="BW277" s="300"/>
      <c r="BX277" s="300"/>
      <c r="BY277" s="300"/>
      <c r="BZ277" s="300"/>
      <c r="CA277" s="300"/>
      <c r="CB277" s="300"/>
      <c r="CC277" s="300"/>
      <c r="CD277" s="300"/>
      <c r="CE277" s="300"/>
      <c r="CF277" s="300"/>
      <c r="CG277" s="300"/>
      <c r="CH277" s="300"/>
      <c r="CI277" s="300"/>
      <c r="CJ277" s="300"/>
      <c r="CK277" s="300"/>
      <c r="CL277" s="300"/>
      <c r="CM277" s="300"/>
      <c r="CN277" s="300"/>
      <c r="CO277" s="300"/>
      <c r="CP277" s="300"/>
      <c r="CQ277" s="300"/>
      <c r="CR277" s="300"/>
      <c r="CS277" s="300"/>
      <c r="CT277" s="300"/>
      <c r="CU277" s="300"/>
      <c r="CV277" s="300"/>
      <c r="CW277" s="300"/>
      <c r="CX277" s="300"/>
      <c r="CY277" s="300"/>
      <c r="CZ277" s="300"/>
      <c r="DA277" s="300"/>
      <c r="DB277" s="300"/>
      <c r="DC277" s="300"/>
      <c r="DD277" s="300"/>
      <c r="DE277" s="300"/>
      <c r="DF277" s="300"/>
      <c r="DG277" s="300"/>
      <c r="DH277" s="300"/>
      <c r="DI277" s="300"/>
      <c r="DJ277" s="300"/>
      <c r="DK277" s="300"/>
      <c r="DL277" s="300"/>
      <c r="DM277" s="300"/>
      <c r="DN277" s="300"/>
      <c r="DO277" s="300"/>
      <c r="DP277" s="300"/>
      <c r="DQ277" s="300"/>
      <c r="DR277" s="300"/>
      <c r="DS277" s="300"/>
      <c r="DT277" s="300"/>
      <c r="DU277" s="300"/>
      <c r="DV277" s="300"/>
      <c r="DW277" s="300"/>
      <c r="DX277" s="300"/>
      <c r="DY277" s="300"/>
      <c r="DZ277" s="300"/>
      <c r="EA277" s="300"/>
      <c r="EB277" s="300"/>
      <c r="EC277" s="300"/>
      <c r="ED277" s="300"/>
      <c r="EE277" s="300"/>
      <c r="EF277" s="300"/>
      <c r="EG277" s="300"/>
      <c r="EH277" s="300"/>
      <c r="EI277" s="300"/>
      <c r="EJ277" s="300"/>
      <c r="EK277" s="300"/>
      <c r="EL277" s="300"/>
      <c r="EM277" s="300"/>
      <c r="EN277" s="300"/>
      <c r="EO277" s="300"/>
      <c r="EP277" s="300"/>
      <c r="EQ277" s="300"/>
      <c r="ER277" s="300"/>
      <c r="ES277" s="300"/>
      <c r="ET277" s="300"/>
      <c r="EU277" s="300"/>
      <c r="EV277" s="300"/>
      <c r="EW277" s="300"/>
      <c r="EX277" s="300"/>
      <c r="EY277" s="300"/>
      <c r="EZ277" s="300"/>
      <c r="FA277" s="300"/>
      <c r="FB277" s="300"/>
      <c r="FC277" s="300"/>
      <c r="FD277" s="300"/>
      <c r="FE277" s="300"/>
      <c r="FF277" s="300"/>
      <c r="FG277" s="300"/>
      <c r="FH277" s="300"/>
      <c r="FI277" s="300"/>
      <c r="FJ277" s="300"/>
      <c r="FK277" s="300"/>
      <c r="FL277" s="300"/>
      <c r="FM277" s="300"/>
      <c r="FN277" s="300"/>
      <c r="FO277" s="300"/>
      <c r="FP277" s="300"/>
      <c r="FQ277" s="300"/>
      <c r="FR277" s="300"/>
      <c r="FS277" s="300"/>
      <c r="FT277" s="300"/>
      <c r="FU277" s="300"/>
      <c r="FV277" s="300"/>
      <c r="FW277" s="300"/>
      <c r="FX277" s="300"/>
      <c r="FY277" s="300"/>
      <c r="FZ277" s="300"/>
      <c r="GA277" s="300"/>
      <c r="GB277" s="300"/>
      <c r="GC277" s="300"/>
      <c r="GD277" s="300"/>
      <c r="GE277" s="300"/>
      <c r="GF277" s="300"/>
      <c r="GG277" s="300"/>
      <c r="GH277" s="300"/>
      <c r="GI277" s="300"/>
      <c r="GJ277" s="300"/>
      <c r="GK277" s="300"/>
      <c r="GL277" s="300"/>
      <c r="GM277" s="300"/>
      <c r="GN277" s="300"/>
      <c r="GO277" s="300"/>
      <c r="GP277" s="300"/>
      <c r="GQ277" s="300"/>
      <c r="GR277" s="300"/>
      <c r="GS277" s="300"/>
      <c r="GT277" s="300"/>
      <c r="GU277" s="300"/>
      <c r="GV277" s="300"/>
      <c r="GW277" s="300"/>
      <c r="GX277" s="300"/>
      <c r="GY277" s="300"/>
      <c r="GZ277" s="300"/>
      <c r="HA277" s="300"/>
      <c r="HB277" s="300"/>
      <c r="HC277" s="300"/>
      <c r="HD277" s="300"/>
      <c r="HE277" s="300"/>
      <c r="HF277" s="300"/>
      <c r="HG277" s="300"/>
      <c r="HH277" s="300"/>
      <c r="HI277" s="300"/>
      <c r="HJ277" s="300"/>
      <c r="HK277" s="300"/>
      <c r="HL277" s="300"/>
      <c r="HM277" s="300"/>
    </row>
    <row r="278" spans="1:221" ht="13.2">
      <c r="A278" s="300"/>
      <c r="B278" s="300"/>
      <c r="C278" s="300"/>
      <c r="D278" s="300"/>
      <c r="E278" s="300"/>
      <c r="F278" s="300"/>
      <c r="G278" s="300"/>
      <c r="H278" s="300"/>
      <c r="I278" s="300"/>
      <c r="J278" s="300"/>
      <c r="K278" s="300"/>
      <c r="L278" s="300"/>
      <c r="M278" s="300"/>
      <c r="N278" s="300"/>
      <c r="O278" s="300"/>
      <c r="P278" s="300"/>
      <c r="Q278" s="300"/>
      <c r="R278" s="300"/>
      <c r="S278" s="300"/>
      <c r="T278" s="300"/>
      <c r="U278" s="300"/>
      <c r="V278" s="300"/>
      <c r="W278" s="300"/>
      <c r="X278" s="300"/>
      <c r="Y278" s="300"/>
      <c r="Z278" s="300"/>
      <c r="AA278" s="300"/>
      <c r="AB278" s="300"/>
      <c r="AC278" s="300"/>
      <c r="AD278" s="300"/>
      <c r="AE278" s="300"/>
      <c r="AF278" s="300"/>
      <c r="AG278" s="300"/>
      <c r="AH278" s="300"/>
      <c r="AI278" s="300"/>
      <c r="AJ278" s="300"/>
      <c r="AK278" s="300"/>
      <c r="AL278" s="300"/>
      <c r="AM278" s="300"/>
      <c r="AN278" s="300"/>
      <c r="AO278" s="300"/>
      <c r="AP278" s="300"/>
      <c r="AQ278" s="300"/>
      <c r="AR278" s="300"/>
      <c r="AS278" s="300"/>
      <c r="AT278" s="300"/>
      <c r="AU278" s="300"/>
      <c r="AV278" s="300"/>
      <c r="AW278" s="300"/>
      <c r="AX278" s="300"/>
      <c r="AY278" s="300"/>
      <c r="AZ278" s="300"/>
      <c r="BA278" s="300"/>
      <c r="BB278" s="300"/>
      <c r="BC278" s="300"/>
      <c r="BD278" s="300"/>
      <c r="BE278" s="300"/>
      <c r="BF278" s="300"/>
      <c r="BG278" s="300"/>
      <c r="BH278" s="300"/>
      <c r="BI278" s="300"/>
      <c r="BJ278" s="300"/>
      <c r="BK278" s="300"/>
      <c r="BL278" s="300"/>
      <c r="BM278" s="300"/>
      <c r="BN278" s="300"/>
      <c r="BO278" s="300"/>
      <c r="BP278" s="300"/>
      <c r="BQ278" s="300"/>
      <c r="BR278" s="300"/>
      <c r="BS278" s="300"/>
      <c r="BT278" s="300"/>
      <c r="BU278" s="300"/>
      <c r="BV278" s="300"/>
      <c r="BW278" s="300"/>
      <c r="BX278" s="300"/>
      <c r="BY278" s="300"/>
      <c r="BZ278" s="300"/>
      <c r="CA278" s="300"/>
      <c r="CB278" s="300"/>
      <c r="CC278" s="300"/>
      <c r="CD278" s="300"/>
      <c r="CE278" s="300"/>
      <c r="CF278" s="300"/>
      <c r="CG278" s="300"/>
      <c r="CH278" s="300"/>
      <c r="CI278" s="300"/>
      <c r="CJ278" s="300"/>
      <c r="CK278" s="300"/>
      <c r="CL278" s="300"/>
      <c r="CM278" s="300"/>
      <c r="CN278" s="300"/>
      <c r="CO278" s="300"/>
      <c r="CP278" s="300"/>
      <c r="CQ278" s="300"/>
      <c r="CR278" s="300"/>
      <c r="CS278" s="300"/>
      <c r="CT278" s="300"/>
      <c r="CU278" s="300"/>
      <c r="CV278" s="300"/>
      <c r="CW278" s="300"/>
      <c r="CX278" s="300"/>
      <c r="CY278" s="300"/>
      <c r="CZ278" s="300"/>
      <c r="DA278" s="300"/>
      <c r="DB278" s="300"/>
      <c r="DC278" s="300"/>
      <c r="DD278" s="300"/>
      <c r="DE278" s="300"/>
      <c r="DF278" s="300"/>
      <c r="DG278" s="300"/>
      <c r="DH278" s="300"/>
      <c r="DI278" s="300"/>
      <c r="DJ278" s="300"/>
      <c r="DK278" s="300"/>
      <c r="DL278" s="300"/>
      <c r="DM278" s="300"/>
      <c r="DN278" s="300"/>
      <c r="DO278" s="300"/>
      <c r="DP278" s="300"/>
      <c r="DQ278" s="300"/>
      <c r="DR278" s="300"/>
      <c r="DS278" s="300"/>
      <c r="DT278" s="300"/>
      <c r="DU278" s="300"/>
      <c r="DV278" s="300"/>
      <c r="DW278" s="300"/>
      <c r="DX278" s="300"/>
      <c r="DY278" s="300"/>
      <c r="DZ278" s="300"/>
      <c r="EA278" s="300"/>
      <c r="EB278" s="300"/>
      <c r="EC278" s="300"/>
      <c r="ED278" s="300"/>
      <c r="EE278" s="300"/>
      <c r="EF278" s="300"/>
      <c r="EG278" s="300"/>
      <c r="EH278" s="300"/>
      <c r="EI278" s="300"/>
      <c r="EJ278" s="300"/>
      <c r="EK278" s="300"/>
      <c r="EL278" s="300"/>
      <c r="EM278" s="300"/>
      <c r="EN278" s="300"/>
      <c r="EO278" s="300"/>
      <c r="EP278" s="300"/>
      <c r="EQ278" s="300"/>
      <c r="ER278" s="300"/>
      <c r="ES278" s="300"/>
      <c r="ET278" s="300"/>
      <c r="EU278" s="300"/>
      <c r="EV278" s="300"/>
      <c r="EW278" s="300"/>
      <c r="EX278" s="300"/>
      <c r="EY278" s="300"/>
      <c r="EZ278" s="300"/>
      <c r="FA278" s="300"/>
      <c r="FB278" s="300"/>
      <c r="FC278" s="300"/>
      <c r="FD278" s="300"/>
      <c r="FE278" s="300"/>
      <c r="FF278" s="300"/>
      <c r="FG278" s="300"/>
      <c r="FH278" s="300"/>
      <c r="FI278" s="300"/>
      <c r="FJ278" s="300"/>
      <c r="FK278" s="300"/>
      <c r="FL278" s="300"/>
      <c r="FM278" s="300"/>
      <c r="FN278" s="300"/>
      <c r="FO278" s="300"/>
      <c r="FP278" s="300"/>
      <c r="FQ278" s="300"/>
      <c r="FR278" s="300"/>
      <c r="FS278" s="300"/>
      <c r="FT278" s="300"/>
      <c r="FU278" s="300"/>
      <c r="FV278" s="300"/>
      <c r="FW278" s="300"/>
      <c r="FX278" s="300"/>
      <c r="FY278" s="300"/>
      <c r="FZ278" s="300"/>
      <c r="GA278" s="300"/>
      <c r="GB278" s="300"/>
      <c r="GC278" s="300"/>
      <c r="GD278" s="300"/>
      <c r="GE278" s="300"/>
      <c r="GF278" s="300"/>
      <c r="GG278" s="300"/>
      <c r="GH278" s="300"/>
      <c r="GI278" s="300"/>
      <c r="GJ278" s="300"/>
      <c r="GK278" s="300"/>
      <c r="GL278" s="300"/>
      <c r="GM278" s="300"/>
      <c r="GN278" s="300"/>
      <c r="GO278" s="300"/>
      <c r="GP278" s="300"/>
      <c r="GQ278" s="300"/>
      <c r="GR278" s="300"/>
      <c r="GS278" s="300"/>
      <c r="GT278" s="300"/>
      <c r="GU278" s="300"/>
      <c r="GV278" s="300"/>
      <c r="GW278" s="300"/>
      <c r="GX278" s="300"/>
      <c r="GY278" s="300"/>
      <c r="GZ278" s="300"/>
      <c r="HA278" s="300"/>
      <c r="HB278" s="300"/>
      <c r="HC278" s="300"/>
      <c r="HD278" s="300"/>
      <c r="HE278" s="300"/>
      <c r="HF278" s="300"/>
      <c r="HG278" s="300"/>
      <c r="HH278" s="300"/>
      <c r="HI278" s="300"/>
      <c r="HJ278" s="300"/>
      <c r="HK278" s="300"/>
      <c r="HL278" s="300"/>
      <c r="HM278" s="300"/>
    </row>
    <row r="279" spans="1:221" ht="13.2">
      <c r="A279" s="300"/>
      <c r="B279" s="300"/>
      <c r="C279" s="300"/>
      <c r="D279" s="300"/>
      <c r="E279" s="300"/>
      <c r="F279" s="300"/>
      <c r="G279" s="300"/>
      <c r="H279" s="300"/>
      <c r="I279" s="300"/>
      <c r="J279" s="300"/>
      <c r="K279" s="300"/>
      <c r="L279" s="300"/>
      <c r="M279" s="300"/>
      <c r="N279" s="300"/>
      <c r="O279" s="300"/>
      <c r="P279" s="300"/>
      <c r="Q279" s="300"/>
      <c r="R279" s="300"/>
      <c r="S279" s="300"/>
      <c r="T279" s="300"/>
      <c r="U279" s="300"/>
      <c r="V279" s="300"/>
      <c r="W279" s="300"/>
      <c r="X279" s="300"/>
      <c r="Y279" s="300"/>
      <c r="Z279" s="300"/>
      <c r="AA279" s="300"/>
      <c r="AB279" s="300"/>
      <c r="AC279" s="300"/>
      <c r="AD279" s="300"/>
      <c r="AE279" s="300"/>
      <c r="AF279" s="300"/>
      <c r="AG279" s="300"/>
      <c r="AH279" s="300"/>
      <c r="AI279" s="300"/>
      <c r="AJ279" s="300"/>
      <c r="AK279" s="300"/>
      <c r="AL279" s="300"/>
      <c r="AM279" s="300"/>
      <c r="AN279" s="300"/>
      <c r="AO279" s="300"/>
      <c r="AP279" s="300"/>
      <c r="AQ279" s="300"/>
      <c r="AR279" s="300"/>
      <c r="AS279" s="300"/>
      <c r="AT279" s="300"/>
      <c r="AU279" s="300"/>
      <c r="AV279" s="300"/>
      <c r="AW279" s="300"/>
      <c r="AX279" s="300"/>
      <c r="AY279" s="300"/>
      <c r="AZ279" s="300"/>
      <c r="BA279" s="300"/>
      <c r="BB279" s="300"/>
      <c r="BC279" s="300"/>
      <c r="BD279" s="300"/>
      <c r="BE279" s="300"/>
      <c r="BF279" s="300"/>
      <c r="BG279" s="300"/>
      <c r="BH279" s="300"/>
      <c r="BI279" s="300"/>
      <c r="BJ279" s="300"/>
      <c r="BK279" s="300"/>
      <c r="BL279" s="300"/>
      <c r="BM279" s="300"/>
      <c r="BN279" s="300"/>
      <c r="BO279" s="300"/>
      <c r="BP279" s="300"/>
      <c r="BQ279" s="300"/>
      <c r="BR279" s="300"/>
      <c r="BS279" s="300"/>
      <c r="BT279" s="300"/>
      <c r="BU279" s="300"/>
      <c r="BV279" s="300"/>
      <c r="BW279" s="300"/>
      <c r="BX279" s="300"/>
      <c r="BY279" s="300"/>
      <c r="BZ279" s="300"/>
      <c r="CA279" s="300"/>
      <c r="CB279" s="300"/>
      <c r="CC279" s="300"/>
      <c r="CD279" s="300"/>
      <c r="CE279" s="300"/>
      <c r="CF279" s="300"/>
      <c r="CG279" s="300"/>
      <c r="CH279" s="300"/>
      <c r="CI279" s="300"/>
      <c r="CJ279" s="300"/>
      <c r="CK279" s="300"/>
      <c r="CL279" s="300"/>
      <c r="CM279" s="300"/>
      <c r="CN279" s="300"/>
      <c r="CO279" s="300"/>
      <c r="CP279" s="300"/>
      <c r="CQ279" s="300"/>
      <c r="CR279" s="300"/>
      <c r="CS279" s="300"/>
      <c r="CT279" s="300"/>
      <c r="CU279" s="300"/>
      <c r="CV279" s="300"/>
      <c r="CW279" s="300"/>
      <c r="CX279" s="300"/>
      <c r="CY279" s="300"/>
      <c r="CZ279" s="300"/>
      <c r="DA279" s="300"/>
      <c r="DB279" s="300"/>
      <c r="DC279" s="300"/>
      <c r="DD279" s="300"/>
      <c r="DE279" s="300"/>
      <c r="DF279" s="300"/>
      <c r="DG279" s="300"/>
      <c r="DH279" s="300"/>
      <c r="DI279" s="300"/>
      <c r="DJ279" s="300"/>
      <c r="DK279" s="300"/>
      <c r="DL279" s="300"/>
      <c r="DM279" s="300"/>
      <c r="DN279" s="300"/>
      <c r="DO279" s="300"/>
      <c r="DP279" s="300"/>
      <c r="DQ279" s="300"/>
      <c r="DR279" s="300"/>
      <c r="DS279" s="300"/>
      <c r="DT279" s="300"/>
      <c r="DU279" s="300"/>
      <c r="DV279" s="300"/>
      <c r="DW279" s="300"/>
      <c r="DX279" s="300"/>
      <c r="DY279" s="300"/>
      <c r="DZ279" s="300"/>
      <c r="EA279" s="300"/>
      <c r="EB279" s="300"/>
      <c r="EC279" s="300"/>
      <c r="ED279" s="300"/>
      <c r="EE279" s="300"/>
      <c r="EF279" s="300"/>
      <c r="EG279" s="300"/>
      <c r="EH279" s="300"/>
      <c r="EI279" s="300"/>
      <c r="EJ279" s="300"/>
      <c r="EK279" s="300"/>
      <c r="EL279" s="300"/>
      <c r="EM279" s="300"/>
      <c r="EN279" s="300"/>
      <c r="EO279" s="300"/>
      <c r="EP279" s="300"/>
      <c r="EQ279" s="300"/>
      <c r="ER279" s="300"/>
      <c r="ES279" s="300"/>
      <c r="ET279" s="300"/>
      <c r="EU279" s="300"/>
      <c r="EV279" s="300"/>
      <c r="EW279" s="300"/>
      <c r="EX279" s="300"/>
      <c r="EY279" s="300"/>
      <c r="EZ279" s="300"/>
      <c r="FA279" s="300"/>
      <c r="FB279" s="300"/>
      <c r="FC279" s="300"/>
      <c r="FD279" s="300"/>
      <c r="FE279" s="300"/>
      <c r="FF279" s="300"/>
      <c r="FG279" s="300"/>
      <c r="FH279" s="300"/>
      <c r="FI279" s="300"/>
      <c r="FJ279" s="300"/>
      <c r="FK279" s="300"/>
      <c r="FL279" s="300"/>
      <c r="FM279" s="300"/>
      <c r="FN279" s="300"/>
      <c r="FO279" s="300"/>
      <c r="FP279" s="300"/>
      <c r="FQ279" s="300"/>
      <c r="FR279" s="300"/>
      <c r="FS279" s="300"/>
      <c r="FT279" s="300"/>
      <c r="FU279" s="300"/>
      <c r="FV279" s="300"/>
      <c r="FW279" s="300"/>
      <c r="FX279" s="300"/>
      <c r="FY279" s="300"/>
      <c r="FZ279" s="300"/>
      <c r="GA279" s="300"/>
      <c r="GB279" s="300"/>
      <c r="GC279" s="300"/>
      <c r="GD279" s="300"/>
      <c r="GE279" s="300"/>
      <c r="GF279" s="300"/>
      <c r="GG279" s="300"/>
      <c r="GH279" s="300"/>
      <c r="GI279" s="300"/>
      <c r="GJ279" s="300"/>
      <c r="GK279" s="300"/>
      <c r="GL279" s="300"/>
      <c r="GM279" s="300"/>
      <c r="GN279" s="300"/>
      <c r="GO279" s="300"/>
      <c r="GP279" s="300"/>
      <c r="GQ279" s="300"/>
      <c r="GR279" s="300"/>
      <c r="GS279" s="300"/>
      <c r="GT279" s="300"/>
      <c r="GU279" s="300"/>
      <c r="GV279" s="300"/>
      <c r="GW279" s="300"/>
      <c r="GX279" s="300"/>
      <c r="GY279" s="300"/>
      <c r="GZ279" s="300"/>
      <c r="HA279" s="300"/>
      <c r="HB279" s="300"/>
      <c r="HC279" s="300"/>
      <c r="HD279" s="300"/>
      <c r="HE279" s="300"/>
      <c r="HF279" s="300"/>
      <c r="HG279" s="300"/>
      <c r="HH279" s="300"/>
      <c r="HI279" s="300"/>
      <c r="HJ279" s="300"/>
      <c r="HK279" s="300"/>
      <c r="HL279" s="300"/>
      <c r="HM279" s="300"/>
    </row>
    <row r="280" spans="1:221" ht="13.2">
      <c r="A280" s="300"/>
      <c r="B280" s="300"/>
      <c r="C280" s="300"/>
      <c r="D280" s="300"/>
      <c r="E280" s="300"/>
      <c r="F280" s="300"/>
      <c r="G280" s="300"/>
      <c r="H280" s="300"/>
      <c r="I280" s="300"/>
      <c r="J280" s="300"/>
      <c r="K280" s="300"/>
      <c r="L280" s="300"/>
      <c r="M280" s="300"/>
      <c r="N280" s="300"/>
      <c r="O280" s="300"/>
      <c r="P280" s="300"/>
      <c r="Q280" s="300"/>
      <c r="R280" s="300"/>
      <c r="S280" s="300"/>
      <c r="T280" s="300"/>
      <c r="U280" s="300"/>
      <c r="V280" s="300"/>
      <c r="W280" s="300"/>
      <c r="X280" s="300"/>
      <c r="Y280" s="300"/>
      <c r="Z280" s="300"/>
      <c r="AA280" s="300"/>
      <c r="AB280" s="300"/>
      <c r="AC280" s="300"/>
      <c r="AD280" s="300"/>
      <c r="AE280" s="300"/>
      <c r="AF280" s="300"/>
      <c r="AG280" s="300"/>
      <c r="AH280" s="300"/>
      <c r="AI280" s="300"/>
      <c r="AJ280" s="300"/>
      <c r="AK280" s="300"/>
      <c r="AL280" s="300"/>
      <c r="AM280" s="300"/>
      <c r="AN280" s="300"/>
      <c r="AO280" s="300"/>
      <c r="AP280" s="300"/>
      <c r="AQ280" s="300"/>
      <c r="AR280" s="300"/>
      <c r="AS280" s="300"/>
      <c r="AT280" s="300"/>
      <c r="AU280" s="300"/>
      <c r="AV280" s="300"/>
      <c r="AW280" s="300"/>
      <c r="AX280" s="300"/>
      <c r="AY280" s="300"/>
      <c r="AZ280" s="300"/>
      <c r="BA280" s="300"/>
      <c r="BB280" s="300"/>
      <c r="BC280" s="300"/>
      <c r="BD280" s="300"/>
      <c r="BE280" s="300"/>
      <c r="BF280" s="300"/>
      <c r="BG280" s="300"/>
      <c r="BH280" s="300"/>
      <c r="BI280" s="300"/>
      <c r="BJ280" s="300"/>
      <c r="BK280" s="300"/>
      <c r="BL280" s="300"/>
      <c r="BM280" s="300"/>
      <c r="BN280" s="300"/>
      <c r="BO280" s="300"/>
      <c r="BP280" s="300"/>
      <c r="BQ280" s="300"/>
      <c r="BR280" s="300"/>
      <c r="BS280" s="300"/>
      <c r="BT280" s="300"/>
      <c r="BU280" s="300"/>
      <c r="BV280" s="300"/>
      <c r="BW280" s="300"/>
      <c r="BX280" s="300"/>
      <c r="BY280" s="300"/>
      <c r="BZ280" s="300"/>
      <c r="CA280" s="300"/>
      <c r="CB280" s="300"/>
      <c r="CC280" s="300"/>
      <c r="CD280" s="300"/>
      <c r="CE280" s="300"/>
      <c r="CF280" s="300"/>
      <c r="CG280" s="300"/>
      <c r="CH280" s="300"/>
      <c r="CI280" s="300"/>
      <c r="CJ280" s="300"/>
      <c r="CK280" s="300"/>
      <c r="CL280" s="300"/>
      <c r="CM280" s="300"/>
      <c r="CN280" s="300"/>
      <c r="CO280" s="300"/>
      <c r="CP280" s="300"/>
      <c r="CQ280" s="300"/>
      <c r="CR280" s="300"/>
      <c r="CS280" s="300"/>
      <c r="CT280" s="300"/>
      <c r="CU280" s="300"/>
      <c r="CV280" s="300"/>
      <c r="CW280" s="300"/>
      <c r="CX280" s="300"/>
      <c r="CY280" s="300"/>
      <c r="CZ280" s="300"/>
      <c r="DA280" s="300"/>
      <c r="DB280" s="300"/>
      <c r="DC280" s="300"/>
      <c r="DD280" s="300"/>
      <c r="DE280" s="300"/>
      <c r="DF280" s="300"/>
      <c r="DG280" s="300"/>
      <c r="DH280" s="300"/>
      <c r="DI280" s="300"/>
      <c r="DJ280" s="300"/>
      <c r="DK280" s="300"/>
      <c r="DL280" s="300"/>
      <c r="DM280" s="300"/>
      <c r="DN280" s="300"/>
      <c r="DO280" s="300"/>
      <c r="DP280" s="300"/>
      <c r="DQ280" s="300"/>
      <c r="DR280" s="300"/>
      <c r="DS280" s="300"/>
      <c r="DT280" s="300"/>
      <c r="DU280" s="300"/>
      <c r="DV280" s="300"/>
      <c r="DW280" s="300"/>
      <c r="DX280" s="300"/>
      <c r="DY280" s="300"/>
      <c r="DZ280" s="300"/>
      <c r="EA280" s="300"/>
      <c r="EB280" s="300"/>
      <c r="EC280" s="300"/>
      <c r="ED280" s="300"/>
      <c r="EE280" s="300"/>
      <c r="EF280" s="300"/>
      <c r="EG280" s="300"/>
      <c r="EH280" s="300"/>
      <c r="EI280" s="300"/>
      <c r="EJ280" s="300"/>
      <c r="EK280" s="300"/>
      <c r="EL280" s="300"/>
      <c r="EM280" s="300"/>
      <c r="EN280" s="300"/>
      <c r="EO280" s="300"/>
      <c r="EP280" s="300"/>
      <c r="EQ280" s="300"/>
      <c r="ER280" s="300"/>
      <c r="ES280" s="300"/>
      <c r="ET280" s="300"/>
      <c r="EU280" s="300"/>
      <c r="EV280" s="300"/>
      <c r="EW280" s="300"/>
      <c r="EX280" s="300"/>
      <c r="EY280" s="300"/>
      <c r="EZ280" s="300"/>
      <c r="FA280" s="300"/>
      <c r="FB280" s="300"/>
      <c r="FC280" s="300"/>
      <c r="FD280" s="300"/>
      <c r="FE280" s="300"/>
      <c r="FF280" s="300"/>
      <c r="FG280" s="300"/>
      <c r="FH280" s="300"/>
      <c r="FI280" s="300"/>
      <c r="FJ280" s="300"/>
      <c r="FK280" s="300"/>
      <c r="FL280" s="300"/>
      <c r="FM280" s="300"/>
      <c r="FN280" s="300"/>
      <c r="FO280" s="300"/>
      <c r="FP280" s="300"/>
      <c r="FQ280" s="300"/>
      <c r="FR280" s="300"/>
      <c r="FS280" s="300"/>
      <c r="FT280" s="300"/>
      <c r="FU280" s="300"/>
      <c r="FV280" s="300"/>
      <c r="FW280" s="300"/>
      <c r="FX280" s="300"/>
      <c r="FY280" s="300"/>
      <c r="FZ280" s="300"/>
      <c r="GA280" s="300"/>
      <c r="GB280" s="300"/>
      <c r="GC280" s="300"/>
      <c r="GD280" s="300"/>
      <c r="GE280" s="300"/>
      <c r="GF280" s="300"/>
      <c r="GG280" s="300"/>
      <c r="GH280" s="300"/>
      <c r="GI280" s="300"/>
      <c r="GJ280" s="300"/>
      <c r="GK280" s="300"/>
      <c r="GL280" s="300"/>
      <c r="GM280" s="300"/>
      <c r="GN280" s="300"/>
      <c r="GO280" s="300"/>
      <c r="GP280" s="300"/>
      <c r="GQ280" s="300"/>
      <c r="GR280" s="300"/>
      <c r="GS280" s="300"/>
      <c r="GT280" s="300"/>
      <c r="GU280" s="300"/>
      <c r="GV280" s="300"/>
      <c r="GW280" s="300"/>
      <c r="GX280" s="300"/>
      <c r="GY280" s="300"/>
      <c r="GZ280" s="300"/>
      <c r="HA280" s="300"/>
      <c r="HB280" s="300"/>
      <c r="HC280" s="300"/>
      <c r="HD280" s="300"/>
      <c r="HE280" s="300"/>
      <c r="HF280" s="300"/>
      <c r="HG280" s="300"/>
      <c r="HH280" s="300"/>
      <c r="HI280" s="300"/>
      <c r="HJ280" s="300"/>
      <c r="HK280" s="300"/>
      <c r="HL280" s="300"/>
      <c r="HM280" s="300"/>
    </row>
    <row r="281" spans="1:221" ht="13.2">
      <c r="A281" s="300"/>
      <c r="B281" s="300"/>
      <c r="C281" s="300"/>
      <c r="D281" s="300"/>
      <c r="E281" s="300"/>
      <c r="F281" s="300"/>
      <c r="G281" s="300"/>
      <c r="H281" s="300"/>
      <c r="I281" s="300"/>
      <c r="J281" s="300"/>
      <c r="K281" s="300"/>
      <c r="L281" s="300"/>
      <c r="M281" s="300"/>
      <c r="N281" s="300"/>
      <c r="O281" s="300"/>
      <c r="P281" s="300"/>
      <c r="Q281" s="300"/>
      <c r="R281" s="300"/>
      <c r="S281" s="300"/>
      <c r="T281" s="300"/>
      <c r="U281" s="300"/>
      <c r="V281" s="300"/>
      <c r="W281" s="300"/>
      <c r="X281" s="300"/>
      <c r="Y281" s="300"/>
      <c r="Z281" s="300"/>
      <c r="AA281" s="300"/>
      <c r="AB281" s="300"/>
      <c r="AC281" s="300"/>
      <c r="AD281" s="300"/>
      <c r="AE281" s="300"/>
      <c r="AF281" s="300"/>
      <c r="AG281" s="300"/>
      <c r="AH281" s="300"/>
      <c r="AI281" s="300"/>
      <c r="AJ281" s="300"/>
      <c r="AK281" s="300"/>
      <c r="AL281" s="300"/>
      <c r="AM281" s="300"/>
      <c r="AN281" s="300"/>
      <c r="AO281" s="300"/>
      <c r="AP281" s="300"/>
      <c r="AQ281" s="300"/>
      <c r="AR281" s="300"/>
      <c r="AS281" s="300"/>
      <c r="AT281" s="300"/>
      <c r="AU281" s="300"/>
      <c r="AV281" s="300"/>
      <c r="AW281" s="300"/>
      <c r="AX281" s="300"/>
      <c r="AY281" s="300"/>
      <c r="AZ281" s="300"/>
      <c r="BA281" s="300"/>
      <c r="BB281" s="300"/>
      <c r="BC281" s="300"/>
      <c r="BD281" s="300"/>
      <c r="BE281" s="300"/>
      <c r="BF281" s="300"/>
      <c r="BG281" s="300"/>
      <c r="BH281" s="300"/>
      <c r="BI281" s="300"/>
      <c r="BJ281" s="300"/>
      <c r="BK281" s="300"/>
      <c r="BL281" s="300"/>
      <c r="BM281" s="300"/>
      <c r="BN281" s="300"/>
      <c r="BO281" s="300"/>
      <c r="BP281" s="300"/>
      <c r="BQ281" s="300"/>
      <c r="BR281" s="300"/>
      <c r="BS281" s="300"/>
      <c r="BT281" s="300"/>
      <c r="BU281" s="300"/>
      <c r="BV281" s="300"/>
      <c r="BW281" s="300"/>
      <c r="BX281" s="300"/>
      <c r="BY281" s="300"/>
      <c r="BZ281" s="300"/>
      <c r="CA281" s="300"/>
      <c r="CB281" s="300"/>
      <c r="CC281" s="300"/>
      <c r="CD281" s="300"/>
      <c r="CE281" s="300"/>
      <c r="CF281" s="300"/>
      <c r="CG281" s="300"/>
      <c r="CH281" s="300"/>
      <c r="CI281" s="300"/>
      <c r="CJ281" s="300"/>
      <c r="CK281" s="300"/>
      <c r="CL281" s="300"/>
      <c r="CM281" s="300"/>
      <c r="CN281" s="300"/>
      <c r="CO281" s="300"/>
      <c r="CP281" s="300"/>
      <c r="CQ281" s="300"/>
      <c r="CR281" s="300"/>
      <c r="CS281" s="300"/>
      <c r="CT281" s="300"/>
      <c r="CU281" s="300"/>
      <c r="CV281" s="300"/>
      <c r="CW281" s="300"/>
      <c r="CX281" s="300"/>
      <c r="CY281" s="300"/>
      <c r="CZ281" s="300"/>
      <c r="DA281" s="300"/>
      <c r="DB281" s="300"/>
      <c r="DC281" s="300"/>
      <c r="DD281" s="300"/>
      <c r="DE281" s="300"/>
      <c r="DF281" s="300"/>
      <c r="DG281" s="300"/>
      <c r="DH281" s="300"/>
      <c r="DI281" s="300"/>
      <c r="DJ281" s="300"/>
      <c r="DK281" s="300"/>
      <c r="DL281" s="300"/>
      <c r="DM281" s="300"/>
      <c r="DN281" s="300"/>
      <c r="DO281" s="300"/>
      <c r="DP281" s="300"/>
      <c r="DQ281" s="300"/>
      <c r="DR281" s="300"/>
      <c r="DS281" s="300"/>
      <c r="DT281" s="300"/>
      <c r="DU281" s="300"/>
      <c r="DV281" s="300"/>
      <c r="DW281" s="300"/>
      <c r="DX281" s="300"/>
      <c r="DY281" s="300"/>
      <c r="DZ281" s="300"/>
      <c r="EA281" s="300"/>
      <c r="EB281" s="300"/>
      <c r="EC281" s="300"/>
      <c r="ED281" s="300"/>
      <c r="EE281" s="300"/>
      <c r="EF281" s="300"/>
      <c r="EG281" s="300"/>
      <c r="EH281" s="300"/>
      <c r="EI281" s="300"/>
      <c r="EJ281" s="300"/>
      <c r="EK281" s="300"/>
      <c r="EL281" s="300"/>
      <c r="EM281" s="300"/>
      <c r="EN281" s="300"/>
      <c r="EO281" s="300"/>
      <c r="EP281" s="300"/>
      <c r="EQ281" s="300"/>
      <c r="ER281" s="300"/>
      <c r="ES281" s="300"/>
      <c r="ET281" s="300"/>
      <c r="EU281" s="300"/>
      <c r="EV281" s="300"/>
      <c r="EW281" s="300"/>
      <c r="EX281" s="300"/>
      <c r="EY281" s="300"/>
      <c r="EZ281" s="300"/>
      <c r="FA281" s="300"/>
      <c r="FB281" s="300"/>
      <c r="FC281" s="300"/>
      <c r="FD281" s="300"/>
      <c r="FE281" s="300"/>
      <c r="FF281" s="300"/>
      <c r="FG281" s="300"/>
      <c r="FH281" s="300"/>
      <c r="FI281" s="300"/>
      <c r="FJ281" s="300"/>
      <c r="FK281" s="300"/>
      <c r="FL281" s="300"/>
      <c r="FM281" s="300"/>
      <c r="FN281" s="300"/>
      <c r="FO281" s="300"/>
      <c r="FP281" s="300"/>
      <c r="FQ281" s="300"/>
      <c r="FR281" s="300"/>
      <c r="FS281" s="300"/>
      <c r="FT281" s="300"/>
      <c r="FU281" s="300"/>
      <c r="FV281" s="300"/>
      <c r="FW281" s="300"/>
      <c r="FX281" s="300"/>
      <c r="FY281" s="300"/>
      <c r="FZ281" s="300"/>
      <c r="GA281" s="300"/>
      <c r="GB281" s="300"/>
      <c r="GC281" s="300"/>
      <c r="GD281" s="300"/>
      <c r="GE281" s="300"/>
      <c r="GF281" s="300"/>
      <c r="GG281" s="300"/>
      <c r="GH281" s="300"/>
      <c r="GI281" s="300"/>
      <c r="GJ281" s="300"/>
      <c r="GK281" s="300"/>
      <c r="GL281" s="300"/>
      <c r="GM281" s="300"/>
      <c r="GN281" s="300"/>
      <c r="GO281" s="300"/>
      <c r="GP281" s="300"/>
      <c r="GQ281" s="300"/>
      <c r="GR281" s="300"/>
      <c r="GS281" s="300"/>
      <c r="GT281" s="300"/>
      <c r="GU281" s="300"/>
      <c r="GV281" s="300"/>
      <c r="GW281" s="300"/>
      <c r="GX281" s="300"/>
      <c r="GY281" s="300"/>
      <c r="GZ281" s="300"/>
      <c r="HA281" s="300"/>
      <c r="HB281" s="300"/>
      <c r="HC281" s="300"/>
      <c r="HD281" s="300"/>
      <c r="HE281" s="300"/>
      <c r="HF281" s="300"/>
      <c r="HG281" s="300"/>
      <c r="HH281" s="300"/>
      <c r="HI281" s="300"/>
      <c r="HJ281" s="300"/>
      <c r="HK281" s="300"/>
      <c r="HL281" s="300"/>
      <c r="HM281" s="300"/>
    </row>
    <row r="282" spans="1:221" ht="13.2">
      <c r="A282" s="300"/>
      <c r="B282" s="300"/>
      <c r="C282" s="300"/>
      <c r="D282" s="300"/>
      <c r="E282" s="300"/>
      <c r="F282" s="300"/>
      <c r="G282" s="300"/>
      <c r="H282" s="300"/>
      <c r="I282" s="300"/>
      <c r="J282" s="300"/>
      <c r="K282" s="300"/>
      <c r="L282" s="300"/>
      <c r="M282" s="300"/>
      <c r="N282" s="300"/>
      <c r="O282" s="300"/>
      <c r="P282" s="300"/>
      <c r="Q282" s="300"/>
      <c r="R282" s="300"/>
      <c r="S282" s="300"/>
      <c r="T282" s="300"/>
      <c r="U282" s="300"/>
      <c r="V282" s="300"/>
      <c r="W282" s="300"/>
      <c r="X282" s="300"/>
      <c r="Y282" s="300"/>
      <c r="Z282" s="300"/>
      <c r="AA282" s="300"/>
      <c r="AB282" s="300"/>
      <c r="AC282" s="300"/>
      <c r="AD282" s="300"/>
      <c r="AE282" s="300"/>
      <c r="AF282" s="300"/>
      <c r="AG282" s="300"/>
      <c r="AH282" s="300"/>
      <c r="AI282" s="300"/>
      <c r="AJ282" s="300"/>
      <c r="AK282" s="300"/>
      <c r="AL282" s="300"/>
      <c r="AM282" s="300"/>
      <c r="AN282" s="300"/>
      <c r="AO282" s="300"/>
      <c r="AP282" s="300"/>
      <c r="AQ282" s="300"/>
      <c r="AR282" s="300"/>
      <c r="AS282" s="300"/>
      <c r="AT282" s="300"/>
      <c r="AU282" s="300"/>
      <c r="AV282" s="300"/>
      <c r="AW282" s="300"/>
      <c r="AX282" s="300"/>
      <c r="AY282" s="300"/>
      <c r="AZ282" s="300"/>
      <c r="BA282" s="300"/>
      <c r="BB282" s="300"/>
      <c r="BC282" s="300"/>
      <c r="BD282" s="300"/>
      <c r="BE282" s="300"/>
      <c r="BF282" s="300"/>
      <c r="BG282" s="300"/>
      <c r="BH282" s="300"/>
      <c r="BI282" s="300"/>
      <c r="BJ282" s="300"/>
      <c r="BK282" s="300"/>
      <c r="BL282" s="300"/>
      <c r="BM282" s="300"/>
      <c r="BN282" s="300"/>
      <c r="BO282" s="300"/>
      <c r="BP282" s="300"/>
      <c r="BQ282" s="300"/>
      <c r="BR282" s="300"/>
      <c r="BS282" s="300"/>
      <c r="BT282" s="300"/>
      <c r="BU282" s="300"/>
      <c r="BV282" s="300"/>
      <c r="BW282" s="300"/>
      <c r="BX282" s="300"/>
      <c r="BY282" s="300"/>
      <c r="BZ282" s="300"/>
      <c r="CA282" s="300"/>
      <c r="CB282" s="300"/>
      <c r="CC282" s="300"/>
      <c r="CD282" s="300"/>
      <c r="CE282" s="300"/>
      <c r="CF282" s="300"/>
      <c r="CG282" s="300"/>
      <c r="CH282" s="300"/>
      <c r="CI282" s="300"/>
      <c r="CJ282" s="300"/>
      <c r="CK282" s="300"/>
      <c r="CL282" s="300"/>
      <c r="CM282" s="300"/>
      <c r="CN282" s="300"/>
      <c r="CO282" s="300"/>
      <c r="CP282" s="300"/>
      <c r="CQ282" s="300"/>
      <c r="CR282" s="300"/>
      <c r="CS282" s="300"/>
      <c r="CT282" s="300"/>
      <c r="CU282" s="300"/>
      <c r="CV282" s="300"/>
      <c r="CW282" s="300"/>
      <c r="CX282" s="300"/>
      <c r="CY282" s="300"/>
      <c r="CZ282" s="300"/>
      <c r="DA282" s="300"/>
      <c r="DB282" s="300"/>
      <c r="DC282" s="300"/>
      <c r="DD282" s="300"/>
      <c r="DE282" s="300"/>
      <c r="DF282" s="300"/>
      <c r="DG282" s="300"/>
      <c r="DH282" s="300"/>
      <c r="DI282" s="300"/>
      <c r="DJ282" s="300"/>
      <c r="DK282" s="300"/>
      <c r="DL282" s="300"/>
      <c r="DM282" s="300"/>
      <c r="DN282" s="300"/>
      <c r="DO282" s="300"/>
      <c r="DP282" s="300"/>
      <c r="DQ282" s="300"/>
      <c r="DR282" s="300"/>
      <c r="DS282" s="300"/>
      <c r="DT282" s="300"/>
      <c r="DU282" s="300"/>
      <c r="DV282" s="300"/>
      <c r="DW282" s="300"/>
      <c r="DX282" s="300"/>
      <c r="DY282" s="300"/>
      <c r="DZ282" s="300"/>
      <c r="EA282" s="300"/>
      <c r="EB282" s="300"/>
      <c r="EC282" s="300"/>
      <c r="ED282" s="300"/>
      <c r="EE282" s="300"/>
      <c r="EF282" s="300"/>
      <c r="EG282" s="300"/>
      <c r="EH282" s="300"/>
      <c r="EI282" s="300"/>
      <c r="EJ282" s="300"/>
      <c r="EK282" s="300"/>
      <c r="EL282" s="300"/>
      <c r="EM282" s="300"/>
      <c r="EN282" s="300"/>
      <c r="EO282" s="300"/>
      <c r="EP282" s="300"/>
      <c r="EQ282" s="300"/>
      <c r="ER282" s="300"/>
      <c r="ES282" s="300"/>
      <c r="ET282" s="300"/>
      <c r="EU282" s="300"/>
      <c r="EV282" s="300"/>
      <c r="EW282" s="300"/>
      <c r="EX282" s="300"/>
      <c r="EY282" s="300"/>
      <c r="EZ282" s="300"/>
      <c r="FA282" s="300"/>
      <c r="FB282" s="300"/>
      <c r="FC282" s="300"/>
      <c r="FD282" s="300"/>
      <c r="FE282" s="300"/>
      <c r="FF282" s="300"/>
      <c r="FG282" s="300"/>
      <c r="FH282" s="300"/>
      <c r="FI282" s="300"/>
      <c r="FJ282" s="300"/>
      <c r="FK282" s="300"/>
      <c r="FL282" s="300"/>
      <c r="FM282" s="300"/>
      <c r="FN282" s="300"/>
      <c r="FO282" s="300"/>
      <c r="FP282" s="300"/>
      <c r="FQ282" s="300"/>
      <c r="FR282" s="300"/>
      <c r="FS282" s="300"/>
      <c r="FT282" s="300"/>
      <c r="FU282" s="300"/>
      <c r="FV282" s="300"/>
      <c r="FW282" s="300"/>
      <c r="FX282" s="300"/>
      <c r="FY282" s="300"/>
      <c r="FZ282" s="300"/>
      <c r="GA282" s="300"/>
      <c r="GB282" s="300"/>
      <c r="GC282" s="300"/>
      <c r="GD282" s="300"/>
      <c r="GE282" s="300"/>
      <c r="GF282" s="300"/>
      <c r="GG282" s="300"/>
      <c r="GH282" s="300"/>
      <c r="GI282" s="300"/>
      <c r="GJ282" s="300"/>
      <c r="GK282" s="300"/>
      <c r="GL282" s="300"/>
      <c r="GM282" s="300"/>
      <c r="GN282" s="300"/>
      <c r="GO282" s="300"/>
      <c r="GP282" s="300"/>
      <c r="GQ282" s="300"/>
      <c r="GR282" s="300"/>
      <c r="GS282" s="300"/>
      <c r="GT282" s="300"/>
      <c r="GU282" s="300"/>
      <c r="GV282" s="300"/>
      <c r="GW282" s="300"/>
      <c r="GX282" s="300"/>
      <c r="GY282" s="300"/>
      <c r="GZ282" s="300"/>
      <c r="HA282" s="300"/>
      <c r="HB282" s="300"/>
      <c r="HC282" s="300"/>
      <c r="HD282" s="300"/>
      <c r="HE282" s="300"/>
      <c r="HF282" s="300"/>
      <c r="HG282" s="300"/>
      <c r="HH282" s="300"/>
      <c r="HI282" s="300"/>
      <c r="HJ282" s="300"/>
      <c r="HK282" s="300"/>
      <c r="HL282" s="300"/>
      <c r="HM282" s="300"/>
    </row>
    <row r="283" spans="1:221" ht="13.2">
      <c r="A283" s="300"/>
      <c r="B283" s="300"/>
      <c r="C283" s="300"/>
      <c r="D283" s="300"/>
      <c r="E283" s="300"/>
      <c r="F283" s="300"/>
      <c r="G283" s="300"/>
      <c r="H283" s="300"/>
      <c r="I283" s="300"/>
      <c r="J283" s="300"/>
      <c r="K283" s="300"/>
      <c r="L283" s="300"/>
      <c r="M283" s="300"/>
      <c r="N283" s="300"/>
      <c r="O283" s="300"/>
      <c r="P283" s="300"/>
      <c r="Q283" s="300"/>
      <c r="R283" s="300"/>
      <c r="S283" s="300"/>
      <c r="T283" s="300"/>
      <c r="U283" s="300"/>
      <c r="V283" s="300"/>
      <c r="W283" s="300"/>
      <c r="X283" s="300"/>
      <c r="Y283" s="300"/>
      <c r="Z283" s="300"/>
      <c r="AA283" s="300"/>
      <c r="AB283" s="300"/>
      <c r="AC283" s="300"/>
      <c r="AD283" s="300"/>
      <c r="AE283" s="300"/>
      <c r="AF283" s="300"/>
      <c r="AG283" s="300"/>
      <c r="AH283" s="300"/>
      <c r="AI283" s="300"/>
      <c r="AJ283" s="300"/>
      <c r="AK283" s="300"/>
      <c r="AL283" s="300"/>
      <c r="AM283" s="300"/>
      <c r="AN283" s="300"/>
      <c r="AO283" s="300"/>
      <c r="AP283" s="300"/>
      <c r="AQ283" s="300"/>
      <c r="AR283" s="300"/>
      <c r="AS283" s="300"/>
      <c r="AT283" s="300"/>
      <c r="AU283" s="300"/>
      <c r="AV283" s="300"/>
      <c r="AW283" s="300"/>
      <c r="AX283" s="300"/>
      <c r="AY283" s="300"/>
      <c r="AZ283" s="300"/>
      <c r="BA283" s="300"/>
      <c r="BB283" s="300"/>
      <c r="BC283" s="300"/>
      <c r="BD283" s="300"/>
      <c r="BE283" s="300"/>
      <c r="BF283" s="300"/>
      <c r="BG283" s="300"/>
      <c r="BH283" s="300"/>
      <c r="BI283" s="300"/>
      <c r="BJ283" s="300"/>
      <c r="BK283" s="300"/>
      <c r="BL283" s="300"/>
      <c r="BM283" s="300"/>
      <c r="BN283" s="300"/>
      <c r="BO283" s="300"/>
      <c r="BP283" s="300"/>
      <c r="BQ283" s="300"/>
      <c r="BR283" s="300"/>
      <c r="BS283" s="300"/>
      <c r="BT283" s="300"/>
      <c r="BU283" s="300"/>
      <c r="BV283" s="300"/>
      <c r="BW283" s="300"/>
      <c r="BX283" s="300"/>
      <c r="BY283" s="300"/>
      <c r="BZ283" s="300"/>
      <c r="CA283" s="300"/>
      <c r="CB283" s="300"/>
      <c r="CC283" s="300"/>
      <c r="CD283" s="300"/>
      <c r="CE283" s="300"/>
      <c r="CF283" s="300"/>
      <c r="CG283" s="300"/>
      <c r="CH283" s="300"/>
      <c r="CI283" s="300"/>
      <c r="CJ283" s="300"/>
      <c r="CK283" s="300"/>
      <c r="CL283" s="300"/>
      <c r="CM283" s="300"/>
      <c r="CN283" s="300"/>
      <c r="CO283" s="300"/>
      <c r="CP283" s="300"/>
      <c r="CQ283" s="300"/>
      <c r="CR283" s="300"/>
      <c r="CS283" s="300"/>
      <c r="CT283" s="300"/>
      <c r="CU283" s="300"/>
      <c r="CV283" s="300"/>
      <c r="CW283" s="300"/>
      <c r="CX283" s="300"/>
      <c r="CY283" s="300"/>
      <c r="CZ283" s="300"/>
      <c r="DA283" s="300"/>
      <c r="DB283" s="300"/>
      <c r="DC283" s="300"/>
      <c r="DD283" s="300"/>
      <c r="DE283" s="300"/>
      <c r="DF283" s="300"/>
      <c r="DG283" s="300"/>
      <c r="DH283" s="300"/>
      <c r="DI283" s="300"/>
      <c r="DJ283" s="300"/>
      <c r="DK283" s="300"/>
      <c r="DL283" s="300"/>
      <c r="DM283" s="300"/>
      <c r="DN283" s="300"/>
      <c r="DO283" s="300"/>
      <c r="DP283" s="300"/>
      <c r="DQ283" s="300"/>
      <c r="DR283" s="300"/>
      <c r="DS283" s="300"/>
      <c r="DT283" s="300"/>
      <c r="DU283" s="300"/>
      <c r="DV283" s="300"/>
      <c r="DW283" s="300"/>
      <c r="DX283" s="300"/>
      <c r="DY283" s="300"/>
      <c r="DZ283" s="300"/>
      <c r="EA283" s="300"/>
      <c r="EB283" s="300"/>
      <c r="EC283" s="300"/>
      <c r="ED283" s="300"/>
      <c r="EE283" s="300"/>
      <c r="EF283" s="300"/>
      <c r="EG283" s="300"/>
      <c r="EH283" s="300"/>
      <c r="EI283" s="300"/>
      <c r="EJ283" s="300"/>
      <c r="EK283" s="300"/>
      <c r="EL283" s="300"/>
      <c r="EM283" s="300"/>
      <c r="EN283" s="300"/>
      <c r="EO283" s="300"/>
      <c r="EP283" s="300"/>
      <c r="EQ283" s="300"/>
      <c r="ER283" s="300"/>
      <c r="ES283" s="300"/>
      <c r="ET283" s="300"/>
      <c r="EU283" s="300"/>
      <c r="EV283" s="300"/>
      <c r="EW283" s="300"/>
      <c r="EX283" s="300"/>
      <c r="EY283" s="300"/>
      <c r="EZ283" s="300"/>
      <c r="FA283" s="300"/>
      <c r="FB283" s="300"/>
      <c r="FC283" s="300"/>
      <c r="FD283" s="300"/>
      <c r="FE283" s="300"/>
      <c r="FF283" s="300"/>
      <c r="FG283" s="300"/>
      <c r="FH283" s="300"/>
      <c r="FI283" s="300"/>
      <c r="FJ283" s="300"/>
      <c r="FK283" s="300"/>
      <c r="FL283" s="300"/>
      <c r="FM283" s="300"/>
      <c r="FN283" s="300"/>
      <c r="FO283" s="300"/>
      <c r="FP283" s="300"/>
      <c r="FQ283" s="300"/>
      <c r="FR283" s="300"/>
      <c r="FS283" s="300"/>
      <c r="FT283" s="300"/>
      <c r="FU283" s="300"/>
      <c r="FV283" s="300"/>
      <c r="FW283" s="300"/>
      <c r="FX283" s="300"/>
      <c r="FY283" s="300"/>
      <c r="FZ283" s="300"/>
      <c r="GA283" s="300"/>
      <c r="GB283" s="300"/>
      <c r="GC283" s="300"/>
      <c r="GD283" s="300"/>
      <c r="GE283" s="300"/>
      <c r="GF283" s="300"/>
      <c r="GG283" s="300"/>
      <c r="GH283" s="300"/>
      <c r="GI283" s="300"/>
      <c r="GJ283" s="300"/>
      <c r="GK283" s="300"/>
      <c r="GL283" s="300"/>
      <c r="GM283" s="300"/>
      <c r="GN283" s="300"/>
      <c r="GO283" s="300"/>
      <c r="GP283" s="300"/>
      <c r="GQ283" s="300"/>
      <c r="GR283" s="300"/>
      <c r="GS283" s="300"/>
      <c r="GT283" s="300"/>
      <c r="GU283" s="300"/>
      <c r="GV283" s="300"/>
      <c r="GW283" s="300"/>
      <c r="GX283" s="300"/>
      <c r="GY283" s="300"/>
      <c r="GZ283" s="300"/>
      <c r="HA283" s="300"/>
      <c r="HB283" s="300"/>
      <c r="HC283" s="300"/>
      <c r="HD283" s="300"/>
      <c r="HE283" s="300"/>
      <c r="HF283" s="300"/>
      <c r="HG283" s="300"/>
      <c r="HH283" s="300"/>
      <c r="HI283" s="300"/>
      <c r="HJ283" s="300"/>
      <c r="HK283" s="300"/>
      <c r="HL283" s="300"/>
      <c r="HM283" s="300"/>
    </row>
    <row r="284" spans="1:221" ht="13.2">
      <c r="A284" s="300"/>
      <c r="B284" s="300"/>
      <c r="C284" s="300"/>
      <c r="D284" s="300"/>
      <c r="E284" s="300"/>
      <c r="F284" s="300"/>
      <c r="G284" s="300"/>
      <c r="H284" s="300"/>
      <c r="I284" s="300"/>
      <c r="J284" s="300"/>
      <c r="K284" s="300"/>
      <c r="L284" s="300"/>
      <c r="M284" s="300"/>
      <c r="N284" s="300"/>
      <c r="O284" s="300"/>
      <c r="P284" s="300"/>
      <c r="Q284" s="300"/>
      <c r="R284" s="300"/>
      <c r="S284" s="300"/>
      <c r="T284" s="300"/>
      <c r="U284" s="300"/>
      <c r="V284" s="300"/>
      <c r="W284" s="300"/>
      <c r="X284" s="300"/>
      <c r="Y284" s="300"/>
      <c r="Z284" s="300"/>
      <c r="AA284" s="300"/>
      <c r="AB284" s="300"/>
      <c r="AC284" s="300"/>
      <c r="AD284" s="300"/>
      <c r="AE284" s="300"/>
      <c r="AF284" s="300"/>
      <c r="AG284" s="300"/>
      <c r="AH284" s="300"/>
      <c r="AI284" s="300"/>
      <c r="AJ284" s="300"/>
      <c r="AK284" s="300"/>
      <c r="AL284" s="300"/>
      <c r="AM284" s="300"/>
      <c r="AN284" s="300"/>
      <c r="AO284" s="300"/>
      <c r="AP284" s="300"/>
      <c r="AQ284" s="300"/>
      <c r="AR284" s="300"/>
      <c r="AS284" s="300"/>
      <c r="AT284" s="300"/>
      <c r="AU284" s="300"/>
      <c r="AV284" s="300"/>
      <c r="AW284" s="300"/>
      <c r="AX284" s="300"/>
      <c r="AY284" s="300"/>
      <c r="AZ284" s="300"/>
      <c r="BA284" s="300"/>
      <c r="BB284" s="300"/>
      <c r="BC284" s="300"/>
      <c r="BD284" s="300"/>
      <c r="BE284" s="300"/>
      <c r="BF284" s="300"/>
      <c r="BG284" s="300"/>
      <c r="BH284" s="300"/>
      <c r="BI284" s="300"/>
      <c r="BJ284" s="300"/>
      <c r="BK284" s="300"/>
      <c r="BL284" s="300"/>
      <c r="BM284" s="300"/>
      <c r="BN284" s="300"/>
      <c r="BO284" s="300"/>
      <c r="BP284" s="300"/>
      <c r="BQ284" s="300"/>
      <c r="BR284" s="300"/>
      <c r="BS284" s="300"/>
      <c r="BT284" s="300"/>
      <c r="BU284" s="300"/>
      <c r="BV284" s="300"/>
      <c r="BW284" s="300"/>
      <c r="BX284" s="300"/>
      <c r="BY284" s="300"/>
      <c r="BZ284" s="300"/>
      <c r="CA284" s="300"/>
      <c r="CB284" s="300"/>
      <c r="CC284" s="300"/>
      <c r="CD284" s="300"/>
      <c r="CE284" s="300"/>
      <c r="CF284" s="300"/>
      <c r="CG284" s="300"/>
      <c r="CH284" s="300"/>
      <c r="CI284" s="300"/>
      <c r="CJ284" s="300"/>
      <c r="CK284" s="300"/>
      <c r="CL284" s="300"/>
      <c r="CM284" s="300"/>
      <c r="CN284" s="300"/>
      <c r="CO284" s="300"/>
      <c r="CP284" s="300"/>
      <c r="CQ284" s="300"/>
      <c r="CR284" s="300"/>
      <c r="CS284" s="300"/>
      <c r="CT284" s="300"/>
      <c r="CU284" s="300"/>
      <c r="CV284" s="300"/>
      <c r="CW284" s="300"/>
      <c r="CX284" s="300"/>
      <c r="CY284" s="300"/>
      <c r="CZ284" s="300"/>
      <c r="DA284" s="300"/>
      <c r="DB284" s="300"/>
      <c r="DC284" s="300"/>
      <c r="DD284" s="300"/>
      <c r="DE284" s="300"/>
      <c r="DF284" s="300"/>
      <c r="DG284" s="300"/>
      <c r="DH284" s="300"/>
      <c r="DI284" s="300"/>
      <c r="DJ284" s="300"/>
      <c r="DK284" s="300"/>
      <c r="DL284" s="300"/>
      <c r="DM284" s="300"/>
      <c r="DN284" s="300"/>
      <c r="DO284" s="300"/>
      <c r="DP284" s="300"/>
      <c r="DQ284" s="300"/>
      <c r="DR284" s="300"/>
      <c r="DS284" s="300"/>
      <c r="DT284" s="300"/>
      <c r="DU284" s="300"/>
      <c r="DV284" s="300"/>
      <c r="DW284" s="300"/>
      <c r="DX284" s="300"/>
      <c r="DY284" s="300"/>
      <c r="DZ284" s="300"/>
      <c r="EA284" s="300"/>
      <c r="EB284" s="300"/>
      <c r="EC284" s="300"/>
      <c r="ED284" s="300"/>
      <c r="EE284" s="300"/>
      <c r="EF284" s="300"/>
      <c r="EG284" s="300"/>
      <c r="EH284" s="300"/>
      <c r="EI284" s="300"/>
      <c r="EJ284" s="300"/>
      <c r="EK284" s="300"/>
      <c r="EL284" s="300"/>
      <c r="EM284" s="300"/>
      <c r="EN284" s="300"/>
      <c r="EO284" s="300"/>
      <c r="EP284" s="300"/>
      <c r="EQ284" s="300"/>
      <c r="ER284" s="300"/>
      <c r="ES284" s="300"/>
      <c r="ET284" s="300"/>
      <c r="EU284" s="300"/>
      <c r="EV284" s="300"/>
      <c r="EW284" s="300"/>
      <c r="EX284" s="300"/>
      <c r="EY284" s="300"/>
      <c r="EZ284" s="300"/>
      <c r="FA284" s="300"/>
      <c r="FB284" s="300"/>
      <c r="FC284" s="300"/>
      <c r="FD284" s="300"/>
      <c r="FE284" s="300"/>
      <c r="FF284" s="300"/>
      <c r="FG284" s="300"/>
      <c r="FH284" s="300"/>
      <c r="FI284" s="300"/>
      <c r="FJ284" s="300"/>
      <c r="FK284" s="300"/>
      <c r="FL284" s="300"/>
      <c r="FM284" s="300"/>
      <c r="FN284" s="300"/>
      <c r="FO284" s="300"/>
      <c r="FP284" s="300"/>
      <c r="FQ284" s="300"/>
      <c r="FR284" s="300"/>
      <c r="FS284" s="300"/>
      <c r="FT284" s="300"/>
      <c r="FU284" s="300"/>
      <c r="FV284" s="300"/>
      <c r="FW284" s="300"/>
      <c r="FX284" s="300"/>
      <c r="FY284" s="300"/>
      <c r="FZ284" s="300"/>
      <c r="GA284" s="300"/>
      <c r="GB284" s="300"/>
      <c r="GC284" s="300"/>
      <c r="GD284" s="300"/>
      <c r="GE284" s="300"/>
      <c r="GF284" s="300"/>
      <c r="GG284" s="300"/>
      <c r="GH284" s="300"/>
      <c r="GI284" s="300"/>
      <c r="GJ284" s="300"/>
      <c r="GK284" s="300"/>
      <c r="GL284" s="300"/>
      <c r="GM284" s="300"/>
      <c r="GN284" s="300"/>
      <c r="GO284" s="300"/>
      <c r="GP284" s="300"/>
      <c r="GQ284" s="300"/>
      <c r="GR284" s="300"/>
      <c r="GS284" s="300"/>
      <c r="GT284" s="300"/>
      <c r="GU284" s="300"/>
      <c r="GV284" s="300"/>
      <c r="GW284" s="300"/>
      <c r="GX284" s="300"/>
      <c r="GY284" s="300"/>
      <c r="GZ284" s="300"/>
      <c r="HA284" s="300"/>
      <c r="HB284" s="300"/>
      <c r="HC284" s="300"/>
      <c r="HD284" s="300"/>
      <c r="HE284" s="300"/>
      <c r="HF284" s="300"/>
      <c r="HG284" s="300"/>
      <c r="HH284" s="300"/>
      <c r="HI284" s="300"/>
      <c r="HJ284" s="300"/>
      <c r="HK284" s="300"/>
      <c r="HL284" s="300"/>
      <c r="HM284" s="300"/>
    </row>
    <row r="285" spans="1:221" ht="13.2">
      <c r="A285" s="300"/>
      <c r="B285" s="300"/>
      <c r="C285" s="300"/>
      <c r="D285" s="300"/>
      <c r="E285" s="300"/>
      <c r="F285" s="300"/>
      <c r="G285" s="300"/>
      <c r="H285" s="300"/>
      <c r="I285" s="300"/>
      <c r="J285" s="300"/>
      <c r="K285" s="300"/>
      <c r="L285" s="300"/>
      <c r="M285" s="300"/>
      <c r="N285" s="300"/>
      <c r="O285" s="300"/>
      <c r="P285" s="300"/>
      <c r="Q285" s="300"/>
      <c r="R285" s="300"/>
      <c r="S285" s="300"/>
      <c r="T285" s="300"/>
      <c r="U285" s="300"/>
      <c r="V285" s="300"/>
      <c r="W285" s="300"/>
      <c r="X285" s="300"/>
      <c r="Y285" s="300"/>
      <c r="Z285" s="300"/>
      <c r="AA285" s="300"/>
      <c r="AB285" s="300"/>
      <c r="AC285" s="300"/>
      <c r="AD285" s="300"/>
      <c r="AE285" s="300"/>
      <c r="AF285" s="300"/>
      <c r="AG285" s="300"/>
      <c r="AH285" s="300"/>
      <c r="AI285" s="300"/>
      <c r="AJ285" s="300"/>
      <c r="AK285" s="300"/>
      <c r="AL285" s="300"/>
      <c r="AM285" s="300"/>
      <c r="AN285" s="300"/>
      <c r="AO285" s="300"/>
      <c r="AP285" s="300"/>
      <c r="AQ285" s="300"/>
      <c r="AR285" s="300"/>
      <c r="AS285" s="300"/>
      <c r="AT285" s="300"/>
      <c r="AU285" s="300"/>
      <c r="AV285" s="300"/>
      <c r="AW285" s="300"/>
      <c r="AX285" s="300"/>
      <c r="AY285" s="300"/>
      <c r="AZ285" s="300"/>
      <c r="BA285" s="300"/>
      <c r="BB285" s="300"/>
      <c r="BC285" s="300"/>
      <c r="BD285" s="300"/>
      <c r="BE285" s="300"/>
      <c r="BF285" s="300"/>
      <c r="BG285" s="300"/>
      <c r="BH285" s="300"/>
      <c r="BI285" s="300"/>
      <c r="BJ285" s="300"/>
      <c r="BK285" s="300"/>
      <c r="BL285" s="300"/>
      <c r="BM285" s="300"/>
      <c r="BN285" s="300"/>
      <c r="BO285" s="300"/>
      <c r="BP285" s="300"/>
      <c r="BQ285" s="300"/>
      <c r="BR285" s="300"/>
      <c r="BS285" s="300"/>
      <c r="BT285" s="300"/>
      <c r="BU285" s="300"/>
      <c r="BV285" s="300"/>
      <c r="BW285" s="300"/>
      <c r="BX285" s="300"/>
      <c r="BY285" s="300"/>
      <c r="BZ285" s="300"/>
      <c r="CA285" s="300"/>
      <c r="CB285" s="300"/>
      <c r="CC285" s="300"/>
      <c r="CD285" s="300"/>
      <c r="CE285" s="300"/>
      <c r="CF285" s="300"/>
      <c r="CG285" s="300"/>
      <c r="CH285" s="300"/>
      <c r="CI285" s="300"/>
      <c r="CJ285" s="300"/>
      <c r="CK285" s="300"/>
      <c r="CL285" s="300"/>
      <c r="CM285" s="300"/>
      <c r="CN285" s="300"/>
      <c r="CO285" s="300"/>
      <c r="CP285" s="300"/>
      <c r="CQ285" s="300"/>
      <c r="CR285" s="300"/>
      <c r="CS285" s="300"/>
      <c r="CT285" s="300"/>
      <c r="CU285" s="300"/>
      <c r="CV285" s="300"/>
      <c r="CW285" s="300"/>
      <c r="CX285" s="300"/>
      <c r="CY285" s="300"/>
      <c r="CZ285" s="300"/>
      <c r="DA285" s="300"/>
      <c r="DB285" s="300"/>
      <c r="DC285" s="300"/>
      <c r="DD285" s="300"/>
      <c r="DE285" s="300"/>
      <c r="DF285" s="300"/>
      <c r="DG285" s="300"/>
      <c r="DH285" s="300"/>
      <c r="DI285" s="300"/>
      <c r="DJ285" s="300"/>
      <c r="DK285" s="300"/>
      <c r="DL285" s="300"/>
      <c r="DM285" s="300"/>
      <c r="DN285" s="300"/>
      <c r="DO285" s="300"/>
      <c r="DP285" s="300"/>
      <c r="DQ285" s="300"/>
      <c r="DR285" s="300"/>
      <c r="DS285" s="300"/>
      <c r="DT285" s="300"/>
      <c r="DU285" s="300"/>
      <c r="DV285" s="300"/>
      <c r="DW285" s="300"/>
      <c r="DX285" s="300"/>
      <c r="DY285" s="300"/>
      <c r="DZ285" s="300"/>
      <c r="EA285" s="300"/>
      <c r="EB285" s="300"/>
      <c r="EC285" s="300"/>
      <c r="ED285" s="300"/>
      <c r="EE285" s="300"/>
      <c r="EF285" s="300"/>
      <c r="EG285" s="300"/>
      <c r="EH285" s="300"/>
      <c r="EI285" s="300"/>
      <c r="EJ285" s="300"/>
      <c r="EK285" s="300"/>
      <c r="EL285" s="300"/>
      <c r="EM285" s="300"/>
      <c r="EN285" s="300"/>
      <c r="EO285" s="300"/>
      <c r="EP285" s="300"/>
      <c r="EQ285" s="300"/>
      <c r="ER285" s="300"/>
      <c r="ES285" s="300"/>
      <c r="ET285" s="300"/>
      <c r="EU285" s="300"/>
      <c r="EV285" s="300"/>
      <c r="EW285" s="300"/>
      <c r="EX285" s="300"/>
      <c r="EY285" s="300"/>
      <c r="EZ285" s="300"/>
      <c r="FA285" s="300"/>
      <c r="FB285" s="300"/>
      <c r="FC285" s="300"/>
      <c r="FD285" s="300"/>
      <c r="FE285" s="300"/>
      <c r="FF285" s="300"/>
      <c r="FG285" s="300"/>
      <c r="FH285" s="300"/>
      <c r="FI285" s="300"/>
      <c r="FJ285" s="300"/>
      <c r="FK285" s="300"/>
      <c r="FL285" s="300"/>
      <c r="FM285" s="300"/>
      <c r="FN285" s="300"/>
      <c r="FO285" s="300"/>
      <c r="FP285" s="300"/>
      <c r="FQ285" s="300"/>
      <c r="FR285" s="300"/>
      <c r="FS285" s="300"/>
      <c r="FT285" s="300"/>
      <c r="FU285" s="300"/>
      <c r="FV285" s="300"/>
      <c r="FW285" s="300"/>
      <c r="FX285" s="300"/>
      <c r="FY285" s="300"/>
      <c r="FZ285" s="300"/>
      <c r="GA285" s="300"/>
      <c r="GB285" s="300"/>
      <c r="GC285" s="300"/>
      <c r="GD285" s="300"/>
      <c r="GE285" s="300"/>
      <c r="GF285" s="300"/>
      <c r="GG285" s="300"/>
      <c r="GH285" s="300"/>
      <c r="GI285" s="300"/>
      <c r="GJ285" s="300"/>
      <c r="GK285" s="300"/>
      <c r="GL285" s="300"/>
      <c r="GM285" s="300"/>
      <c r="GN285" s="300"/>
      <c r="GO285" s="300"/>
      <c r="GP285" s="300"/>
      <c r="GQ285" s="300"/>
      <c r="GR285" s="300"/>
      <c r="GS285" s="300"/>
      <c r="GT285" s="300"/>
      <c r="GU285" s="300"/>
      <c r="GV285" s="300"/>
      <c r="GW285" s="300"/>
      <c r="GX285" s="300"/>
      <c r="GY285" s="300"/>
      <c r="GZ285" s="300"/>
      <c r="HA285" s="300"/>
      <c r="HB285" s="300"/>
      <c r="HC285" s="300"/>
      <c r="HD285" s="300"/>
      <c r="HE285" s="300"/>
      <c r="HF285" s="300"/>
      <c r="HG285" s="300"/>
      <c r="HH285" s="300"/>
      <c r="HI285" s="300"/>
      <c r="HJ285" s="300"/>
      <c r="HK285" s="300"/>
      <c r="HL285" s="300"/>
      <c r="HM285" s="300"/>
    </row>
    <row r="286" spans="1:221" ht="13.2">
      <c r="A286" s="300"/>
      <c r="B286" s="300"/>
      <c r="C286" s="300"/>
      <c r="D286" s="300"/>
      <c r="E286" s="300"/>
      <c r="F286" s="300"/>
      <c r="G286" s="300"/>
      <c r="H286" s="300"/>
      <c r="I286" s="300"/>
      <c r="J286" s="300"/>
      <c r="K286" s="300"/>
      <c r="L286" s="300"/>
      <c r="M286" s="300"/>
      <c r="N286" s="300"/>
      <c r="O286" s="300"/>
      <c r="P286" s="300"/>
      <c r="Q286" s="300"/>
      <c r="R286" s="300"/>
      <c r="S286" s="300"/>
      <c r="T286" s="300"/>
      <c r="U286" s="300"/>
      <c r="V286" s="300"/>
      <c r="W286" s="300"/>
      <c r="X286" s="300"/>
      <c r="Y286" s="300"/>
      <c r="Z286" s="300"/>
      <c r="AA286" s="300"/>
      <c r="AB286" s="300"/>
      <c r="AC286" s="300"/>
      <c r="AD286" s="300"/>
      <c r="AE286" s="300"/>
      <c r="AF286" s="300"/>
      <c r="AG286" s="300"/>
      <c r="AH286" s="300"/>
      <c r="AI286" s="300"/>
      <c r="AJ286" s="300"/>
      <c r="AK286" s="300"/>
      <c r="AL286" s="300"/>
      <c r="AM286" s="300"/>
      <c r="AN286" s="300"/>
      <c r="AO286" s="300"/>
      <c r="AP286" s="300"/>
      <c r="AQ286" s="300"/>
      <c r="AR286" s="300"/>
      <c r="AS286" s="300"/>
      <c r="AT286" s="300"/>
      <c r="AU286" s="300"/>
      <c r="AV286" s="300"/>
      <c r="AW286" s="300"/>
      <c r="AX286" s="300"/>
      <c r="AY286" s="300"/>
      <c r="AZ286" s="300"/>
      <c r="BA286" s="300"/>
      <c r="BB286" s="300"/>
      <c r="BC286" s="300"/>
      <c r="BD286" s="300"/>
      <c r="BE286" s="300"/>
      <c r="BF286" s="300"/>
      <c r="BG286" s="300"/>
      <c r="BH286" s="300"/>
      <c r="BI286" s="300"/>
      <c r="BJ286" s="300"/>
      <c r="BK286" s="300"/>
      <c r="BL286" s="300"/>
      <c r="BM286" s="300"/>
      <c r="BN286" s="300"/>
      <c r="BO286" s="300"/>
      <c r="BP286" s="300"/>
      <c r="BQ286" s="300"/>
      <c r="BR286" s="300"/>
      <c r="BS286" s="300"/>
      <c r="BT286" s="300"/>
      <c r="BU286" s="300"/>
      <c r="BV286" s="300"/>
      <c r="BW286" s="300"/>
      <c r="BX286" s="300"/>
      <c r="BY286" s="300"/>
      <c r="BZ286" s="300"/>
      <c r="CA286" s="300"/>
      <c r="CB286" s="300"/>
      <c r="CC286" s="300"/>
      <c r="CD286" s="300"/>
      <c r="CE286" s="300"/>
      <c r="CF286" s="300"/>
      <c r="CG286" s="300"/>
      <c r="CH286" s="300"/>
      <c r="CI286" s="300"/>
      <c r="CJ286" s="300"/>
      <c r="CK286" s="300"/>
      <c r="CL286" s="300"/>
      <c r="CM286" s="300"/>
      <c r="CN286" s="300"/>
      <c r="CO286" s="300"/>
      <c r="CP286" s="300"/>
      <c r="CQ286" s="300"/>
      <c r="CR286" s="300"/>
      <c r="CS286" s="300"/>
      <c r="CT286" s="300"/>
      <c r="CU286" s="300"/>
      <c r="CV286" s="300"/>
      <c r="CW286" s="300"/>
      <c r="CX286" s="300"/>
      <c r="CY286" s="300"/>
      <c r="CZ286" s="300"/>
      <c r="DA286" s="300"/>
      <c r="DB286" s="300"/>
      <c r="DC286" s="300"/>
      <c r="DD286" s="300"/>
      <c r="DE286" s="300"/>
      <c r="DF286" s="300"/>
      <c r="DG286" s="300"/>
      <c r="DH286" s="300"/>
      <c r="DI286" s="300"/>
      <c r="DJ286" s="300"/>
      <c r="DK286" s="300"/>
      <c r="DL286" s="300"/>
      <c r="DM286" s="300"/>
      <c r="DN286" s="300"/>
      <c r="DO286" s="300"/>
      <c r="DP286" s="300"/>
      <c r="DQ286" s="300"/>
      <c r="DR286" s="300"/>
      <c r="DS286" s="300"/>
      <c r="DT286" s="300"/>
      <c r="DU286" s="300"/>
      <c r="DV286" s="300"/>
      <c r="DW286" s="300"/>
      <c r="DX286" s="300"/>
      <c r="DY286" s="300"/>
      <c r="DZ286" s="300"/>
      <c r="EA286" s="300"/>
      <c r="EB286" s="300"/>
      <c r="EC286" s="300"/>
      <c r="ED286" s="300"/>
      <c r="EE286" s="300"/>
      <c r="EF286" s="300"/>
      <c r="EG286" s="300"/>
      <c r="EH286" s="300"/>
      <c r="EI286" s="300"/>
      <c r="EJ286" s="300"/>
      <c r="EK286" s="300"/>
      <c r="EL286" s="300"/>
      <c r="EM286" s="300"/>
      <c r="EN286" s="300"/>
      <c r="EO286" s="300"/>
      <c r="EP286" s="300"/>
      <c r="EQ286" s="300"/>
      <c r="ER286" s="300"/>
      <c r="ES286" s="300"/>
      <c r="ET286" s="300"/>
      <c r="EU286" s="300"/>
      <c r="EV286" s="300"/>
      <c r="EW286" s="300"/>
      <c r="EX286" s="300"/>
      <c r="EY286" s="300"/>
      <c r="EZ286" s="300"/>
      <c r="FA286" s="300"/>
      <c r="FB286" s="300"/>
      <c r="FC286" s="300"/>
      <c r="FD286" s="300"/>
      <c r="FE286" s="300"/>
      <c r="FF286" s="300"/>
      <c r="FG286" s="300"/>
      <c r="FH286" s="300"/>
      <c r="FI286" s="300"/>
      <c r="FJ286" s="300"/>
      <c r="FK286" s="300"/>
      <c r="FL286" s="300"/>
      <c r="FM286" s="300"/>
      <c r="FN286" s="300"/>
      <c r="FO286" s="300"/>
      <c r="FP286" s="300"/>
      <c r="FQ286" s="300"/>
      <c r="FR286" s="300"/>
      <c r="FS286" s="300"/>
      <c r="FT286" s="300"/>
      <c r="FU286" s="300"/>
      <c r="FV286" s="300"/>
      <c r="FW286" s="300"/>
      <c r="FX286" s="300"/>
      <c r="FY286" s="300"/>
      <c r="FZ286" s="300"/>
      <c r="GA286" s="300"/>
      <c r="GB286" s="300"/>
      <c r="GC286" s="300"/>
      <c r="GD286" s="300"/>
      <c r="GE286" s="300"/>
      <c r="GF286" s="300"/>
      <c r="GG286" s="300"/>
      <c r="GH286" s="300"/>
      <c r="GI286" s="300"/>
      <c r="GJ286" s="300"/>
      <c r="GK286" s="300"/>
      <c r="GL286" s="300"/>
      <c r="GM286" s="300"/>
      <c r="GN286" s="300"/>
      <c r="GO286" s="300"/>
      <c r="GP286" s="300"/>
      <c r="GQ286" s="300"/>
      <c r="GR286" s="300"/>
      <c r="GS286" s="300"/>
      <c r="GT286" s="300"/>
      <c r="GU286" s="300"/>
      <c r="GV286" s="300"/>
      <c r="GW286" s="300"/>
      <c r="GX286" s="300"/>
      <c r="GY286" s="300"/>
      <c r="GZ286" s="300"/>
      <c r="HA286" s="300"/>
      <c r="HB286" s="300"/>
      <c r="HC286" s="300"/>
      <c r="HD286" s="300"/>
      <c r="HE286" s="300"/>
      <c r="HF286" s="300"/>
      <c r="HG286" s="300"/>
      <c r="HH286" s="300"/>
      <c r="HI286" s="300"/>
      <c r="HJ286" s="300"/>
      <c r="HK286" s="300"/>
      <c r="HL286" s="300"/>
      <c r="HM286" s="300"/>
    </row>
    <row r="287" spans="1:221" ht="13.2">
      <c r="A287" s="300"/>
      <c r="B287" s="300"/>
      <c r="C287" s="300"/>
      <c r="D287" s="300"/>
      <c r="E287" s="300"/>
      <c r="F287" s="300"/>
      <c r="G287" s="300"/>
      <c r="H287" s="300"/>
      <c r="I287" s="300"/>
      <c r="J287" s="300"/>
      <c r="K287" s="300"/>
      <c r="L287" s="300"/>
      <c r="M287" s="300"/>
      <c r="N287" s="300"/>
      <c r="O287" s="300"/>
      <c r="P287" s="300"/>
      <c r="Q287" s="300"/>
      <c r="R287" s="300"/>
      <c r="S287" s="300"/>
      <c r="T287" s="300"/>
      <c r="U287" s="300"/>
      <c r="V287" s="300"/>
      <c r="W287" s="300"/>
      <c r="X287" s="300"/>
      <c r="Y287" s="300"/>
      <c r="Z287" s="300"/>
      <c r="AA287" s="300"/>
      <c r="AB287" s="300"/>
      <c r="AC287" s="300"/>
      <c r="AD287" s="300"/>
      <c r="AE287" s="300"/>
      <c r="AF287" s="300"/>
      <c r="AG287" s="300"/>
      <c r="AH287" s="300"/>
      <c r="AI287" s="300"/>
      <c r="AJ287" s="300"/>
      <c r="AK287" s="300"/>
      <c r="AL287" s="300"/>
      <c r="AM287" s="300"/>
      <c r="AN287" s="300"/>
      <c r="AO287" s="300"/>
      <c r="AP287" s="300"/>
      <c r="AQ287" s="300"/>
      <c r="AR287" s="300"/>
      <c r="AS287" s="300"/>
      <c r="AT287" s="300"/>
      <c r="AU287" s="300"/>
      <c r="AV287" s="300"/>
      <c r="AW287" s="300"/>
      <c r="AX287" s="300"/>
      <c r="AY287" s="300"/>
      <c r="AZ287" s="300"/>
      <c r="BA287" s="300"/>
      <c r="BB287" s="300"/>
      <c r="BC287" s="300"/>
      <c r="BD287" s="300"/>
      <c r="BE287" s="300"/>
      <c r="BF287" s="300"/>
      <c r="BG287" s="300"/>
      <c r="BH287" s="300"/>
      <c r="BI287" s="300"/>
      <c r="BJ287" s="300"/>
      <c r="BK287" s="300"/>
      <c r="BL287" s="300"/>
      <c r="BM287" s="300"/>
      <c r="BN287" s="300"/>
      <c r="BO287" s="300"/>
      <c r="BP287" s="300"/>
      <c r="BQ287" s="300"/>
      <c r="BR287" s="300"/>
      <c r="BS287" s="300"/>
      <c r="BT287" s="300"/>
      <c r="BU287" s="300"/>
      <c r="BV287" s="300"/>
      <c r="BW287" s="300"/>
      <c r="BX287" s="300"/>
      <c r="BY287" s="300"/>
      <c r="BZ287" s="300"/>
      <c r="CA287" s="300"/>
      <c r="CB287" s="300"/>
      <c r="CC287" s="300"/>
      <c r="CD287" s="300"/>
      <c r="CE287" s="300"/>
      <c r="CF287" s="300"/>
      <c r="CG287" s="300"/>
      <c r="CH287" s="300"/>
      <c r="CI287" s="300"/>
      <c r="CJ287" s="300"/>
      <c r="CK287" s="300"/>
      <c r="CL287" s="300"/>
      <c r="CM287" s="300"/>
      <c r="CN287" s="300"/>
      <c r="CO287" s="300"/>
      <c r="CP287" s="300"/>
      <c r="CQ287" s="300"/>
      <c r="CR287" s="300"/>
      <c r="CS287" s="300"/>
      <c r="CT287" s="300"/>
      <c r="CU287" s="300"/>
      <c r="CV287" s="300"/>
      <c r="CW287" s="300"/>
      <c r="CX287" s="300"/>
      <c r="CY287" s="300"/>
      <c r="CZ287" s="300"/>
      <c r="DA287" s="300"/>
      <c r="DB287" s="300"/>
      <c r="DC287" s="300"/>
      <c r="DD287" s="300"/>
      <c r="DE287" s="300"/>
      <c r="DF287" s="300"/>
      <c r="DG287" s="300"/>
      <c r="DH287" s="300"/>
      <c r="DI287" s="300"/>
      <c r="DJ287" s="300"/>
      <c r="DK287" s="300"/>
      <c r="DL287" s="300"/>
      <c r="DM287" s="300"/>
      <c r="DN287" s="300"/>
      <c r="DO287" s="300"/>
      <c r="DP287" s="300"/>
      <c r="DQ287" s="300"/>
      <c r="DR287" s="300"/>
      <c r="DS287" s="300"/>
      <c r="DT287" s="300"/>
      <c r="DU287" s="300"/>
      <c r="DV287" s="300"/>
      <c r="DW287" s="300"/>
      <c r="DX287" s="300"/>
      <c r="DY287" s="300"/>
      <c r="DZ287" s="300"/>
      <c r="EA287" s="300"/>
      <c r="EB287" s="300"/>
      <c r="EC287" s="300"/>
      <c r="ED287" s="300"/>
      <c r="EE287" s="300"/>
      <c r="EF287" s="300"/>
      <c r="EG287" s="300"/>
      <c r="EH287" s="300"/>
      <c r="EI287" s="300"/>
      <c r="EJ287" s="300"/>
      <c r="EK287" s="300"/>
      <c r="EL287" s="300"/>
      <c r="EM287" s="300"/>
      <c r="EN287" s="300"/>
      <c r="EO287" s="300"/>
      <c r="EP287" s="300"/>
      <c r="EQ287" s="300"/>
      <c r="ER287" s="300"/>
      <c r="ES287" s="300"/>
      <c r="ET287" s="300"/>
      <c r="EU287" s="300"/>
      <c r="EV287" s="300"/>
      <c r="EW287" s="300"/>
      <c r="EX287" s="300"/>
      <c r="EY287" s="300"/>
      <c r="EZ287" s="300"/>
      <c r="FA287" s="300"/>
      <c r="FB287" s="300"/>
      <c r="FC287" s="300"/>
      <c r="FD287" s="300"/>
      <c r="FE287" s="300"/>
      <c r="FF287" s="300"/>
      <c r="FG287" s="300"/>
      <c r="FH287" s="300"/>
      <c r="FI287" s="300"/>
      <c r="FJ287" s="300"/>
      <c r="FK287" s="300"/>
      <c r="FL287" s="300"/>
      <c r="FM287" s="300"/>
      <c r="FN287" s="300"/>
      <c r="FO287" s="300"/>
      <c r="FP287" s="300"/>
      <c r="FQ287" s="300"/>
      <c r="FR287" s="300"/>
      <c r="FS287" s="300"/>
      <c r="FT287" s="300"/>
      <c r="FU287" s="300"/>
      <c r="FV287" s="300"/>
      <c r="FW287" s="300"/>
      <c r="FX287" s="300"/>
      <c r="FY287" s="300"/>
      <c r="FZ287" s="300"/>
      <c r="GA287" s="300"/>
      <c r="GB287" s="300"/>
      <c r="GC287" s="300"/>
      <c r="GD287" s="300"/>
      <c r="GE287" s="300"/>
      <c r="GF287" s="300"/>
      <c r="GG287" s="300"/>
      <c r="GH287" s="300"/>
      <c r="GI287" s="300"/>
      <c r="GJ287" s="300"/>
      <c r="GK287" s="300"/>
      <c r="GL287" s="300"/>
      <c r="GM287" s="300"/>
      <c r="GN287" s="300"/>
      <c r="GO287" s="300"/>
      <c r="GP287" s="300"/>
      <c r="GQ287" s="300"/>
      <c r="GR287" s="300"/>
      <c r="GS287" s="300"/>
      <c r="GT287" s="300"/>
      <c r="GU287" s="300"/>
      <c r="GV287" s="300"/>
      <c r="GW287" s="300"/>
      <c r="GX287" s="300"/>
      <c r="GY287" s="300"/>
      <c r="GZ287" s="300"/>
      <c r="HA287" s="300"/>
      <c r="HB287" s="300"/>
      <c r="HC287" s="300"/>
      <c r="HD287" s="300"/>
      <c r="HE287" s="300"/>
      <c r="HF287" s="300"/>
      <c r="HG287" s="300"/>
      <c r="HH287" s="300"/>
      <c r="HI287" s="300"/>
      <c r="HJ287" s="300"/>
      <c r="HK287" s="300"/>
      <c r="HL287" s="300"/>
      <c r="HM287" s="300"/>
    </row>
    <row r="288" spans="1:221" ht="13.2">
      <c r="A288" s="300"/>
      <c r="B288" s="300"/>
      <c r="C288" s="300"/>
      <c r="D288" s="300"/>
      <c r="E288" s="300"/>
      <c r="F288" s="300"/>
      <c r="G288" s="300"/>
      <c r="H288" s="300"/>
      <c r="I288" s="300"/>
      <c r="J288" s="300"/>
      <c r="K288" s="300"/>
      <c r="L288" s="300"/>
      <c r="M288" s="300"/>
      <c r="N288" s="300"/>
      <c r="O288" s="300"/>
      <c r="P288" s="300"/>
      <c r="Q288" s="300"/>
      <c r="R288" s="300"/>
      <c r="S288" s="300"/>
      <c r="T288" s="300"/>
      <c r="U288" s="300"/>
      <c r="V288" s="300"/>
      <c r="W288" s="300"/>
      <c r="X288" s="300"/>
      <c r="Y288" s="300"/>
      <c r="Z288" s="300"/>
      <c r="AA288" s="300"/>
      <c r="AB288" s="300"/>
      <c r="AC288" s="300"/>
      <c r="AD288" s="300"/>
      <c r="AE288" s="300"/>
      <c r="AF288" s="300"/>
      <c r="AG288" s="300"/>
      <c r="AH288" s="300"/>
      <c r="AI288" s="300"/>
      <c r="AJ288" s="300"/>
      <c r="AK288" s="300"/>
      <c r="AL288" s="300"/>
      <c r="AM288" s="300"/>
      <c r="AN288" s="300"/>
      <c r="AO288" s="300"/>
      <c r="AP288" s="300"/>
      <c r="AQ288" s="300"/>
      <c r="AR288" s="300"/>
      <c r="AS288" s="300"/>
      <c r="AT288" s="300"/>
      <c r="AU288" s="300"/>
      <c r="AV288" s="300"/>
      <c r="AW288" s="300"/>
      <c r="AX288" s="300"/>
      <c r="AY288" s="300"/>
      <c r="AZ288" s="300"/>
      <c r="BA288" s="300"/>
      <c r="BB288" s="300"/>
      <c r="BC288" s="300"/>
      <c r="BD288" s="300"/>
      <c r="BE288" s="300"/>
      <c r="BF288" s="300"/>
      <c r="BG288" s="300"/>
      <c r="BH288" s="300"/>
      <c r="BI288" s="300"/>
      <c r="BJ288" s="300"/>
      <c r="BK288" s="300"/>
      <c r="BL288" s="300"/>
      <c r="BM288" s="300"/>
      <c r="BN288" s="300"/>
      <c r="BO288" s="300"/>
      <c r="BP288" s="300"/>
      <c r="BQ288" s="300"/>
      <c r="BR288" s="300"/>
      <c r="BS288" s="300"/>
      <c r="BT288" s="300"/>
      <c r="BU288" s="300"/>
      <c r="BV288" s="300"/>
      <c r="BW288" s="300"/>
      <c r="BX288" s="300"/>
      <c r="BY288" s="300"/>
      <c r="BZ288" s="300"/>
      <c r="CA288" s="300"/>
      <c r="CB288" s="300"/>
      <c r="CC288" s="300"/>
      <c r="CD288" s="300"/>
      <c r="CE288" s="300"/>
      <c r="CF288" s="300"/>
      <c r="CG288" s="300"/>
      <c r="CH288" s="300"/>
      <c r="CI288" s="300"/>
      <c r="CJ288" s="300"/>
      <c r="CK288" s="300"/>
      <c r="CL288" s="300"/>
      <c r="CM288" s="300"/>
      <c r="CN288" s="300"/>
      <c r="CO288" s="300"/>
      <c r="CP288" s="300"/>
      <c r="CQ288" s="300"/>
      <c r="CR288" s="300"/>
      <c r="CS288" s="300"/>
      <c r="CT288" s="300"/>
      <c r="CU288" s="300"/>
      <c r="CV288" s="300"/>
      <c r="CW288" s="300"/>
      <c r="CX288" s="300"/>
      <c r="CY288" s="300"/>
      <c r="CZ288" s="300"/>
      <c r="DA288" s="300"/>
      <c r="DB288" s="300"/>
      <c r="DC288" s="300"/>
      <c r="DD288" s="300"/>
      <c r="DE288" s="300"/>
      <c r="DF288" s="300"/>
      <c r="DG288" s="300"/>
      <c r="DH288" s="300"/>
      <c r="DI288" s="300"/>
      <c r="DJ288" s="300"/>
      <c r="DK288" s="300"/>
      <c r="DL288" s="300"/>
      <c r="DM288" s="300"/>
      <c r="DN288" s="300"/>
      <c r="DO288" s="300"/>
      <c r="DP288" s="300"/>
      <c r="DQ288" s="300"/>
      <c r="DR288" s="300"/>
      <c r="DS288" s="300"/>
      <c r="DT288" s="300"/>
      <c r="DU288" s="300"/>
      <c r="DV288" s="300"/>
      <c r="DW288" s="300"/>
      <c r="DX288" s="300"/>
      <c r="DY288" s="300"/>
      <c r="DZ288" s="300"/>
      <c r="EA288" s="300"/>
      <c r="EB288" s="300"/>
      <c r="EC288" s="300"/>
      <c r="ED288" s="300"/>
      <c r="EE288" s="300"/>
      <c r="EF288" s="300"/>
      <c r="EG288" s="300"/>
      <c r="EH288" s="300"/>
      <c r="EI288" s="300"/>
      <c r="EJ288" s="300"/>
      <c r="EK288" s="300"/>
      <c r="EL288" s="300"/>
      <c r="EM288" s="300"/>
      <c r="EN288" s="300"/>
      <c r="EO288" s="300"/>
      <c r="EP288" s="300"/>
      <c r="EQ288" s="300"/>
      <c r="ER288" s="300"/>
      <c r="ES288" s="300"/>
      <c r="ET288" s="300"/>
      <c r="EU288" s="300"/>
      <c r="EV288" s="300"/>
      <c r="EW288" s="300"/>
      <c r="EX288" s="300"/>
      <c r="EY288" s="300"/>
      <c r="EZ288" s="300"/>
      <c r="FA288" s="300"/>
      <c r="FB288" s="300"/>
      <c r="FC288" s="300"/>
      <c r="FD288" s="300"/>
      <c r="FE288" s="300"/>
      <c r="FF288" s="300"/>
      <c r="FG288" s="300"/>
      <c r="FH288" s="300"/>
      <c r="FI288" s="300"/>
      <c r="FJ288" s="300"/>
      <c r="FK288" s="300"/>
      <c r="FL288" s="300"/>
      <c r="FM288" s="300"/>
      <c r="FN288" s="300"/>
      <c r="FO288" s="300"/>
      <c r="FP288" s="300"/>
      <c r="FQ288" s="300"/>
      <c r="FR288" s="300"/>
      <c r="FS288" s="300"/>
      <c r="FT288" s="300"/>
      <c r="FU288" s="300"/>
      <c r="FV288" s="300"/>
      <c r="FW288" s="300"/>
      <c r="FX288" s="300"/>
      <c r="FY288" s="300"/>
      <c r="FZ288" s="300"/>
      <c r="GA288" s="300"/>
      <c r="GB288" s="300"/>
      <c r="GC288" s="300"/>
      <c r="GD288" s="300"/>
      <c r="GE288" s="300"/>
      <c r="GF288" s="300"/>
      <c r="GG288" s="300"/>
      <c r="GH288" s="300"/>
      <c r="GI288" s="300"/>
      <c r="GJ288" s="300"/>
      <c r="GK288" s="300"/>
      <c r="GL288" s="300"/>
      <c r="GM288" s="300"/>
      <c r="GN288" s="300"/>
      <c r="GO288" s="300"/>
      <c r="GP288" s="300"/>
      <c r="GQ288" s="300"/>
      <c r="GR288" s="300"/>
      <c r="GS288" s="300"/>
      <c r="GT288" s="300"/>
      <c r="GU288" s="300"/>
      <c r="GV288" s="300"/>
      <c r="GW288" s="300"/>
      <c r="GX288" s="300"/>
      <c r="GY288" s="300"/>
      <c r="GZ288" s="300"/>
      <c r="HA288" s="300"/>
      <c r="HB288" s="300"/>
      <c r="HC288" s="300"/>
      <c r="HD288" s="300"/>
      <c r="HE288" s="300"/>
      <c r="HF288" s="300"/>
      <c r="HG288" s="300"/>
      <c r="HH288" s="300"/>
      <c r="HI288" s="300"/>
      <c r="HJ288" s="300"/>
      <c r="HK288" s="300"/>
      <c r="HL288" s="300"/>
      <c r="HM288" s="300"/>
    </row>
    <row r="289" spans="1:221" ht="13.2">
      <c r="A289" s="300"/>
      <c r="B289" s="300"/>
      <c r="C289" s="300"/>
      <c r="D289" s="300"/>
      <c r="E289" s="300"/>
      <c r="F289" s="300"/>
      <c r="G289" s="300"/>
      <c r="H289" s="300"/>
      <c r="I289" s="300"/>
      <c r="J289" s="300"/>
      <c r="K289" s="300"/>
      <c r="L289" s="300"/>
      <c r="M289" s="300"/>
      <c r="N289" s="300"/>
      <c r="O289" s="300"/>
      <c r="P289" s="300"/>
      <c r="Q289" s="300"/>
      <c r="R289" s="300"/>
      <c r="S289" s="300"/>
      <c r="T289" s="300"/>
      <c r="U289" s="300"/>
      <c r="V289" s="300"/>
      <c r="W289" s="300"/>
      <c r="X289" s="300"/>
      <c r="Y289" s="300"/>
      <c r="Z289" s="300"/>
      <c r="AA289" s="300"/>
      <c r="AB289" s="300"/>
      <c r="AC289" s="300"/>
      <c r="AD289" s="300"/>
      <c r="AE289" s="300"/>
      <c r="AF289" s="300"/>
      <c r="AG289" s="300"/>
      <c r="AH289" s="300"/>
      <c r="AI289" s="300"/>
      <c r="AJ289" s="300"/>
      <c r="AK289" s="300"/>
      <c r="AL289" s="300"/>
      <c r="AM289" s="300"/>
      <c r="AN289" s="300"/>
      <c r="AO289" s="300"/>
      <c r="AP289" s="300"/>
      <c r="AQ289" s="300"/>
      <c r="AR289" s="300"/>
      <c r="AS289" s="300"/>
      <c r="AT289" s="300"/>
      <c r="AU289" s="300"/>
      <c r="AV289" s="300"/>
      <c r="AW289" s="300"/>
      <c r="AX289" s="300"/>
      <c r="AY289" s="300"/>
      <c r="AZ289" s="300"/>
      <c r="BA289" s="300"/>
      <c r="BB289" s="300"/>
      <c r="BC289" s="300"/>
      <c r="BD289" s="300"/>
      <c r="BE289" s="300"/>
      <c r="BF289" s="300"/>
      <c r="BG289" s="300"/>
      <c r="BH289" s="300"/>
      <c r="BI289" s="300"/>
      <c r="BJ289" s="300"/>
      <c r="BK289" s="300"/>
      <c r="BL289" s="300"/>
      <c r="BM289" s="300"/>
      <c r="BN289" s="300"/>
      <c r="BO289" s="300"/>
      <c r="BP289" s="300"/>
      <c r="BQ289" s="300"/>
      <c r="BR289" s="300"/>
      <c r="BS289" s="300"/>
      <c r="BT289" s="300"/>
      <c r="BU289" s="300"/>
      <c r="BV289" s="300"/>
      <c r="BW289" s="300"/>
      <c r="BX289" s="300"/>
      <c r="BY289" s="300"/>
      <c r="BZ289" s="300"/>
      <c r="CA289" s="300"/>
      <c r="CB289" s="300"/>
      <c r="CC289" s="300"/>
      <c r="CD289" s="300"/>
      <c r="CE289" s="300"/>
      <c r="CF289" s="300"/>
      <c r="CG289" s="300"/>
      <c r="CH289" s="300"/>
      <c r="CI289" s="300"/>
      <c r="CJ289" s="300"/>
      <c r="CK289" s="300"/>
      <c r="CL289" s="300"/>
      <c r="CM289" s="300"/>
      <c r="CN289" s="300"/>
      <c r="CO289" s="300"/>
      <c r="CP289" s="300"/>
      <c r="CQ289" s="300"/>
      <c r="CR289" s="300"/>
      <c r="CS289" s="300"/>
      <c r="CT289" s="300"/>
      <c r="CU289" s="300"/>
      <c r="CV289" s="300"/>
      <c r="CW289" s="300"/>
      <c r="CX289" s="300"/>
      <c r="CY289" s="300"/>
      <c r="CZ289" s="300"/>
      <c r="DA289" s="300"/>
      <c r="DB289" s="300"/>
      <c r="DC289" s="300"/>
      <c r="DD289" s="300"/>
      <c r="DE289" s="300"/>
      <c r="DF289" s="300"/>
      <c r="DG289" s="300"/>
      <c r="DH289" s="300"/>
      <c r="DI289" s="300"/>
      <c r="DJ289" s="300"/>
      <c r="DK289" s="300"/>
      <c r="DL289" s="300"/>
      <c r="DM289" s="300"/>
      <c r="DN289" s="300"/>
      <c r="DO289" s="300"/>
      <c r="DP289" s="300"/>
      <c r="DQ289" s="300"/>
      <c r="DR289" s="300"/>
      <c r="DS289" s="300"/>
      <c r="DT289" s="300"/>
      <c r="DU289" s="300"/>
      <c r="DV289" s="300"/>
      <c r="DW289" s="300"/>
      <c r="DX289" s="300"/>
      <c r="DY289" s="300"/>
      <c r="DZ289" s="300"/>
      <c r="EA289" s="300"/>
      <c r="EB289" s="300"/>
      <c r="EC289" s="300"/>
      <c r="ED289" s="300"/>
      <c r="EE289" s="300"/>
      <c r="EF289" s="300"/>
      <c r="EG289" s="300"/>
      <c r="EH289" s="300"/>
      <c r="EI289" s="300"/>
      <c r="EJ289" s="300"/>
      <c r="EK289" s="300"/>
      <c r="EL289" s="300"/>
      <c r="EM289" s="300"/>
      <c r="EN289" s="300"/>
      <c r="EO289" s="300"/>
      <c r="EP289" s="300"/>
      <c r="EQ289" s="300"/>
      <c r="ER289" s="300"/>
      <c r="ES289" s="300"/>
      <c r="ET289" s="300"/>
      <c r="EU289" s="300"/>
      <c r="EV289" s="300"/>
      <c r="EW289" s="300"/>
      <c r="EX289" s="300"/>
      <c r="EY289" s="300"/>
      <c r="EZ289" s="300"/>
      <c r="FA289" s="300"/>
      <c r="FB289" s="300"/>
      <c r="FC289" s="300"/>
      <c r="FD289" s="300"/>
      <c r="FE289" s="300"/>
      <c r="FF289" s="300"/>
      <c r="FG289" s="300"/>
      <c r="FH289" s="300"/>
      <c r="FI289" s="300"/>
      <c r="FJ289" s="300"/>
      <c r="FK289" s="300"/>
      <c r="FL289" s="300"/>
      <c r="FM289" s="300"/>
      <c r="FN289" s="300"/>
      <c r="FO289" s="300"/>
      <c r="FP289" s="300"/>
      <c r="FQ289" s="300"/>
      <c r="FR289" s="300"/>
      <c r="FS289" s="300"/>
      <c r="FT289" s="300"/>
      <c r="FU289" s="300"/>
      <c r="FV289" s="300"/>
      <c r="FW289" s="300"/>
      <c r="FX289" s="300"/>
      <c r="FY289" s="300"/>
      <c r="FZ289" s="300"/>
      <c r="GA289" s="300"/>
      <c r="GB289" s="300"/>
      <c r="GC289" s="300"/>
      <c r="GD289" s="300"/>
      <c r="GE289" s="300"/>
      <c r="GF289" s="300"/>
      <c r="GG289" s="300"/>
      <c r="GH289" s="300"/>
      <c r="GI289" s="300"/>
      <c r="GJ289" s="300"/>
      <c r="GK289" s="300"/>
      <c r="GL289" s="300"/>
      <c r="GM289" s="300"/>
      <c r="GN289" s="300"/>
      <c r="GO289" s="300"/>
      <c r="GP289" s="300"/>
      <c r="GQ289" s="300"/>
      <c r="GR289" s="300"/>
      <c r="GS289" s="300"/>
      <c r="GT289" s="300"/>
      <c r="GU289" s="300"/>
      <c r="GV289" s="300"/>
      <c r="GW289" s="300"/>
      <c r="GX289" s="300"/>
      <c r="GY289" s="300"/>
      <c r="GZ289" s="300"/>
      <c r="HA289" s="300"/>
      <c r="HB289" s="300"/>
      <c r="HC289" s="300"/>
      <c r="HD289" s="300"/>
      <c r="HE289" s="300"/>
      <c r="HF289" s="300"/>
      <c r="HG289" s="300"/>
      <c r="HH289" s="300"/>
      <c r="HI289" s="300"/>
      <c r="HJ289" s="300"/>
      <c r="HK289" s="300"/>
      <c r="HL289" s="300"/>
      <c r="HM289" s="300"/>
    </row>
    <row r="290" spans="1:221" ht="13.2">
      <c r="A290" s="300"/>
      <c r="B290" s="300"/>
      <c r="C290" s="300"/>
      <c r="D290" s="300"/>
      <c r="E290" s="300"/>
      <c r="F290" s="300"/>
      <c r="G290" s="300"/>
      <c r="H290" s="300"/>
      <c r="I290" s="300"/>
      <c r="J290" s="300"/>
      <c r="K290" s="300"/>
      <c r="L290" s="300"/>
      <c r="M290" s="300"/>
      <c r="N290" s="300"/>
      <c r="O290" s="300"/>
      <c r="P290" s="300"/>
      <c r="Q290" s="300"/>
      <c r="R290" s="300"/>
      <c r="S290" s="300"/>
      <c r="T290" s="300"/>
      <c r="U290" s="300"/>
      <c r="V290" s="300"/>
      <c r="W290" s="300"/>
      <c r="X290" s="300"/>
      <c r="Y290" s="300"/>
      <c r="Z290" s="300"/>
      <c r="AA290" s="300"/>
      <c r="AB290" s="300"/>
      <c r="AC290" s="300"/>
      <c r="AD290" s="300"/>
      <c r="AE290" s="300"/>
      <c r="AF290" s="300"/>
      <c r="AG290" s="300"/>
      <c r="AH290" s="300"/>
      <c r="AI290" s="300"/>
      <c r="AJ290" s="300"/>
      <c r="AK290" s="300"/>
      <c r="AL290" s="300"/>
      <c r="AM290" s="300"/>
      <c r="AN290" s="300"/>
      <c r="AO290" s="300"/>
      <c r="AP290" s="300"/>
      <c r="AQ290" s="300"/>
      <c r="AR290" s="300"/>
      <c r="AS290" s="300"/>
      <c r="AT290" s="300"/>
      <c r="AU290" s="300"/>
      <c r="AV290" s="300"/>
      <c r="AW290" s="300"/>
      <c r="AX290" s="300"/>
      <c r="AY290" s="300"/>
      <c r="AZ290" s="300"/>
      <c r="BA290" s="300"/>
      <c r="BB290" s="300"/>
      <c r="BC290" s="300"/>
      <c r="BD290" s="300"/>
      <c r="BE290" s="300"/>
      <c r="BF290" s="300"/>
      <c r="BG290" s="300"/>
      <c r="BH290" s="300"/>
      <c r="BI290" s="300"/>
      <c r="BJ290" s="300"/>
      <c r="BK290" s="300"/>
      <c r="BL290" s="300"/>
      <c r="BM290" s="300"/>
      <c r="BN290" s="300"/>
      <c r="BO290" s="300"/>
      <c r="BP290" s="300"/>
      <c r="BQ290" s="300"/>
      <c r="BR290" s="300"/>
      <c r="BS290" s="300"/>
      <c r="BT290" s="300"/>
      <c r="BU290" s="300"/>
      <c r="BV290" s="300"/>
      <c r="BW290" s="300"/>
      <c r="BX290" s="300"/>
      <c r="BY290" s="300"/>
      <c r="BZ290" s="300"/>
      <c r="CA290" s="300"/>
      <c r="CB290" s="300"/>
      <c r="CC290" s="300"/>
      <c r="CD290" s="300"/>
      <c r="CE290" s="300"/>
      <c r="CF290" s="300"/>
      <c r="CG290" s="300"/>
      <c r="CH290" s="300"/>
      <c r="CI290" s="300"/>
      <c r="CJ290" s="300"/>
      <c r="CK290" s="300"/>
      <c r="CL290" s="300"/>
      <c r="CM290" s="300"/>
      <c r="CN290" s="300"/>
      <c r="CO290" s="300"/>
      <c r="CP290" s="300"/>
      <c r="CQ290" s="300"/>
      <c r="CR290" s="300"/>
      <c r="CS290" s="300"/>
      <c r="CT290" s="300"/>
      <c r="CU290" s="300"/>
      <c r="CV290" s="300"/>
      <c r="CW290" s="300"/>
      <c r="CX290" s="300"/>
      <c r="CY290" s="300"/>
      <c r="CZ290" s="300"/>
      <c r="DA290" s="300"/>
      <c r="DB290" s="300"/>
      <c r="DC290" s="300"/>
      <c r="DD290" s="300"/>
      <c r="DE290" s="300"/>
      <c r="DF290" s="300"/>
      <c r="DG290" s="300"/>
      <c r="DH290" s="300"/>
      <c r="DI290" s="300"/>
      <c r="DJ290" s="300"/>
      <c r="DK290" s="300"/>
      <c r="DL290" s="300"/>
      <c r="DM290" s="300"/>
      <c r="DN290" s="300"/>
      <c r="DO290" s="300"/>
      <c r="DP290" s="300"/>
      <c r="DQ290" s="300"/>
      <c r="DR290" s="300"/>
      <c r="DS290" s="300"/>
      <c r="DT290" s="300"/>
      <c r="DU290" s="300"/>
      <c r="DV290" s="300"/>
      <c r="DW290" s="300"/>
      <c r="DX290" s="300"/>
      <c r="DY290" s="300"/>
      <c r="DZ290" s="300"/>
      <c r="EA290" s="300"/>
      <c r="EB290" s="300"/>
      <c r="EC290" s="300"/>
      <c r="ED290" s="300"/>
      <c r="EE290" s="300"/>
      <c r="EF290" s="300"/>
      <c r="EG290" s="300"/>
      <c r="EH290" s="300"/>
      <c r="EI290" s="300"/>
      <c r="EJ290" s="300"/>
      <c r="EK290" s="300"/>
      <c r="EL290" s="300"/>
      <c r="EM290" s="300"/>
      <c r="EN290" s="300"/>
      <c r="EO290" s="300"/>
      <c r="EP290" s="300"/>
      <c r="EQ290" s="300"/>
      <c r="ER290" s="300"/>
      <c r="ES290" s="300"/>
      <c r="ET290" s="300"/>
      <c r="EU290" s="300"/>
      <c r="EV290" s="300"/>
      <c r="EW290" s="300"/>
      <c r="EX290" s="300"/>
      <c r="EY290" s="300"/>
      <c r="EZ290" s="300"/>
      <c r="FA290" s="300"/>
      <c r="FB290" s="300"/>
      <c r="FC290" s="300"/>
      <c r="FD290" s="300"/>
      <c r="FE290" s="300"/>
      <c r="FF290" s="300"/>
      <c r="FG290" s="300"/>
      <c r="FH290" s="300"/>
      <c r="FI290" s="300"/>
      <c r="FJ290" s="300"/>
      <c r="FK290" s="300"/>
      <c r="FL290" s="300"/>
      <c r="FM290" s="300"/>
      <c r="FN290" s="300"/>
      <c r="FO290" s="300"/>
      <c r="FP290" s="300"/>
      <c r="FQ290" s="300"/>
      <c r="FR290" s="300"/>
      <c r="FS290" s="300"/>
      <c r="FT290" s="300"/>
      <c r="FU290" s="300"/>
      <c r="FV290" s="300"/>
      <c r="FW290" s="300"/>
      <c r="FX290" s="300"/>
      <c r="FY290" s="300"/>
      <c r="FZ290" s="300"/>
      <c r="GA290" s="300"/>
      <c r="GB290" s="300"/>
      <c r="GC290" s="300"/>
      <c r="GD290" s="300"/>
      <c r="GE290" s="300"/>
      <c r="GF290" s="300"/>
      <c r="GG290" s="300"/>
      <c r="GH290" s="300"/>
      <c r="GI290" s="300"/>
      <c r="GJ290" s="300"/>
      <c r="GK290" s="300"/>
      <c r="GL290" s="300"/>
      <c r="GM290" s="300"/>
      <c r="GN290" s="300"/>
      <c r="GO290" s="300"/>
      <c r="GP290" s="300"/>
      <c r="GQ290" s="300"/>
      <c r="GR290" s="300"/>
      <c r="GS290" s="300"/>
      <c r="GT290" s="300"/>
      <c r="GU290" s="300"/>
      <c r="GV290" s="300"/>
      <c r="GW290" s="300"/>
      <c r="GX290" s="300"/>
      <c r="GY290" s="300"/>
      <c r="GZ290" s="300"/>
      <c r="HA290" s="300"/>
      <c r="HB290" s="300"/>
      <c r="HC290" s="300"/>
      <c r="HD290" s="300"/>
      <c r="HE290" s="300"/>
      <c r="HF290" s="300"/>
      <c r="HG290" s="300"/>
      <c r="HH290" s="300"/>
      <c r="HI290" s="300"/>
      <c r="HJ290" s="300"/>
      <c r="HK290" s="300"/>
      <c r="HL290" s="300"/>
      <c r="HM290" s="300"/>
    </row>
    <row r="291" spans="1:221" ht="13.2">
      <c r="A291" s="300"/>
      <c r="B291" s="300"/>
      <c r="C291" s="300"/>
      <c r="D291" s="300"/>
      <c r="E291" s="300"/>
      <c r="F291" s="300"/>
      <c r="G291" s="300"/>
      <c r="H291" s="300"/>
      <c r="I291" s="300"/>
      <c r="J291" s="300"/>
      <c r="K291" s="300"/>
      <c r="L291" s="300"/>
      <c r="M291" s="300"/>
      <c r="N291" s="300"/>
      <c r="O291" s="300"/>
      <c r="P291" s="300"/>
      <c r="Q291" s="300"/>
      <c r="R291" s="300"/>
      <c r="S291" s="300"/>
      <c r="T291" s="300"/>
      <c r="U291" s="300"/>
      <c r="V291" s="300"/>
      <c r="W291" s="300"/>
      <c r="X291" s="300"/>
      <c r="Y291" s="300"/>
      <c r="Z291" s="300"/>
      <c r="AA291" s="300"/>
      <c r="AB291" s="300"/>
      <c r="AC291" s="300"/>
      <c r="AD291" s="300"/>
      <c r="AE291" s="300"/>
      <c r="AF291" s="300"/>
      <c r="AG291" s="300"/>
      <c r="AH291" s="300"/>
      <c r="AI291" s="300"/>
      <c r="AJ291" s="300"/>
      <c r="AK291" s="300"/>
      <c r="AL291" s="300"/>
      <c r="AM291" s="300"/>
      <c r="AN291" s="300"/>
      <c r="AO291" s="300"/>
      <c r="AP291" s="300"/>
      <c r="AQ291" s="300"/>
      <c r="AR291" s="300"/>
      <c r="AS291" s="300"/>
      <c r="AT291" s="300"/>
      <c r="AU291" s="300"/>
      <c r="AV291" s="300"/>
      <c r="AW291" s="300"/>
      <c r="AX291" s="300"/>
      <c r="AY291" s="300"/>
      <c r="AZ291" s="300"/>
      <c r="BA291" s="300"/>
      <c r="BB291" s="300"/>
      <c r="BC291" s="300"/>
      <c r="BD291" s="300"/>
      <c r="BE291" s="300"/>
      <c r="BF291" s="300"/>
      <c r="BG291" s="300"/>
      <c r="BH291" s="300"/>
      <c r="BI291" s="300"/>
      <c r="BJ291" s="300"/>
      <c r="BK291" s="300"/>
      <c r="BL291" s="300"/>
      <c r="BM291" s="300"/>
      <c r="BN291" s="300"/>
      <c r="BO291" s="300"/>
      <c r="BP291" s="300"/>
      <c r="BQ291" s="300"/>
      <c r="BR291" s="300"/>
      <c r="BS291" s="300"/>
      <c r="BT291" s="300"/>
      <c r="BU291" s="300"/>
      <c r="BV291" s="300"/>
      <c r="BW291" s="300"/>
      <c r="BX291" s="300"/>
      <c r="BY291" s="300"/>
      <c r="BZ291" s="300"/>
      <c r="CA291" s="300"/>
      <c r="CB291" s="300"/>
      <c r="CC291" s="300"/>
      <c r="CD291" s="300"/>
      <c r="CE291" s="300"/>
      <c r="CF291" s="300"/>
      <c r="CG291" s="300"/>
      <c r="CH291" s="300"/>
      <c r="CI291" s="300"/>
      <c r="CJ291" s="300"/>
      <c r="CK291" s="300"/>
      <c r="CL291" s="300"/>
      <c r="CM291" s="300"/>
      <c r="CN291" s="300"/>
      <c r="CO291" s="300"/>
      <c r="CP291" s="300"/>
      <c r="CQ291" s="300"/>
      <c r="CR291" s="300"/>
      <c r="CS291" s="300"/>
      <c r="CT291" s="300"/>
      <c r="CU291" s="300"/>
      <c r="CV291" s="300"/>
      <c r="CW291" s="300"/>
      <c r="CX291" s="300"/>
      <c r="CY291" s="300"/>
      <c r="CZ291" s="300"/>
      <c r="DA291" s="300"/>
      <c r="DB291" s="300"/>
      <c r="DC291" s="300"/>
      <c r="DD291" s="300"/>
      <c r="DE291" s="300"/>
      <c r="DF291" s="300"/>
      <c r="DG291" s="300"/>
      <c r="DH291" s="300"/>
      <c r="DI291" s="300"/>
      <c r="DJ291" s="300"/>
      <c r="DK291" s="300"/>
      <c r="DL291" s="300"/>
      <c r="DM291" s="300"/>
      <c r="DN291" s="300"/>
      <c r="DO291" s="300"/>
      <c r="DP291" s="300"/>
      <c r="DQ291" s="300"/>
      <c r="DR291" s="300"/>
      <c r="DS291" s="300"/>
      <c r="DT291" s="300"/>
      <c r="DU291" s="300"/>
      <c r="DV291" s="300"/>
      <c r="DW291" s="300"/>
      <c r="DX291" s="300"/>
      <c r="DY291" s="300"/>
      <c r="DZ291" s="300"/>
      <c r="EA291" s="300"/>
      <c r="EB291" s="300"/>
      <c r="EC291" s="300"/>
      <c r="ED291" s="300"/>
      <c r="EE291" s="300"/>
      <c r="EF291" s="300"/>
      <c r="EG291" s="300"/>
      <c r="EH291" s="300"/>
      <c r="EI291" s="300"/>
      <c r="EJ291" s="300"/>
      <c r="EK291" s="300"/>
      <c r="EL291" s="300"/>
      <c r="EM291" s="300"/>
      <c r="EN291" s="300"/>
      <c r="EO291" s="300"/>
      <c r="EP291" s="300"/>
      <c r="EQ291" s="300"/>
      <c r="ER291" s="300"/>
      <c r="ES291" s="300"/>
      <c r="ET291" s="300"/>
      <c r="EU291" s="300"/>
      <c r="EV291" s="300"/>
      <c r="EW291" s="300"/>
      <c r="EX291" s="300"/>
      <c r="EY291" s="300"/>
      <c r="EZ291" s="300"/>
      <c r="FA291" s="300"/>
      <c r="FB291" s="300"/>
      <c r="FC291" s="300"/>
      <c r="FD291" s="300"/>
      <c r="FE291" s="300"/>
      <c r="FF291" s="300"/>
      <c r="FG291" s="300"/>
      <c r="FH291" s="300"/>
      <c r="FI291" s="300"/>
      <c r="FJ291" s="300"/>
      <c r="FK291" s="300"/>
      <c r="FL291" s="300"/>
      <c r="FM291" s="300"/>
      <c r="FN291" s="300"/>
      <c r="FO291" s="300"/>
      <c r="FP291" s="300"/>
      <c r="FQ291" s="300"/>
      <c r="FR291" s="300"/>
      <c r="FS291" s="300"/>
      <c r="FT291" s="300"/>
      <c r="FU291" s="300"/>
      <c r="FV291" s="300"/>
      <c r="FW291" s="300"/>
      <c r="FX291" s="300"/>
      <c r="FY291" s="300"/>
      <c r="FZ291" s="300"/>
      <c r="GA291" s="300"/>
      <c r="GB291" s="300"/>
      <c r="GC291" s="300"/>
      <c r="GD291" s="300"/>
      <c r="GE291" s="300"/>
      <c r="GF291" s="300"/>
      <c r="GG291" s="300"/>
      <c r="GH291" s="300"/>
      <c r="GI291" s="300"/>
      <c r="GJ291" s="300"/>
      <c r="GK291" s="300"/>
      <c r="GL291" s="300"/>
      <c r="GM291" s="300"/>
      <c r="GN291" s="300"/>
      <c r="GO291" s="300"/>
      <c r="GP291" s="300"/>
      <c r="GQ291" s="300"/>
      <c r="GR291" s="300"/>
      <c r="GS291" s="300"/>
      <c r="GT291" s="300"/>
      <c r="GU291" s="300"/>
      <c r="GV291" s="300"/>
      <c r="GW291" s="300"/>
      <c r="GX291" s="300"/>
      <c r="GY291" s="300"/>
      <c r="GZ291" s="300"/>
      <c r="HA291" s="300"/>
      <c r="HB291" s="300"/>
      <c r="HC291" s="300"/>
      <c r="HD291" s="300"/>
      <c r="HE291" s="300"/>
      <c r="HF291" s="300"/>
      <c r="HG291" s="300"/>
      <c r="HH291" s="300"/>
      <c r="HI291" s="300"/>
      <c r="HJ291" s="300"/>
      <c r="HK291" s="300"/>
      <c r="HL291" s="300"/>
      <c r="HM291" s="300"/>
    </row>
    <row r="292" spans="1:221" ht="13.2">
      <c r="A292" s="300"/>
      <c r="B292" s="300"/>
      <c r="C292" s="300"/>
      <c r="D292" s="300"/>
      <c r="E292" s="300"/>
      <c r="F292" s="300"/>
      <c r="G292" s="300"/>
      <c r="H292" s="300"/>
      <c r="I292" s="300"/>
      <c r="J292" s="300"/>
      <c r="K292" s="300"/>
      <c r="L292" s="300"/>
      <c r="M292" s="300"/>
      <c r="N292" s="300"/>
      <c r="O292" s="300"/>
      <c r="P292" s="300"/>
      <c r="Q292" s="300"/>
      <c r="R292" s="300"/>
      <c r="S292" s="300"/>
      <c r="T292" s="300"/>
      <c r="U292" s="300"/>
      <c r="V292" s="300"/>
      <c r="W292" s="300"/>
      <c r="X292" s="300"/>
      <c r="Y292" s="300"/>
      <c r="Z292" s="300"/>
      <c r="AA292" s="300"/>
      <c r="AB292" s="300"/>
      <c r="AC292" s="300"/>
      <c r="AD292" s="300"/>
      <c r="AE292" s="300"/>
      <c r="AF292" s="300"/>
      <c r="AG292" s="300"/>
      <c r="AH292" s="300"/>
      <c r="AI292" s="300"/>
      <c r="AJ292" s="300"/>
      <c r="AK292" s="300"/>
      <c r="AL292" s="300"/>
      <c r="AM292" s="300"/>
      <c r="AN292" s="300"/>
      <c r="AO292" s="300"/>
      <c r="AP292" s="300"/>
      <c r="AQ292" s="300"/>
      <c r="AR292" s="300"/>
      <c r="AS292" s="300"/>
      <c r="AT292" s="300"/>
      <c r="AU292" s="300"/>
      <c r="AV292" s="300"/>
      <c r="AW292" s="300"/>
      <c r="AX292" s="300"/>
      <c r="AY292" s="300"/>
      <c r="AZ292" s="300"/>
      <c r="BA292" s="300"/>
      <c r="BB292" s="300"/>
      <c r="BC292" s="300"/>
      <c r="BD292" s="300"/>
      <c r="BE292" s="300"/>
      <c r="BF292" s="300"/>
      <c r="BG292" s="300"/>
      <c r="BH292" s="300"/>
      <c r="BI292" s="300"/>
      <c r="BJ292" s="300"/>
      <c r="BK292" s="300"/>
      <c r="BL292" s="300"/>
      <c r="BM292" s="300"/>
      <c r="BN292" s="300"/>
      <c r="BO292" s="300"/>
      <c r="BP292" s="300"/>
      <c r="BQ292" s="300"/>
      <c r="BR292" s="300"/>
      <c r="BS292" s="300"/>
      <c r="BT292" s="300"/>
      <c r="BU292" s="300"/>
      <c r="BV292" s="300"/>
      <c r="BW292" s="300"/>
      <c r="BX292" s="300"/>
      <c r="BY292" s="300"/>
      <c r="BZ292" s="300"/>
      <c r="CA292" s="300"/>
      <c r="CB292" s="300"/>
      <c r="CC292" s="300"/>
      <c r="CD292" s="300"/>
      <c r="CE292" s="300"/>
      <c r="CF292" s="300"/>
      <c r="CG292" s="300"/>
      <c r="CH292" s="300"/>
      <c r="CI292" s="300"/>
      <c r="CJ292" s="300"/>
      <c r="CK292" s="300"/>
      <c r="CL292" s="300"/>
      <c r="CM292" s="300"/>
      <c r="CN292" s="300"/>
      <c r="CO292" s="300"/>
      <c r="CP292" s="300"/>
      <c r="CQ292" s="300"/>
      <c r="CR292" s="300"/>
      <c r="CS292" s="300"/>
      <c r="CT292" s="300"/>
      <c r="CU292" s="300"/>
      <c r="CV292" s="300"/>
      <c r="CW292" s="300"/>
      <c r="CX292" s="300"/>
      <c r="CY292" s="300"/>
      <c r="CZ292" s="300"/>
      <c r="DA292" s="300"/>
      <c r="DB292" s="300"/>
      <c r="DC292" s="300"/>
      <c r="DD292" s="300"/>
      <c r="DE292" s="300"/>
      <c r="DF292" s="300"/>
      <c r="DG292" s="300"/>
      <c r="DH292" s="300"/>
      <c r="DI292" s="300"/>
      <c r="DJ292" s="300"/>
      <c r="DK292" s="300"/>
      <c r="DL292" s="300"/>
      <c r="DM292" s="300"/>
      <c r="DN292" s="300"/>
      <c r="DO292" s="300"/>
      <c r="DP292" s="300"/>
      <c r="DQ292" s="300"/>
      <c r="DR292" s="300"/>
      <c r="DS292" s="300"/>
      <c r="DT292" s="300"/>
      <c r="DU292" s="300"/>
      <c r="DV292" s="300"/>
      <c r="DW292" s="300"/>
      <c r="DX292" s="300"/>
      <c r="DY292" s="300"/>
      <c r="DZ292" s="300"/>
      <c r="EA292" s="300"/>
      <c r="EB292" s="300"/>
      <c r="EC292" s="300"/>
      <c r="ED292" s="300"/>
      <c r="EE292" s="300"/>
      <c r="EF292" s="300"/>
      <c r="EG292" s="300"/>
      <c r="EH292" s="300"/>
      <c r="EI292" s="300"/>
      <c r="EJ292" s="300"/>
      <c r="EK292" s="300"/>
      <c r="EL292" s="300"/>
      <c r="EM292" s="300"/>
      <c r="EN292" s="300"/>
      <c r="EO292" s="300"/>
      <c r="EP292" s="300"/>
      <c r="EQ292" s="300"/>
      <c r="ER292" s="300"/>
      <c r="ES292" s="300"/>
      <c r="ET292" s="300"/>
      <c r="EU292" s="300"/>
      <c r="EV292" s="300"/>
      <c r="EW292" s="300"/>
      <c r="EX292" s="300"/>
      <c r="EY292" s="300"/>
      <c r="EZ292" s="300"/>
      <c r="FA292" s="300"/>
      <c r="FB292" s="300"/>
      <c r="FC292" s="300"/>
      <c r="FD292" s="300"/>
      <c r="FE292" s="300"/>
      <c r="FF292" s="300"/>
      <c r="FG292" s="300"/>
      <c r="FH292" s="300"/>
      <c r="FI292" s="300"/>
      <c r="FJ292" s="300"/>
      <c r="FK292" s="300"/>
      <c r="FL292" s="300"/>
      <c r="FM292" s="300"/>
      <c r="FN292" s="300"/>
      <c r="FO292" s="300"/>
      <c r="FP292" s="300"/>
      <c r="FQ292" s="300"/>
      <c r="FR292" s="300"/>
      <c r="FS292" s="300"/>
      <c r="FT292" s="300"/>
      <c r="FU292" s="300"/>
      <c r="FV292" s="300"/>
      <c r="FW292" s="300"/>
      <c r="FX292" s="300"/>
      <c r="FY292" s="300"/>
      <c r="FZ292" s="300"/>
      <c r="GA292" s="300"/>
      <c r="GB292" s="300"/>
      <c r="GC292" s="300"/>
      <c r="GD292" s="300"/>
      <c r="GE292" s="300"/>
      <c r="GF292" s="300"/>
      <c r="GG292" s="300"/>
      <c r="GH292" s="300"/>
      <c r="GI292" s="300"/>
      <c r="GJ292" s="300"/>
      <c r="GK292" s="300"/>
      <c r="GL292" s="300"/>
      <c r="GM292" s="300"/>
      <c r="GN292" s="300"/>
      <c r="GO292" s="300"/>
      <c r="GP292" s="300"/>
      <c r="GQ292" s="300"/>
      <c r="GR292" s="300"/>
      <c r="GS292" s="300"/>
      <c r="GT292" s="300"/>
      <c r="GU292" s="300"/>
      <c r="GV292" s="300"/>
      <c r="GW292" s="300"/>
      <c r="GX292" s="300"/>
      <c r="GY292" s="300"/>
      <c r="GZ292" s="300"/>
      <c r="HA292" s="300"/>
      <c r="HB292" s="300"/>
      <c r="HC292" s="300"/>
      <c r="HD292" s="300"/>
      <c r="HE292" s="300"/>
      <c r="HF292" s="300"/>
      <c r="HG292" s="300"/>
      <c r="HH292" s="300"/>
      <c r="HI292" s="300"/>
      <c r="HJ292" s="300"/>
      <c r="HK292" s="300"/>
      <c r="HL292" s="300"/>
      <c r="HM292" s="300"/>
    </row>
    <row r="293" spans="1:221" ht="13.2">
      <c r="A293" s="300"/>
      <c r="B293" s="300"/>
      <c r="C293" s="300"/>
      <c r="D293" s="300"/>
      <c r="E293" s="300"/>
      <c r="F293" s="300"/>
      <c r="G293" s="300"/>
      <c r="H293" s="300"/>
      <c r="I293" s="300"/>
      <c r="J293" s="300"/>
      <c r="K293" s="300"/>
      <c r="L293" s="300"/>
      <c r="M293" s="300"/>
      <c r="N293" s="300"/>
      <c r="O293" s="300"/>
      <c r="P293" s="300"/>
      <c r="Q293" s="300"/>
      <c r="R293" s="300"/>
      <c r="S293" s="300"/>
      <c r="T293" s="300"/>
      <c r="U293" s="300"/>
      <c r="V293" s="300"/>
      <c r="W293" s="300"/>
      <c r="X293" s="300"/>
      <c r="Y293" s="300"/>
      <c r="Z293" s="300"/>
      <c r="AA293" s="300"/>
      <c r="AB293" s="300"/>
      <c r="AC293" s="300"/>
      <c r="AD293" s="300"/>
      <c r="AE293" s="300"/>
      <c r="AF293" s="300"/>
      <c r="AG293" s="300"/>
      <c r="AH293" s="300"/>
      <c r="AI293" s="300"/>
      <c r="AJ293" s="300"/>
      <c r="AK293" s="300"/>
      <c r="AL293" s="300"/>
      <c r="AM293" s="300"/>
      <c r="AN293" s="300"/>
      <c r="AO293" s="300"/>
      <c r="AP293" s="300"/>
      <c r="AQ293" s="300"/>
      <c r="AR293" s="300"/>
      <c r="AS293" s="300"/>
      <c r="AT293" s="300"/>
      <c r="AU293" s="300"/>
      <c r="AV293" s="300"/>
      <c r="AW293" s="300"/>
      <c r="AX293" s="300"/>
      <c r="AY293" s="300"/>
      <c r="AZ293" s="300"/>
      <c r="BA293" s="300"/>
      <c r="BB293" s="300"/>
      <c r="BC293" s="300"/>
      <c r="BD293" s="300"/>
      <c r="BE293" s="300"/>
      <c r="BF293" s="300"/>
      <c r="BG293" s="300"/>
      <c r="BH293" s="300"/>
      <c r="BI293" s="300"/>
      <c r="BJ293" s="300"/>
      <c r="BK293" s="300"/>
      <c r="BL293" s="300"/>
      <c r="BM293" s="300"/>
      <c r="BN293" s="300"/>
      <c r="BO293" s="300"/>
      <c r="BP293" s="300"/>
      <c r="BQ293" s="300"/>
      <c r="BR293" s="300"/>
      <c r="BS293" s="300"/>
      <c r="BT293" s="300"/>
      <c r="BU293" s="300"/>
      <c r="BV293" s="300"/>
      <c r="BW293" s="300"/>
      <c r="BX293" s="300"/>
      <c r="BY293" s="300"/>
      <c r="BZ293" s="300"/>
      <c r="CA293" s="300"/>
      <c r="CB293" s="300"/>
      <c r="CC293" s="300"/>
      <c r="CD293" s="300"/>
      <c r="CE293" s="300"/>
      <c r="CF293" s="300"/>
      <c r="CG293" s="300"/>
      <c r="CH293" s="300"/>
      <c r="CI293" s="300"/>
      <c r="CJ293" s="300"/>
      <c r="CK293" s="300"/>
      <c r="CL293" s="300"/>
      <c r="CM293" s="300"/>
      <c r="CN293" s="300"/>
      <c r="CO293" s="300"/>
      <c r="CP293" s="300"/>
      <c r="CQ293" s="300"/>
      <c r="CR293" s="300"/>
      <c r="CS293" s="300"/>
      <c r="CT293" s="300"/>
      <c r="CU293" s="300"/>
      <c r="CV293" s="300"/>
      <c r="CW293" s="300"/>
      <c r="CX293" s="300"/>
      <c r="CY293" s="300"/>
      <c r="CZ293" s="300"/>
      <c r="DA293" s="300"/>
      <c r="DB293" s="300"/>
      <c r="DC293" s="300"/>
      <c r="DD293" s="300"/>
      <c r="DE293" s="300"/>
      <c r="DF293" s="300"/>
      <c r="DG293" s="300"/>
      <c r="DH293" s="300"/>
      <c r="DI293" s="300"/>
      <c r="DJ293" s="300"/>
      <c r="DK293" s="300"/>
      <c r="DL293" s="300"/>
      <c r="DM293" s="300"/>
      <c r="DN293" s="300"/>
      <c r="DO293" s="300"/>
      <c r="DP293" s="300"/>
      <c r="DQ293" s="300"/>
      <c r="DR293" s="300"/>
      <c r="DS293" s="300"/>
      <c r="DT293" s="300"/>
      <c r="DU293" s="300"/>
      <c r="DV293" s="300"/>
      <c r="DW293" s="300"/>
      <c r="DX293" s="300"/>
      <c r="DY293" s="300"/>
      <c r="DZ293" s="300"/>
      <c r="EA293" s="300"/>
      <c r="EB293" s="300"/>
      <c r="EC293" s="300"/>
      <c r="ED293" s="300"/>
      <c r="EE293" s="300"/>
      <c r="EF293" s="300"/>
      <c r="EG293" s="300"/>
      <c r="EH293" s="300"/>
      <c r="EI293" s="300"/>
      <c r="EJ293" s="300"/>
      <c r="EK293" s="300"/>
      <c r="EL293" s="300"/>
      <c r="EM293" s="300"/>
      <c r="EN293" s="300"/>
      <c r="EO293" s="300"/>
      <c r="EP293" s="300"/>
      <c r="EQ293" s="300"/>
      <c r="ER293" s="300"/>
      <c r="ES293" s="300"/>
      <c r="ET293" s="300"/>
      <c r="EU293" s="300"/>
      <c r="EV293" s="300"/>
      <c r="EW293" s="300"/>
      <c r="EX293" s="300"/>
      <c r="EY293" s="300"/>
      <c r="EZ293" s="300"/>
      <c r="FA293" s="300"/>
      <c r="FB293" s="300"/>
      <c r="FC293" s="300"/>
      <c r="FD293" s="300"/>
      <c r="FE293" s="300"/>
      <c r="FF293" s="300"/>
      <c r="FG293" s="300"/>
      <c r="FH293" s="300"/>
      <c r="FI293" s="300"/>
      <c r="FJ293" s="300"/>
      <c r="FK293" s="300"/>
      <c r="FL293" s="300"/>
      <c r="FM293" s="300"/>
      <c r="FN293" s="300"/>
      <c r="FO293" s="300"/>
      <c r="FP293" s="300"/>
      <c r="FQ293" s="300"/>
      <c r="FR293" s="300"/>
      <c r="FS293" s="300"/>
      <c r="FT293" s="300"/>
      <c r="FU293" s="300"/>
      <c r="FV293" s="300"/>
      <c r="FW293" s="300"/>
      <c r="FX293" s="300"/>
      <c r="FY293" s="300"/>
      <c r="FZ293" s="300"/>
      <c r="GA293" s="300"/>
      <c r="GB293" s="300"/>
      <c r="GC293" s="300"/>
      <c r="GD293" s="300"/>
      <c r="GE293" s="300"/>
      <c r="GF293" s="300"/>
      <c r="GG293" s="300"/>
      <c r="GH293" s="300"/>
      <c r="GI293" s="300"/>
      <c r="GJ293" s="300"/>
      <c r="GK293" s="300"/>
      <c r="GL293" s="300"/>
      <c r="GM293" s="300"/>
      <c r="GN293" s="300"/>
      <c r="GO293" s="300"/>
      <c r="GP293" s="300"/>
      <c r="GQ293" s="300"/>
      <c r="GR293" s="300"/>
      <c r="GS293" s="300"/>
      <c r="GT293" s="300"/>
      <c r="GU293" s="300"/>
      <c r="GV293" s="300"/>
      <c r="GW293" s="300"/>
      <c r="GX293" s="300"/>
      <c r="GY293" s="300"/>
      <c r="GZ293" s="300"/>
      <c r="HA293" s="300"/>
      <c r="HB293" s="300"/>
      <c r="HC293" s="300"/>
      <c r="HD293" s="300"/>
      <c r="HE293" s="300"/>
      <c r="HF293" s="300"/>
      <c r="HG293" s="300"/>
      <c r="HH293" s="300"/>
      <c r="HI293" s="300"/>
      <c r="HJ293" s="300"/>
      <c r="HK293" s="300"/>
      <c r="HL293" s="300"/>
      <c r="HM293" s="300"/>
    </row>
    <row r="294" spans="1:221" ht="13.2">
      <c r="A294" s="300"/>
      <c r="B294" s="300"/>
      <c r="C294" s="300"/>
      <c r="D294" s="300"/>
      <c r="E294" s="300"/>
      <c r="F294" s="300"/>
      <c r="G294" s="300"/>
      <c r="H294" s="300"/>
      <c r="I294" s="300"/>
      <c r="J294" s="300"/>
      <c r="K294" s="300"/>
      <c r="L294" s="300"/>
      <c r="M294" s="300"/>
      <c r="N294" s="300"/>
      <c r="O294" s="300"/>
      <c r="P294" s="300"/>
      <c r="Q294" s="300"/>
      <c r="R294" s="300"/>
      <c r="S294" s="300"/>
      <c r="T294" s="300"/>
      <c r="U294" s="300"/>
      <c r="V294" s="300"/>
      <c r="W294" s="300"/>
      <c r="X294" s="300"/>
      <c r="Y294" s="300"/>
      <c r="Z294" s="300"/>
      <c r="AA294" s="300"/>
      <c r="AB294" s="300"/>
      <c r="AC294" s="300"/>
      <c r="AD294" s="300"/>
      <c r="AE294" s="300"/>
      <c r="AF294" s="300"/>
      <c r="AG294" s="300"/>
      <c r="AH294" s="300"/>
      <c r="AI294" s="300"/>
      <c r="AJ294" s="300"/>
      <c r="AK294" s="300"/>
      <c r="AL294" s="300"/>
      <c r="AM294" s="300"/>
      <c r="AN294" s="300"/>
      <c r="AO294" s="300"/>
      <c r="AP294" s="300"/>
      <c r="AQ294" s="300"/>
      <c r="AR294" s="300"/>
      <c r="AS294" s="300"/>
      <c r="AT294" s="300"/>
      <c r="AU294" s="300"/>
      <c r="AV294" s="300"/>
      <c r="AW294" s="300"/>
      <c r="AX294" s="300"/>
      <c r="AY294" s="300"/>
      <c r="AZ294" s="300"/>
      <c r="BA294" s="300"/>
      <c r="BB294" s="300"/>
      <c r="BC294" s="300"/>
      <c r="BD294" s="300"/>
      <c r="BE294" s="300"/>
      <c r="BF294" s="300"/>
      <c r="BG294" s="300"/>
      <c r="BH294" s="300"/>
      <c r="BI294" s="300"/>
      <c r="BJ294" s="300"/>
      <c r="BK294" s="300"/>
      <c r="BL294" s="300"/>
      <c r="BM294" s="300"/>
      <c r="BN294" s="300"/>
      <c r="BO294" s="300"/>
      <c r="BP294" s="300"/>
      <c r="BQ294" s="300"/>
      <c r="BR294" s="300"/>
      <c r="BS294" s="300"/>
      <c r="BT294" s="300"/>
      <c r="BU294" s="300"/>
      <c r="BV294" s="300"/>
      <c r="BW294" s="300"/>
      <c r="BX294" s="300"/>
      <c r="BY294" s="300"/>
      <c r="BZ294" s="300"/>
      <c r="CA294" s="300"/>
      <c r="CB294" s="300"/>
      <c r="CC294" s="300"/>
      <c r="CD294" s="300"/>
      <c r="CE294" s="300"/>
      <c r="CF294" s="300"/>
      <c r="CG294" s="300"/>
      <c r="CH294" s="300"/>
      <c r="CI294" s="300"/>
      <c r="CJ294" s="300"/>
      <c r="CK294" s="300"/>
      <c r="CL294" s="300"/>
      <c r="CM294" s="300"/>
      <c r="CN294" s="300"/>
      <c r="CO294" s="300"/>
      <c r="CP294" s="300"/>
      <c r="CQ294" s="300"/>
      <c r="CR294" s="300"/>
      <c r="CS294" s="300"/>
      <c r="CT294" s="300"/>
      <c r="CU294" s="300"/>
      <c r="CV294" s="300"/>
      <c r="CW294" s="300"/>
      <c r="CX294" s="300"/>
      <c r="CY294" s="300"/>
      <c r="CZ294" s="300"/>
      <c r="DA294" s="300"/>
      <c r="DB294" s="300"/>
      <c r="DC294" s="300"/>
      <c r="DD294" s="300"/>
      <c r="DE294" s="300"/>
      <c r="DF294" s="300"/>
      <c r="DG294" s="300"/>
      <c r="DH294" s="300"/>
      <c r="DI294" s="300"/>
      <c r="DJ294" s="300"/>
      <c r="DK294" s="300"/>
      <c r="DL294" s="300"/>
      <c r="DM294" s="300"/>
      <c r="DN294" s="300"/>
      <c r="DO294" s="300"/>
      <c r="DP294" s="300"/>
      <c r="DQ294" s="300"/>
      <c r="DR294" s="300"/>
      <c r="DS294" s="300"/>
      <c r="DT294" s="300"/>
      <c r="DU294" s="300"/>
      <c r="DV294" s="300"/>
      <c r="DW294" s="300"/>
      <c r="DX294" s="300"/>
      <c r="DY294" s="300"/>
      <c r="DZ294" s="300"/>
      <c r="EA294" s="300"/>
      <c r="EB294" s="300"/>
      <c r="EC294" s="300"/>
      <c r="ED294" s="300"/>
      <c r="EE294" s="300"/>
      <c r="EF294" s="300"/>
      <c r="EG294" s="300"/>
      <c r="EH294" s="300"/>
      <c r="EI294" s="300"/>
      <c r="EJ294" s="300"/>
      <c r="EK294" s="300"/>
      <c r="EL294" s="300"/>
      <c r="EM294" s="300"/>
      <c r="EN294" s="300"/>
      <c r="EO294" s="300"/>
      <c r="EP294" s="300"/>
      <c r="EQ294" s="300"/>
      <c r="ER294" s="300"/>
      <c r="ES294" s="300"/>
      <c r="ET294" s="300"/>
      <c r="EU294" s="300"/>
      <c r="EV294" s="300"/>
      <c r="EW294" s="300"/>
      <c r="EX294" s="300"/>
      <c r="EY294" s="300"/>
      <c r="EZ294" s="300"/>
      <c r="FA294" s="300"/>
      <c r="FB294" s="300"/>
      <c r="FC294" s="300"/>
      <c r="FD294" s="300"/>
      <c r="FE294" s="300"/>
      <c r="FF294" s="300"/>
      <c r="FG294" s="300"/>
      <c r="FH294" s="300"/>
      <c r="FI294" s="300"/>
      <c r="FJ294" s="300"/>
      <c r="FK294" s="300"/>
      <c r="FL294" s="300"/>
      <c r="FM294" s="300"/>
      <c r="FN294" s="300"/>
      <c r="FO294" s="300"/>
      <c r="FP294" s="300"/>
      <c r="FQ294" s="300"/>
      <c r="FR294" s="300"/>
      <c r="FS294" s="300"/>
      <c r="FT294" s="300"/>
      <c r="FU294" s="300"/>
      <c r="FV294" s="300"/>
      <c r="FW294" s="300"/>
      <c r="FX294" s="300"/>
      <c r="FY294" s="300"/>
      <c r="FZ294" s="300"/>
      <c r="GA294" s="300"/>
      <c r="GB294" s="300"/>
      <c r="GC294" s="300"/>
      <c r="GD294" s="300"/>
      <c r="GE294" s="300"/>
      <c r="GF294" s="300"/>
      <c r="GG294" s="300"/>
      <c r="GH294" s="300"/>
      <c r="GI294" s="300"/>
      <c r="GJ294" s="300"/>
      <c r="GK294" s="300"/>
      <c r="GL294" s="300"/>
      <c r="GM294" s="300"/>
      <c r="GN294" s="300"/>
      <c r="GO294" s="300"/>
      <c r="GP294" s="300"/>
      <c r="GQ294" s="300"/>
      <c r="GR294" s="300"/>
      <c r="GS294" s="300"/>
      <c r="GT294" s="300"/>
      <c r="GU294" s="300"/>
      <c r="GV294" s="300"/>
      <c r="GW294" s="300"/>
      <c r="GX294" s="300"/>
      <c r="GY294" s="300"/>
      <c r="GZ294" s="300"/>
      <c r="HA294" s="300"/>
      <c r="HB294" s="300"/>
      <c r="HC294" s="300"/>
      <c r="HD294" s="300"/>
      <c r="HE294" s="300"/>
      <c r="HF294" s="300"/>
      <c r="HG294" s="300"/>
      <c r="HH294" s="300"/>
      <c r="HI294" s="300"/>
      <c r="HJ294" s="300"/>
      <c r="HK294" s="300"/>
      <c r="HL294" s="300"/>
      <c r="HM294" s="300"/>
    </row>
    <row r="295" spans="1:221" ht="13.2">
      <c r="A295" s="300"/>
      <c r="B295" s="300"/>
      <c r="C295" s="300"/>
      <c r="D295" s="300"/>
      <c r="E295" s="300"/>
      <c r="F295" s="300"/>
      <c r="G295" s="300"/>
      <c r="H295" s="300"/>
      <c r="I295" s="300"/>
      <c r="J295" s="300"/>
      <c r="K295" s="300"/>
      <c r="L295" s="300"/>
      <c r="M295" s="300"/>
      <c r="N295" s="300"/>
      <c r="O295" s="300"/>
      <c r="P295" s="300"/>
      <c r="Q295" s="300"/>
      <c r="R295" s="300"/>
      <c r="S295" s="300"/>
      <c r="T295" s="300"/>
      <c r="U295" s="300"/>
      <c r="V295" s="300"/>
      <c r="W295" s="300"/>
      <c r="X295" s="300"/>
      <c r="Y295" s="300"/>
      <c r="Z295" s="300"/>
      <c r="AA295" s="300"/>
      <c r="AB295" s="300"/>
      <c r="AC295" s="300"/>
      <c r="AD295" s="300"/>
      <c r="AE295" s="300"/>
      <c r="AF295" s="300"/>
      <c r="AG295" s="300"/>
      <c r="AH295" s="300"/>
      <c r="AI295" s="300"/>
      <c r="AJ295" s="300"/>
      <c r="AK295" s="300"/>
      <c r="AL295" s="300"/>
      <c r="AM295" s="300"/>
      <c r="AN295" s="300"/>
      <c r="AO295" s="300"/>
      <c r="AP295" s="300"/>
      <c r="AQ295" s="300"/>
      <c r="AR295" s="300"/>
      <c r="AS295" s="300"/>
      <c r="AT295" s="300"/>
      <c r="AU295" s="300"/>
      <c r="AV295" s="300"/>
      <c r="AW295" s="300"/>
      <c r="AX295" s="300"/>
      <c r="AY295" s="300"/>
      <c r="AZ295" s="300"/>
      <c r="BA295" s="300"/>
      <c r="BB295" s="300"/>
      <c r="BC295" s="300"/>
      <c r="BD295" s="300"/>
      <c r="BE295" s="300"/>
      <c r="BF295" s="300"/>
      <c r="BG295" s="300"/>
      <c r="BH295" s="300"/>
      <c r="BI295" s="300"/>
      <c r="BJ295" s="300"/>
      <c r="BK295" s="300"/>
      <c r="BL295" s="300"/>
      <c r="BM295" s="300"/>
      <c r="BN295" s="300"/>
      <c r="BO295" s="300"/>
      <c r="BP295" s="300"/>
      <c r="BQ295" s="300"/>
      <c r="BR295" s="300"/>
      <c r="BS295" s="300"/>
      <c r="BT295" s="300"/>
      <c r="BU295" s="300"/>
      <c r="BV295" s="300"/>
      <c r="BW295" s="300"/>
      <c r="BX295" s="300"/>
      <c r="BY295" s="300"/>
      <c r="BZ295" s="300"/>
      <c r="CA295" s="300"/>
      <c r="CB295" s="300"/>
      <c r="CC295" s="300"/>
      <c r="CD295" s="300"/>
      <c r="CE295" s="300"/>
      <c r="CF295" s="300"/>
      <c r="CG295" s="300"/>
      <c r="CH295" s="300"/>
      <c r="CI295" s="300"/>
      <c r="CJ295" s="300"/>
      <c r="CK295" s="300"/>
      <c r="CL295" s="300"/>
      <c r="CM295" s="300"/>
      <c r="CN295" s="300"/>
      <c r="CO295" s="300"/>
      <c r="CP295" s="300"/>
      <c r="CQ295" s="300"/>
      <c r="CR295" s="300"/>
      <c r="CS295" s="300"/>
      <c r="CT295" s="300"/>
      <c r="CU295" s="300"/>
      <c r="CV295" s="300"/>
      <c r="CW295" s="300"/>
      <c r="CX295" s="300"/>
      <c r="CY295" s="300"/>
      <c r="CZ295" s="300"/>
      <c r="DA295" s="300"/>
      <c r="DB295" s="300"/>
      <c r="DC295" s="300"/>
      <c r="DD295" s="300"/>
      <c r="DE295" s="300"/>
      <c r="DF295" s="300"/>
      <c r="DG295" s="300"/>
      <c r="DH295" s="300"/>
      <c r="DI295" s="300"/>
      <c r="DJ295" s="300"/>
      <c r="DK295" s="300"/>
      <c r="DL295" s="300"/>
      <c r="DM295" s="300"/>
      <c r="DN295" s="300"/>
      <c r="DO295" s="300"/>
      <c r="DP295" s="300"/>
      <c r="DQ295" s="300"/>
      <c r="DR295" s="300"/>
      <c r="DS295" s="300"/>
      <c r="DT295" s="300"/>
      <c r="DU295" s="300"/>
      <c r="DV295" s="300"/>
      <c r="DW295" s="300"/>
      <c r="DX295" s="300"/>
      <c r="DY295" s="300"/>
      <c r="DZ295" s="300"/>
      <c r="EA295" s="300"/>
      <c r="EB295" s="300"/>
      <c r="EC295" s="300"/>
      <c r="ED295" s="300"/>
      <c r="EE295" s="300"/>
      <c r="EF295" s="300"/>
      <c r="EG295" s="300"/>
      <c r="EH295" s="300"/>
      <c r="EI295" s="300"/>
      <c r="EJ295" s="300"/>
      <c r="EK295" s="300"/>
      <c r="EL295" s="300"/>
      <c r="EM295" s="300"/>
      <c r="EN295" s="300"/>
      <c r="EO295" s="300"/>
      <c r="EP295" s="300"/>
      <c r="EQ295" s="300"/>
      <c r="ER295" s="300"/>
      <c r="ES295" s="300"/>
      <c r="ET295" s="300"/>
      <c r="EU295" s="300"/>
      <c r="EV295" s="300"/>
      <c r="EW295" s="300"/>
      <c r="EX295" s="300"/>
      <c r="EY295" s="300"/>
      <c r="EZ295" s="300"/>
      <c r="FA295" s="300"/>
      <c r="FB295" s="300"/>
      <c r="FC295" s="300"/>
      <c r="FD295" s="300"/>
      <c r="FE295" s="300"/>
      <c r="FF295" s="300"/>
      <c r="FG295" s="300"/>
      <c r="FH295" s="300"/>
      <c r="FI295" s="300"/>
      <c r="FJ295" s="300"/>
      <c r="FK295" s="300"/>
      <c r="FL295" s="300"/>
      <c r="FM295" s="300"/>
      <c r="FN295" s="300"/>
      <c r="FO295" s="300"/>
      <c r="FP295" s="300"/>
      <c r="FQ295" s="300"/>
      <c r="FR295" s="300"/>
      <c r="FS295" s="300"/>
      <c r="FT295" s="300"/>
      <c r="FU295" s="300"/>
      <c r="FV295" s="300"/>
      <c r="FW295" s="300"/>
      <c r="FX295" s="300"/>
      <c r="FY295" s="300"/>
      <c r="FZ295" s="300"/>
      <c r="GA295" s="300"/>
      <c r="GB295" s="300"/>
      <c r="GC295" s="300"/>
      <c r="GD295" s="300"/>
      <c r="GE295" s="300"/>
      <c r="GF295" s="300"/>
      <c r="GG295" s="300"/>
      <c r="GH295" s="300"/>
      <c r="GI295" s="300"/>
      <c r="GJ295" s="300"/>
      <c r="GK295" s="300"/>
      <c r="GL295" s="300"/>
      <c r="GM295" s="300"/>
      <c r="GN295" s="300"/>
      <c r="GO295" s="300"/>
      <c r="GP295" s="300"/>
      <c r="GQ295" s="300"/>
      <c r="GR295" s="300"/>
      <c r="GS295" s="300"/>
      <c r="GT295" s="300"/>
      <c r="GU295" s="300"/>
      <c r="GV295" s="300"/>
      <c r="GW295" s="300"/>
      <c r="GX295" s="300"/>
      <c r="GY295" s="300"/>
      <c r="GZ295" s="300"/>
      <c r="HA295" s="300"/>
      <c r="HB295" s="300"/>
      <c r="HC295" s="300"/>
      <c r="HD295" s="300"/>
      <c r="HE295" s="300"/>
      <c r="HF295" s="300"/>
      <c r="HG295" s="300"/>
      <c r="HH295" s="300"/>
      <c r="HI295" s="300"/>
      <c r="HJ295" s="300"/>
      <c r="HK295" s="300"/>
      <c r="HL295" s="300"/>
      <c r="HM295" s="300"/>
    </row>
    <row r="296" spans="1:221" ht="13.2">
      <c r="A296" s="300"/>
      <c r="B296" s="300"/>
      <c r="C296" s="300"/>
      <c r="D296" s="300"/>
      <c r="E296" s="300"/>
      <c r="F296" s="300"/>
      <c r="G296" s="300"/>
      <c r="H296" s="300"/>
      <c r="I296" s="300"/>
      <c r="J296" s="300"/>
      <c r="K296" s="300"/>
      <c r="L296" s="300"/>
      <c r="M296" s="300"/>
      <c r="N296" s="300"/>
      <c r="O296" s="300"/>
      <c r="P296" s="300"/>
      <c r="Q296" s="300"/>
      <c r="R296" s="300"/>
      <c r="S296" s="300"/>
      <c r="T296" s="300"/>
      <c r="U296" s="300"/>
      <c r="V296" s="300"/>
      <c r="W296" s="300"/>
      <c r="X296" s="300"/>
      <c r="Y296" s="300"/>
      <c r="Z296" s="300"/>
      <c r="AA296" s="300"/>
      <c r="AB296" s="300"/>
      <c r="AC296" s="300"/>
      <c r="AD296" s="300"/>
      <c r="AE296" s="300"/>
      <c r="AF296" s="300"/>
      <c r="AG296" s="300"/>
      <c r="AH296" s="300"/>
      <c r="AI296" s="300"/>
      <c r="AJ296" s="300"/>
      <c r="AK296" s="300"/>
      <c r="AL296" s="300"/>
      <c r="AM296" s="300"/>
      <c r="AN296" s="300"/>
      <c r="AO296" s="300"/>
      <c r="AP296" s="300"/>
      <c r="AQ296" s="300"/>
      <c r="AR296" s="300"/>
      <c r="AS296" s="300"/>
      <c r="AT296" s="300"/>
      <c r="AU296" s="300"/>
      <c r="AV296" s="300"/>
      <c r="AW296" s="300"/>
      <c r="AX296" s="300"/>
      <c r="AY296" s="300"/>
      <c r="AZ296" s="300"/>
      <c r="BA296" s="300"/>
      <c r="BB296" s="300"/>
      <c r="BC296" s="300"/>
      <c r="BD296" s="300"/>
      <c r="BE296" s="300"/>
      <c r="BF296" s="300"/>
      <c r="BG296" s="300"/>
      <c r="BH296" s="300"/>
      <c r="BI296" s="300"/>
      <c r="BJ296" s="300"/>
      <c r="BK296" s="300"/>
      <c r="BL296" s="300"/>
      <c r="BM296" s="300"/>
      <c r="BN296" s="300"/>
      <c r="BO296" s="300"/>
      <c r="BP296" s="300"/>
      <c r="BQ296" s="300"/>
      <c r="BR296" s="300"/>
      <c r="BS296" s="300"/>
      <c r="BT296" s="300"/>
      <c r="BU296" s="300"/>
      <c r="BV296" s="300"/>
      <c r="BW296" s="300"/>
      <c r="BX296" s="300"/>
      <c r="BY296" s="300"/>
      <c r="BZ296" s="300"/>
      <c r="CA296" s="300"/>
      <c r="CB296" s="300"/>
      <c r="CC296" s="300"/>
      <c r="CD296" s="300"/>
      <c r="CE296" s="300"/>
      <c r="CF296" s="300"/>
      <c r="CG296" s="300"/>
      <c r="CH296" s="300"/>
      <c r="CI296" s="300"/>
      <c r="CJ296" s="300"/>
      <c r="CK296" s="300"/>
      <c r="CL296" s="300"/>
      <c r="CM296" s="300"/>
      <c r="CN296" s="300"/>
      <c r="CO296" s="300"/>
      <c r="CP296" s="300"/>
      <c r="CQ296" s="300"/>
      <c r="CR296" s="300"/>
      <c r="CS296" s="300"/>
      <c r="CT296" s="300"/>
      <c r="CU296" s="300"/>
      <c r="CV296" s="300"/>
      <c r="CW296" s="300"/>
      <c r="CX296" s="300"/>
      <c r="CY296" s="300"/>
      <c r="CZ296" s="300"/>
      <c r="DA296" s="300"/>
      <c r="DB296" s="300"/>
      <c r="DC296" s="300"/>
      <c r="DD296" s="300"/>
      <c r="DE296" s="300"/>
      <c r="DF296" s="300"/>
      <c r="DG296" s="300"/>
      <c r="DH296" s="300"/>
      <c r="DI296" s="300"/>
      <c r="DJ296" s="300"/>
      <c r="DK296" s="300"/>
      <c r="DL296" s="300"/>
      <c r="DM296" s="300"/>
      <c r="DN296" s="300"/>
      <c r="DO296" s="300"/>
      <c r="DP296" s="300"/>
      <c r="DQ296" s="300"/>
      <c r="DR296" s="300"/>
      <c r="DS296" s="300"/>
      <c r="DT296" s="300"/>
      <c r="DU296" s="300"/>
      <c r="DV296" s="300"/>
      <c r="DW296" s="300"/>
      <c r="DX296" s="300"/>
      <c r="DY296" s="300"/>
      <c r="DZ296" s="300"/>
      <c r="EA296" s="300"/>
      <c r="EB296" s="300"/>
      <c r="EC296" s="300"/>
      <c r="ED296" s="300"/>
      <c r="EE296" s="300"/>
      <c r="EF296" s="300"/>
      <c r="EG296" s="300"/>
      <c r="EH296" s="300"/>
      <c r="EI296" s="300"/>
      <c r="EJ296" s="300"/>
      <c r="EK296" s="300"/>
      <c r="EL296" s="300"/>
      <c r="EM296" s="300"/>
      <c r="EN296" s="300"/>
      <c r="EO296" s="300"/>
      <c r="EP296" s="300"/>
      <c r="EQ296" s="300"/>
      <c r="ER296" s="300"/>
      <c r="ES296" s="300"/>
      <c r="ET296" s="300"/>
      <c r="EU296" s="300"/>
      <c r="EV296" s="300"/>
      <c r="EW296" s="300"/>
      <c r="EX296" s="300"/>
      <c r="EY296" s="300"/>
      <c r="EZ296" s="300"/>
      <c r="FA296" s="300"/>
      <c r="FB296" s="300"/>
      <c r="FC296" s="300"/>
      <c r="FD296" s="300"/>
      <c r="FE296" s="300"/>
      <c r="FF296" s="300"/>
      <c r="FG296" s="300"/>
      <c r="FH296" s="300"/>
      <c r="FI296" s="300"/>
      <c r="FJ296" s="300"/>
      <c r="FK296" s="300"/>
      <c r="FL296" s="300"/>
      <c r="FM296" s="300"/>
      <c r="FN296" s="300"/>
      <c r="FO296" s="300"/>
      <c r="FP296" s="300"/>
      <c r="FQ296" s="300"/>
      <c r="FR296" s="300"/>
      <c r="FS296" s="300"/>
      <c r="FT296" s="300"/>
      <c r="FU296" s="300"/>
      <c r="FV296" s="300"/>
      <c r="FW296" s="300"/>
      <c r="FX296" s="300"/>
      <c r="FY296" s="300"/>
      <c r="FZ296" s="300"/>
      <c r="GA296" s="300"/>
      <c r="GB296" s="300"/>
      <c r="GC296" s="300"/>
      <c r="GD296" s="300"/>
      <c r="GE296" s="300"/>
      <c r="GF296" s="300"/>
      <c r="GG296" s="300"/>
      <c r="GH296" s="300"/>
      <c r="GI296" s="300"/>
      <c r="GJ296" s="300"/>
      <c r="GK296" s="300"/>
      <c r="GL296" s="300"/>
      <c r="GM296" s="300"/>
      <c r="GN296" s="300"/>
      <c r="GO296" s="300"/>
      <c r="GP296" s="300"/>
      <c r="GQ296" s="300"/>
      <c r="GR296" s="300"/>
      <c r="GS296" s="300"/>
      <c r="GT296" s="300"/>
      <c r="GU296" s="300"/>
      <c r="GV296" s="300"/>
      <c r="GW296" s="300"/>
      <c r="GX296" s="300"/>
      <c r="GY296" s="300"/>
      <c r="GZ296" s="300"/>
      <c r="HA296" s="300"/>
      <c r="HB296" s="300"/>
      <c r="HC296" s="300"/>
      <c r="HD296" s="300"/>
      <c r="HE296" s="300"/>
      <c r="HF296" s="300"/>
      <c r="HG296" s="300"/>
      <c r="HH296" s="300"/>
      <c r="HI296" s="300"/>
      <c r="HJ296" s="300"/>
      <c r="HK296" s="300"/>
      <c r="HL296" s="300"/>
      <c r="HM296" s="300"/>
    </row>
    <row r="297" spans="1:221" ht="13.2">
      <c r="A297" s="300"/>
      <c r="B297" s="300"/>
      <c r="C297" s="300"/>
      <c r="D297" s="300"/>
      <c r="E297" s="300"/>
      <c r="F297" s="300"/>
      <c r="G297" s="300"/>
      <c r="H297" s="300"/>
      <c r="I297" s="300"/>
      <c r="J297" s="300"/>
      <c r="K297" s="300"/>
      <c r="L297" s="300"/>
      <c r="M297" s="300"/>
      <c r="N297" s="300"/>
      <c r="O297" s="300"/>
      <c r="P297" s="300"/>
      <c r="Q297" s="300"/>
      <c r="R297" s="300"/>
      <c r="S297" s="300"/>
      <c r="T297" s="300"/>
      <c r="U297" s="300"/>
      <c r="V297" s="300"/>
      <c r="W297" s="300"/>
      <c r="X297" s="300"/>
      <c r="Y297" s="300"/>
      <c r="Z297" s="300"/>
      <c r="AA297" s="300"/>
      <c r="AB297" s="300"/>
      <c r="AC297" s="300"/>
      <c r="AD297" s="300"/>
      <c r="AE297" s="300"/>
      <c r="AF297" s="300"/>
      <c r="AG297" s="300"/>
      <c r="AH297" s="300"/>
      <c r="AI297" s="300"/>
      <c r="AJ297" s="300"/>
      <c r="AK297" s="300"/>
      <c r="AL297" s="300"/>
      <c r="AM297" s="300"/>
      <c r="AN297" s="300"/>
      <c r="AO297" s="300"/>
      <c r="AP297" s="300"/>
      <c r="AQ297" s="300"/>
      <c r="AR297" s="300"/>
      <c r="AS297" s="300"/>
      <c r="AT297" s="300"/>
      <c r="AU297" s="300"/>
      <c r="AV297" s="300"/>
      <c r="AW297" s="300"/>
      <c r="AX297" s="300"/>
      <c r="AY297" s="300"/>
      <c r="AZ297" s="300"/>
      <c r="BA297" s="300"/>
      <c r="BB297" s="300"/>
      <c r="BC297" s="300"/>
      <c r="BD297" s="300"/>
      <c r="BE297" s="300"/>
      <c r="BF297" s="300"/>
      <c r="BG297" s="300"/>
      <c r="BH297" s="300"/>
      <c r="BI297" s="300"/>
      <c r="BJ297" s="300"/>
      <c r="BK297" s="300"/>
      <c r="BL297" s="300"/>
      <c r="BM297" s="300"/>
      <c r="BN297" s="300"/>
      <c r="BO297" s="300"/>
      <c r="BP297" s="300"/>
      <c r="BQ297" s="300"/>
      <c r="BR297" s="300"/>
      <c r="BS297" s="300"/>
      <c r="BT297" s="300"/>
      <c r="BU297" s="300"/>
      <c r="BV297" s="300"/>
      <c r="BW297" s="300"/>
      <c r="BX297" s="300"/>
      <c r="BY297" s="300"/>
      <c r="BZ297" s="300"/>
      <c r="CA297" s="300"/>
      <c r="CB297" s="300"/>
      <c r="CC297" s="300"/>
      <c r="CD297" s="300"/>
      <c r="CE297" s="300"/>
      <c r="CF297" s="300"/>
      <c r="CG297" s="300"/>
      <c r="CH297" s="300"/>
      <c r="CI297" s="300"/>
      <c r="CJ297" s="300"/>
      <c r="CK297" s="300"/>
      <c r="CL297" s="300"/>
      <c r="CM297" s="300"/>
      <c r="CN297" s="300"/>
      <c r="CO297" s="300"/>
      <c r="CP297" s="300"/>
      <c r="CQ297" s="300"/>
      <c r="CR297" s="300"/>
      <c r="CS297" s="300"/>
      <c r="CT297" s="300"/>
      <c r="CU297" s="300"/>
      <c r="CV297" s="300"/>
      <c r="CW297" s="300"/>
      <c r="CX297" s="300"/>
      <c r="CY297" s="300"/>
      <c r="CZ297" s="300"/>
      <c r="DA297" s="300"/>
      <c r="DB297" s="300"/>
      <c r="DC297" s="300"/>
      <c r="DD297" s="300"/>
      <c r="DE297" s="300"/>
      <c r="DF297" s="300"/>
      <c r="DG297" s="300"/>
      <c r="DH297" s="300"/>
      <c r="DI297" s="300"/>
      <c r="DJ297" s="300"/>
      <c r="DK297" s="300"/>
      <c r="DL297" s="300"/>
      <c r="DM297" s="300"/>
      <c r="DN297" s="300"/>
      <c r="DO297" s="300"/>
      <c r="DP297" s="300"/>
      <c r="DQ297" s="300"/>
      <c r="DR297" s="300"/>
      <c r="DS297" s="300"/>
      <c r="DT297" s="300"/>
      <c r="DU297" s="300"/>
      <c r="DV297" s="300"/>
      <c r="DW297" s="300"/>
      <c r="DX297" s="300"/>
      <c r="DY297" s="300"/>
      <c r="DZ297" s="300"/>
      <c r="EA297" s="300"/>
      <c r="EB297" s="300"/>
      <c r="EC297" s="300"/>
      <c r="ED297" s="300"/>
      <c r="EE297" s="300"/>
      <c r="EF297" s="300"/>
      <c r="EG297" s="300"/>
      <c r="EH297" s="300"/>
      <c r="EI297" s="300"/>
      <c r="EJ297" s="300"/>
      <c r="EK297" s="300"/>
      <c r="EL297" s="300"/>
      <c r="EM297" s="300"/>
      <c r="EN297" s="300"/>
      <c r="EO297" s="300"/>
      <c r="EP297" s="300"/>
      <c r="EQ297" s="300"/>
      <c r="ER297" s="300"/>
      <c r="ES297" s="300"/>
      <c r="ET297" s="300"/>
      <c r="EU297" s="300"/>
      <c r="EV297" s="300"/>
      <c r="EW297" s="300"/>
      <c r="EX297" s="300"/>
      <c r="EY297" s="300"/>
      <c r="EZ297" s="300"/>
      <c r="FA297" s="300"/>
      <c r="FB297" s="300"/>
      <c r="FC297" s="300"/>
      <c r="FD297" s="300"/>
      <c r="FE297" s="300"/>
      <c r="FF297" s="300"/>
      <c r="FG297" s="300"/>
      <c r="FH297" s="300"/>
      <c r="FI297" s="300"/>
      <c r="FJ297" s="300"/>
      <c r="FK297" s="300"/>
      <c r="FL297" s="300"/>
      <c r="FM297" s="300"/>
      <c r="FN297" s="300"/>
      <c r="FO297" s="300"/>
      <c r="FP297" s="300"/>
      <c r="FQ297" s="300"/>
      <c r="FR297" s="300"/>
      <c r="FS297" s="300"/>
      <c r="FT297" s="300"/>
      <c r="FU297" s="300"/>
      <c r="FV297" s="300"/>
      <c r="FW297" s="300"/>
      <c r="FX297" s="300"/>
      <c r="FY297" s="300"/>
      <c r="FZ297" s="300"/>
      <c r="GA297" s="300"/>
      <c r="GB297" s="300"/>
      <c r="GC297" s="300"/>
      <c r="GD297" s="300"/>
      <c r="GE297" s="300"/>
      <c r="GF297" s="300"/>
      <c r="GG297" s="300"/>
      <c r="GH297" s="300"/>
      <c r="GI297" s="300"/>
      <c r="GJ297" s="300"/>
      <c r="GK297" s="300"/>
      <c r="GL297" s="300"/>
      <c r="GM297" s="300"/>
      <c r="GN297" s="300"/>
      <c r="GO297" s="300"/>
      <c r="GP297" s="300"/>
      <c r="GQ297" s="300"/>
      <c r="GR297" s="300"/>
      <c r="GS297" s="300"/>
      <c r="GT297" s="300"/>
      <c r="GU297" s="300"/>
      <c r="GV297" s="300"/>
      <c r="GW297" s="300"/>
      <c r="GX297" s="300"/>
      <c r="GY297" s="300"/>
      <c r="GZ297" s="300"/>
      <c r="HA297" s="300"/>
      <c r="HB297" s="300"/>
      <c r="HC297" s="300"/>
      <c r="HD297" s="300"/>
      <c r="HE297" s="300"/>
      <c r="HF297" s="300"/>
      <c r="HG297" s="300"/>
      <c r="HH297" s="300"/>
      <c r="HI297" s="300"/>
      <c r="HJ297" s="300"/>
      <c r="HK297" s="300"/>
      <c r="HL297" s="300"/>
      <c r="HM297" s="300"/>
    </row>
    <row r="298" spans="1:221" ht="13.2">
      <c r="A298" s="300"/>
      <c r="B298" s="300"/>
      <c r="C298" s="300"/>
      <c r="D298" s="300"/>
      <c r="E298" s="300"/>
      <c r="F298" s="300"/>
      <c r="G298" s="300"/>
      <c r="H298" s="300"/>
      <c r="I298" s="300"/>
      <c r="J298" s="300"/>
      <c r="K298" s="300"/>
      <c r="L298" s="300"/>
      <c r="M298" s="300"/>
      <c r="N298" s="300"/>
      <c r="O298" s="300"/>
      <c r="P298" s="300"/>
      <c r="Q298" s="300"/>
      <c r="R298" s="300"/>
      <c r="S298" s="300"/>
      <c r="T298" s="300"/>
      <c r="U298" s="300"/>
      <c r="V298" s="300"/>
      <c r="W298" s="300"/>
      <c r="X298" s="300"/>
      <c r="Y298" s="300"/>
      <c r="Z298" s="300"/>
      <c r="AA298" s="300"/>
      <c r="AB298" s="300"/>
      <c r="AC298" s="300"/>
      <c r="AD298" s="300"/>
      <c r="AE298" s="300"/>
      <c r="AF298" s="300"/>
      <c r="AG298" s="300"/>
      <c r="AH298" s="300"/>
      <c r="AI298" s="300"/>
      <c r="AJ298" s="300"/>
      <c r="AK298" s="300"/>
      <c r="AL298" s="300"/>
      <c r="AM298" s="300"/>
      <c r="AN298" s="300"/>
      <c r="AO298" s="300"/>
      <c r="AP298" s="300"/>
      <c r="AQ298" s="300"/>
      <c r="AR298" s="300"/>
      <c r="AS298" s="300"/>
      <c r="AT298" s="300"/>
      <c r="AU298" s="300"/>
      <c r="AV298" s="300"/>
      <c r="AW298" s="300"/>
      <c r="AX298" s="300"/>
      <c r="AY298" s="300"/>
      <c r="AZ298" s="300"/>
      <c r="BA298" s="300"/>
      <c r="BB298" s="300"/>
      <c r="BC298" s="300"/>
      <c r="BD298" s="300"/>
      <c r="BE298" s="300"/>
      <c r="BF298" s="300"/>
      <c r="BG298" s="300"/>
      <c r="BH298" s="300"/>
      <c r="BI298" s="300"/>
      <c r="BJ298" s="300"/>
      <c r="BK298" s="300"/>
      <c r="BL298" s="300"/>
      <c r="BM298" s="300"/>
      <c r="BN298" s="300"/>
      <c r="BO298" s="300"/>
      <c r="BP298" s="300"/>
      <c r="BQ298" s="300"/>
      <c r="BR298" s="300"/>
      <c r="BS298" s="300"/>
      <c r="BT298" s="300"/>
      <c r="BU298" s="300"/>
      <c r="BV298" s="300"/>
      <c r="BW298" s="300"/>
      <c r="BX298" s="300"/>
      <c r="BY298" s="300"/>
      <c r="BZ298" s="300"/>
      <c r="CA298" s="300"/>
      <c r="CB298" s="300"/>
      <c r="CC298" s="300"/>
      <c r="CD298" s="300"/>
      <c r="CE298" s="300"/>
      <c r="CF298" s="300"/>
      <c r="CG298" s="300"/>
      <c r="CH298" s="300"/>
      <c r="CI298" s="300"/>
      <c r="CJ298" s="300"/>
      <c r="CK298" s="300"/>
      <c r="CL298" s="300"/>
      <c r="CM298" s="300"/>
      <c r="CN298" s="300"/>
      <c r="CO298" s="300"/>
      <c r="CP298" s="300"/>
      <c r="CQ298" s="300"/>
      <c r="CR298" s="300"/>
      <c r="CS298" s="300"/>
      <c r="CT298" s="300"/>
      <c r="CU298" s="300"/>
      <c r="CV298" s="300"/>
      <c r="CW298" s="300"/>
      <c r="CX298" s="300"/>
      <c r="CY298" s="300"/>
      <c r="CZ298" s="300"/>
      <c r="DA298" s="300"/>
      <c r="DB298" s="300"/>
      <c r="DC298" s="300"/>
      <c r="DD298" s="300"/>
      <c r="DE298" s="300"/>
      <c r="DF298" s="300"/>
      <c r="DG298" s="300"/>
      <c r="DH298" s="300"/>
      <c r="DI298" s="300"/>
      <c r="DJ298" s="300"/>
      <c r="DK298" s="300"/>
      <c r="DL298" s="300"/>
      <c r="DM298" s="300"/>
      <c r="DN298" s="300"/>
      <c r="DO298" s="300"/>
      <c r="DP298" s="300"/>
      <c r="DQ298" s="300"/>
      <c r="DR298" s="300"/>
      <c r="DS298" s="300"/>
      <c r="DT298" s="300"/>
      <c r="DU298" s="300"/>
      <c r="DV298" s="300"/>
      <c r="DW298" s="300"/>
      <c r="DX298" s="300"/>
      <c r="DY298" s="300"/>
      <c r="DZ298" s="300"/>
      <c r="EA298" s="300"/>
      <c r="EB298" s="300"/>
      <c r="EC298" s="300"/>
      <c r="ED298" s="300"/>
      <c r="EE298" s="300"/>
      <c r="EF298" s="300"/>
      <c r="EG298" s="300"/>
      <c r="EH298" s="300"/>
      <c r="EI298" s="300"/>
      <c r="EJ298" s="300"/>
      <c r="EK298" s="300"/>
      <c r="EL298" s="300"/>
      <c r="EM298" s="300"/>
      <c r="EN298" s="300"/>
      <c r="EO298" s="300"/>
      <c r="EP298" s="300"/>
      <c r="EQ298" s="300"/>
      <c r="ER298" s="300"/>
      <c r="ES298" s="300"/>
      <c r="ET298" s="300"/>
      <c r="EU298" s="300"/>
      <c r="EV298" s="300"/>
      <c r="EW298" s="300"/>
      <c r="EX298" s="300"/>
      <c r="EY298" s="300"/>
      <c r="EZ298" s="300"/>
      <c r="FA298" s="300"/>
      <c r="FB298" s="300"/>
      <c r="FC298" s="300"/>
      <c r="FD298" s="300"/>
      <c r="FE298" s="300"/>
      <c r="FF298" s="300"/>
      <c r="FG298" s="300"/>
      <c r="FH298" s="300"/>
      <c r="FI298" s="300"/>
      <c r="FJ298" s="300"/>
      <c r="FK298" s="300"/>
      <c r="FL298" s="300"/>
      <c r="FM298" s="300"/>
      <c r="FN298" s="300"/>
      <c r="FO298" s="300"/>
      <c r="FP298" s="300"/>
      <c r="FQ298" s="300"/>
      <c r="FR298" s="300"/>
      <c r="FS298" s="300"/>
      <c r="FT298" s="300"/>
      <c r="FU298" s="300"/>
      <c r="FV298" s="300"/>
      <c r="FW298" s="300"/>
      <c r="FX298" s="300"/>
      <c r="FY298" s="300"/>
      <c r="FZ298" s="300"/>
      <c r="GA298" s="300"/>
      <c r="GB298" s="300"/>
      <c r="GC298" s="300"/>
      <c r="GD298" s="300"/>
      <c r="GE298" s="300"/>
      <c r="GF298" s="300"/>
      <c r="GG298" s="300"/>
      <c r="GH298" s="300"/>
      <c r="GI298" s="300"/>
      <c r="GJ298" s="300"/>
      <c r="GK298" s="300"/>
      <c r="GL298" s="300"/>
      <c r="GM298" s="300"/>
      <c r="GN298" s="300"/>
      <c r="GO298" s="300"/>
      <c r="GP298" s="300"/>
      <c r="GQ298" s="300"/>
      <c r="GR298" s="300"/>
      <c r="GS298" s="300"/>
      <c r="GT298" s="300"/>
      <c r="GU298" s="300"/>
      <c r="GV298" s="300"/>
      <c r="GW298" s="300"/>
      <c r="GX298" s="300"/>
      <c r="GY298" s="300"/>
      <c r="GZ298" s="300"/>
      <c r="HA298" s="300"/>
      <c r="HB298" s="300"/>
      <c r="HC298" s="300"/>
      <c r="HD298" s="300"/>
      <c r="HE298" s="300"/>
      <c r="HF298" s="300"/>
      <c r="HG298" s="300"/>
      <c r="HH298" s="300"/>
      <c r="HI298" s="300"/>
      <c r="HJ298" s="300"/>
      <c r="HK298" s="300"/>
      <c r="HL298" s="300"/>
      <c r="HM298" s="300"/>
    </row>
    <row r="299" spans="1:221" ht="13.2">
      <c r="A299" s="300"/>
      <c r="B299" s="300"/>
      <c r="C299" s="300"/>
      <c r="D299" s="300"/>
      <c r="E299" s="300"/>
      <c r="F299" s="300"/>
      <c r="G299" s="300"/>
      <c r="H299" s="300"/>
      <c r="I299" s="300"/>
      <c r="J299" s="300"/>
      <c r="K299" s="300"/>
      <c r="L299" s="300"/>
      <c r="M299" s="300"/>
      <c r="N299" s="300"/>
      <c r="O299" s="300"/>
      <c r="P299" s="300"/>
      <c r="Q299" s="300"/>
      <c r="R299" s="300"/>
      <c r="S299" s="300"/>
      <c r="T299" s="300"/>
      <c r="U299" s="300"/>
      <c r="V299" s="300"/>
      <c r="W299" s="300"/>
      <c r="X299" s="300"/>
      <c r="Y299" s="300"/>
      <c r="Z299" s="300"/>
      <c r="AA299" s="300"/>
      <c r="AB299" s="300"/>
      <c r="AC299" s="300"/>
      <c r="AD299" s="300"/>
      <c r="AE299" s="300"/>
      <c r="AF299" s="300"/>
      <c r="AG299" s="300"/>
      <c r="AH299" s="300"/>
      <c r="AI299" s="300"/>
      <c r="AJ299" s="300"/>
      <c r="AK299" s="300"/>
      <c r="AL299" s="300"/>
      <c r="AM299" s="300"/>
      <c r="AN299" s="300"/>
      <c r="AO299" s="300"/>
      <c r="AP299" s="300"/>
      <c r="AQ299" s="300"/>
      <c r="AR299" s="300"/>
      <c r="AS299" s="300"/>
      <c r="AT299" s="300"/>
      <c r="AU299" s="300"/>
      <c r="AV299" s="300"/>
      <c r="AW299" s="300"/>
      <c r="AX299" s="300"/>
      <c r="AY299" s="300"/>
      <c r="AZ299" s="300"/>
      <c r="BA299" s="300"/>
      <c r="BB299" s="300"/>
      <c r="BC299" s="300"/>
      <c r="BD299" s="300"/>
      <c r="BE299" s="300"/>
      <c r="BF299" s="300"/>
      <c r="BG299" s="300"/>
      <c r="BH299" s="300"/>
      <c r="BI299" s="300"/>
      <c r="BJ299" s="300"/>
      <c r="BK299" s="300"/>
      <c r="BL299" s="300"/>
      <c r="BM299" s="300"/>
      <c r="BN299" s="300"/>
      <c r="BO299" s="300"/>
      <c r="BP299" s="300"/>
      <c r="BQ299" s="300"/>
      <c r="BR299" s="300"/>
      <c r="BS299" s="300"/>
      <c r="BT299" s="300"/>
      <c r="BU299" s="300"/>
      <c r="BV299" s="300"/>
      <c r="BW299" s="300"/>
      <c r="BX299" s="300"/>
      <c r="BY299" s="300"/>
      <c r="BZ299" s="300"/>
      <c r="CA299" s="300"/>
      <c r="CB299" s="300"/>
      <c r="CC299" s="300"/>
      <c r="CD299" s="300"/>
      <c r="CE299" s="300"/>
      <c r="CF299" s="300"/>
      <c r="CG299" s="300"/>
      <c r="CH299" s="300"/>
      <c r="CI299" s="300"/>
      <c r="CJ299" s="300"/>
      <c r="CK299" s="300"/>
      <c r="CL299" s="300"/>
      <c r="CM299" s="300"/>
      <c r="CN299" s="300"/>
      <c r="CO299" s="300"/>
      <c r="CP299" s="300"/>
      <c r="CQ299" s="300"/>
      <c r="CR299" s="300"/>
      <c r="CS299" s="300"/>
      <c r="CT299" s="300"/>
      <c r="CU299" s="300"/>
      <c r="CV299" s="300"/>
      <c r="CW299" s="300"/>
      <c r="CX299" s="300"/>
      <c r="CY299" s="300"/>
      <c r="CZ299" s="300"/>
      <c r="DA299" s="300"/>
      <c r="DB299" s="300"/>
      <c r="DC299" s="300"/>
      <c r="DD299" s="300"/>
      <c r="DE299" s="300"/>
      <c r="DF299" s="300"/>
      <c r="DG299" s="300"/>
      <c r="DH299" s="300"/>
      <c r="DI299" s="300"/>
      <c r="DJ299" s="300"/>
      <c r="DK299" s="300"/>
      <c r="DL299" s="300"/>
      <c r="DM299" s="300"/>
      <c r="DN299" s="300"/>
      <c r="DO299" s="300"/>
      <c r="DP299" s="300"/>
      <c r="DQ299" s="300"/>
      <c r="DR299" s="300"/>
      <c r="DS299" s="300"/>
      <c r="DT299" s="300"/>
      <c r="DU299" s="300"/>
      <c r="DV299" s="300"/>
      <c r="DW299" s="300"/>
      <c r="DX299" s="300"/>
      <c r="DY299" s="300"/>
      <c r="DZ299" s="300"/>
      <c r="EA299" s="300"/>
      <c r="EB299" s="300"/>
      <c r="EC299" s="300"/>
      <c r="ED299" s="300"/>
      <c r="EE299" s="300"/>
      <c r="EF299" s="300"/>
      <c r="EG299" s="300"/>
      <c r="EH299" s="300"/>
      <c r="EI299" s="300"/>
      <c r="EJ299" s="300"/>
      <c r="EK299" s="300"/>
      <c r="EL299" s="300"/>
      <c r="EM299" s="300"/>
      <c r="EN299" s="300"/>
      <c r="EO299" s="300"/>
      <c r="EP299" s="300"/>
      <c r="EQ299" s="300"/>
      <c r="ER299" s="300"/>
      <c r="ES299" s="300"/>
      <c r="ET299" s="300"/>
      <c r="EU299" s="300"/>
      <c r="EV299" s="300"/>
      <c r="EW299" s="300"/>
      <c r="EX299" s="300"/>
      <c r="EY299" s="300"/>
      <c r="EZ299" s="300"/>
      <c r="FA299" s="300"/>
      <c r="FB299" s="300"/>
      <c r="FC299" s="300"/>
      <c r="FD299" s="300"/>
      <c r="FE299" s="300"/>
      <c r="FF299" s="300"/>
      <c r="FG299" s="300"/>
      <c r="FH299" s="300"/>
      <c r="FI299" s="300"/>
      <c r="FJ299" s="300"/>
      <c r="FK299" s="300"/>
      <c r="FL299" s="300"/>
      <c r="FM299" s="300"/>
      <c r="FN299" s="300"/>
      <c r="FO299" s="300"/>
      <c r="FP299" s="300"/>
      <c r="FQ299" s="300"/>
      <c r="FR299" s="300"/>
      <c r="FS299" s="300"/>
      <c r="FT299" s="300"/>
      <c r="FU299" s="300"/>
      <c r="FV299" s="300"/>
      <c r="FW299" s="300"/>
      <c r="FX299" s="300"/>
      <c r="FY299" s="300"/>
      <c r="FZ299" s="300"/>
      <c r="GA299" s="300"/>
      <c r="GB299" s="300"/>
      <c r="GC299" s="300"/>
      <c r="GD299" s="300"/>
      <c r="GE299" s="300"/>
      <c r="GF299" s="300"/>
      <c r="GG299" s="300"/>
      <c r="GH299" s="300"/>
      <c r="GI299" s="300"/>
      <c r="GJ299" s="300"/>
      <c r="GK299" s="300"/>
      <c r="GL299" s="300"/>
      <c r="GM299" s="300"/>
      <c r="GN299" s="300"/>
      <c r="GO299" s="300"/>
      <c r="GP299" s="300"/>
      <c r="GQ299" s="300"/>
      <c r="GR299" s="300"/>
      <c r="GS299" s="300"/>
      <c r="GT299" s="300"/>
      <c r="GU299" s="300"/>
      <c r="GV299" s="300"/>
      <c r="GW299" s="300"/>
      <c r="GX299" s="300"/>
      <c r="GY299" s="300"/>
      <c r="GZ299" s="300"/>
      <c r="HA299" s="300"/>
      <c r="HB299" s="300"/>
      <c r="HC299" s="300"/>
      <c r="HD299" s="300"/>
      <c r="HE299" s="300"/>
      <c r="HF299" s="300"/>
      <c r="HG299" s="300"/>
      <c r="HH299" s="300"/>
      <c r="HI299" s="300"/>
      <c r="HJ299" s="300"/>
      <c r="HK299" s="300"/>
      <c r="HL299" s="300"/>
      <c r="HM299" s="300"/>
    </row>
    <row r="300" spans="1:221" ht="13.2">
      <c r="A300" s="300"/>
      <c r="B300" s="300"/>
      <c r="C300" s="300"/>
      <c r="D300" s="300"/>
      <c r="E300" s="300"/>
      <c r="F300" s="300"/>
      <c r="G300" s="300"/>
      <c r="H300" s="300"/>
      <c r="I300" s="300"/>
      <c r="J300" s="300"/>
      <c r="K300" s="300"/>
      <c r="L300" s="300"/>
      <c r="M300" s="300"/>
      <c r="N300" s="300"/>
      <c r="O300" s="300"/>
      <c r="P300" s="300"/>
      <c r="Q300" s="300"/>
      <c r="R300" s="300"/>
      <c r="S300" s="300"/>
      <c r="T300" s="300"/>
      <c r="U300" s="300"/>
      <c r="V300" s="300"/>
      <c r="W300" s="300"/>
      <c r="X300" s="300"/>
      <c r="Y300" s="300"/>
      <c r="Z300" s="300"/>
      <c r="AA300" s="300"/>
      <c r="AB300" s="300"/>
      <c r="AC300" s="300"/>
      <c r="AD300" s="300"/>
      <c r="AE300" s="300"/>
      <c r="AF300" s="300"/>
      <c r="AG300" s="300"/>
      <c r="AH300" s="300"/>
      <c r="AI300" s="300"/>
      <c r="AJ300" s="300"/>
      <c r="AK300" s="300"/>
      <c r="AL300" s="300"/>
      <c r="AM300" s="300"/>
      <c r="AN300" s="300"/>
      <c r="AO300" s="300"/>
      <c r="AP300" s="300"/>
      <c r="AQ300" s="300"/>
      <c r="AR300" s="300"/>
      <c r="AS300" s="300"/>
      <c r="AT300" s="300"/>
      <c r="AU300" s="300"/>
      <c r="AV300" s="300"/>
      <c r="AW300" s="300"/>
      <c r="AX300" s="300"/>
      <c r="AY300" s="300"/>
      <c r="AZ300" s="300"/>
      <c r="BA300" s="300"/>
      <c r="BB300" s="300"/>
      <c r="BC300" s="300"/>
      <c r="BD300" s="300"/>
      <c r="BE300" s="300"/>
      <c r="BF300" s="300"/>
      <c r="BG300" s="300"/>
      <c r="BH300" s="300"/>
      <c r="BI300" s="300"/>
      <c r="BJ300" s="300"/>
      <c r="BK300" s="300"/>
      <c r="BL300" s="300"/>
      <c r="BM300" s="300"/>
      <c r="BN300" s="300"/>
      <c r="BO300" s="300"/>
      <c r="BP300" s="300"/>
      <c r="BQ300" s="300"/>
      <c r="BR300" s="300"/>
      <c r="BS300" s="300"/>
      <c r="BT300" s="300"/>
      <c r="BU300" s="300"/>
      <c r="BV300" s="300"/>
      <c r="BW300" s="300"/>
      <c r="BX300" s="300"/>
      <c r="BY300" s="300"/>
      <c r="BZ300" s="300"/>
      <c r="CA300" s="300"/>
      <c r="CB300" s="300"/>
      <c r="CC300" s="300"/>
      <c r="CD300" s="300"/>
      <c r="CE300" s="300"/>
      <c r="CF300" s="300"/>
      <c r="CG300" s="300"/>
      <c r="CH300" s="300"/>
      <c r="CI300" s="300"/>
      <c r="CJ300" s="300"/>
      <c r="CK300" s="300"/>
      <c r="CL300" s="300"/>
      <c r="CM300" s="300"/>
      <c r="CN300" s="300"/>
      <c r="CO300" s="300"/>
      <c r="CP300" s="300"/>
      <c r="CQ300" s="300"/>
      <c r="CR300" s="300"/>
      <c r="CS300" s="300"/>
      <c r="CT300" s="300"/>
      <c r="CU300" s="300"/>
      <c r="CV300" s="300"/>
      <c r="CW300" s="300"/>
      <c r="CX300" s="300"/>
      <c r="CY300" s="300"/>
      <c r="CZ300" s="300"/>
      <c r="DA300" s="300"/>
      <c r="DB300" s="300"/>
      <c r="DC300" s="300"/>
      <c r="DD300" s="300"/>
      <c r="DE300" s="300"/>
      <c r="DF300" s="300"/>
      <c r="DG300" s="300"/>
      <c r="DH300" s="300"/>
      <c r="DI300" s="300"/>
      <c r="DJ300" s="300"/>
      <c r="DK300" s="300"/>
      <c r="DL300" s="300"/>
      <c r="DM300" s="300"/>
      <c r="DN300" s="300"/>
      <c r="DO300" s="300"/>
      <c r="DP300" s="300"/>
      <c r="DQ300" s="300"/>
      <c r="DR300" s="300"/>
      <c r="DS300" s="300"/>
      <c r="DT300" s="300"/>
      <c r="DU300" s="300"/>
      <c r="DV300" s="300"/>
      <c r="DW300" s="300"/>
      <c r="DX300" s="300"/>
      <c r="DY300" s="300"/>
      <c r="DZ300" s="300"/>
      <c r="EA300" s="300"/>
      <c r="EB300" s="300"/>
      <c r="EC300" s="300"/>
      <c r="ED300" s="300"/>
      <c r="EE300" s="300"/>
      <c r="EF300" s="300"/>
      <c r="EG300" s="300"/>
      <c r="EH300" s="300"/>
      <c r="EI300" s="300"/>
      <c r="EJ300" s="300"/>
      <c r="EK300" s="300"/>
      <c r="EL300" s="300"/>
      <c r="EM300" s="300"/>
      <c r="EN300" s="300"/>
      <c r="EO300" s="300"/>
      <c r="EP300" s="300"/>
      <c r="EQ300" s="300"/>
      <c r="ER300" s="300"/>
      <c r="ES300" s="300"/>
      <c r="ET300" s="300"/>
      <c r="EU300" s="300"/>
      <c r="EV300" s="300"/>
      <c r="EW300" s="300"/>
      <c r="EX300" s="300"/>
      <c r="EY300" s="300"/>
      <c r="EZ300" s="300"/>
      <c r="FA300" s="300"/>
      <c r="FB300" s="300"/>
      <c r="FC300" s="300"/>
      <c r="FD300" s="300"/>
      <c r="FE300" s="300"/>
      <c r="FF300" s="300"/>
      <c r="FG300" s="300"/>
      <c r="FH300" s="300"/>
      <c r="FI300" s="300"/>
      <c r="FJ300" s="300"/>
      <c r="FK300" s="300"/>
      <c r="FL300" s="300"/>
      <c r="FM300" s="300"/>
      <c r="FN300" s="300"/>
      <c r="FO300" s="300"/>
      <c r="FP300" s="300"/>
      <c r="FQ300" s="300"/>
      <c r="FR300" s="300"/>
      <c r="FS300" s="300"/>
      <c r="FT300" s="300"/>
      <c r="FU300" s="300"/>
      <c r="FV300" s="300"/>
      <c r="FW300" s="300"/>
      <c r="FX300" s="300"/>
      <c r="FY300" s="300"/>
      <c r="FZ300" s="300"/>
      <c r="GA300" s="300"/>
      <c r="GB300" s="300"/>
      <c r="GC300" s="300"/>
      <c r="GD300" s="300"/>
      <c r="GE300" s="300"/>
      <c r="GF300" s="300"/>
      <c r="GG300" s="300"/>
      <c r="GH300" s="300"/>
      <c r="GI300" s="300"/>
      <c r="GJ300" s="300"/>
      <c r="GK300" s="300"/>
      <c r="GL300" s="300"/>
      <c r="GM300" s="300"/>
      <c r="GN300" s="300"/>
      <c r="GO300" s="300"/>
      <c r="GP300" s="300"/>
      <c r="GQ300" s="300"/>
      <c r="GR300" s="300"/>
      <c r="GS300" s="300"/>
      <c r="GT300" s="300"/>
      <c r="GU300" s="300"/>
      <c r="GV300" s="300"/>
      <c r="GW300" s="300"/>
      <c r="GX300" s="300"/>
      <c r="GY300" s="300"/>
      <c r="GZ300" s="300"/>
      <c r="HA300" s="300"/>
      <c r="HB300" s="300"/>
      <c r="HC300" s="300"/>
      <c r="HD300" s="300"/>
      <c r="HE300" s="300"/>
      <c r="HF300" s="300"/>
      <c r="HG300" s="300"/>
      <c r="HH300" s="300"/>
      <c r="HI300" s="300"/>
      <c r="HJ300" s="300"/>
      <c r="HK300" s="300"/>
      <c r="HL300" s="300"/>
      <c r="HM300" s="300"/>
    </row>
    <row r="301" spans="1:221" ht="13.2">
      <c r="A301" s="300"/>
      <c r="B301" s="300"/>
      <c r="C301" s="300"/>
      <c r="D301" s="300"/>
      <c r="E301" s="300"/>
      <c r="F301" s="300"/>
      <c r="G301" s="300"/>
      <c r="H301" s="300"/>
      <c r="I301" s="300"/>
      <c r="J301" s="300"/>
      <c r="K301" s="300"/>
      <c r="L301" s="300"/>
      <c r="M301" s="300"/>
      <c r="N301" s="300"/>
      <c r="O301" s="300"/>
      <c r="P301" s="300"/>
      <c r="Q301" s="300"/>
      <c r="R301" s="300"/>
      <c r="S301" s="300"/>
      <c r="T301" s="300"/>
      <c r="U301" s="300"/>
      <c r="V301" s="300"/>
      <c r="W301" s="300"/>
      <c r="X301" s="300"/>
      <c r="Y301" s="300"/>
      <c r="Z301" s="300"/>
      <c r="AA301" s="300"/>
      <c r="AB301" s="300"/>
      <c r="AC301" s="300"/>
      <c r="AD301" s="300"/>
      <c r="AE301" s="300"/>
      <c r="AF301" s="300"/>
      <c r="AG301" s="300"/>
      <c r="AH301" s="300"/>
      <c r="AI301" s="300"/>
      <c r="AJ301" s="300"/>
      <c r="AK301" s="300"/>
      <c r="AL301" s="300"/>
      <c r="AM301" s="300"/>
      <c r="AN301" s="300"/>
      <c r="AO301" s="300"/>
      <c r="AP301" s="300"/>
      <c r="AQ301" s="300"/>
      <c r="AR301" s="300"/>
      <c r="AS301" s="300"/>
      <c r="AT301" s="300"/>
      <c r="AU301" s="300"/>
      <c r="AV301" s="300"/>
      <c r="AW301" s="300"/>
      <c r="AX301" s="300"/>
      <c r="AY301" s="300"/>
      <c r="AZ301" s="300"/>
      <c r="BA301" s="300"/>
      <c r="BB301" s="300"/>
      <c r="BC301" s="300"/>
      <c r="BD301" s="300"/>
      <c r="BE301" s="300"/>
      <c r="BF301" s="300"/>
      <c r="BG301" s="300"/>
      <c r="BH301" s="300"/>
      <c r="BI301" s="300"/>
      <c r="BJ301" s="300"/>
      <c r="BK301" s="300"/>
      <c r="BL301" s="300"/>
      <c r="BM301" s="300"/>
      <c r="BN301" s="300"/>
      <c r="BO301" s="300"/>
      <c r="BP301" s="300"/>
      <c r="BQ301" s="300"/>
      <c r="BR301" s="300"/>
      <c r="BS301" s="300"/>
      <c r="BT301" s="300"/>
      <c r="BU301" s="300"/>
      <c r="BV301" s="300"/>
      <c r="BW301" s="300"/>
      <c r="BX301" s="300"/>
      <c r="BY301" s="300"/>
      <c r="BZ301" s="300"/>
      <c r="CA301" s="300"/>
      <c r="CB301" s="300"/>
      <c r="CC301" s="300"/>
      <c r="CD301" s="300"/>
      <c r="CE301" s="300"/>
      <c r="CF301" s="300"/>
      <c r="CG301" s="300"/>
      <c r="CH301" s="300"/>
      <c r="CI301" s="300"/>
      <c r="CJ301" s="300"/>
      <c r="CK301" s="300"/>
      <c r="CL301" s="300"/>
      <c r="CM301" s="300"/>
      <c r="CN301" s="300"/>
      <c r="CO301" s="300"/>
      <c r="CP301" s="300"/>
      <c r="CQ301" s="300"/>
      <c r="CR301" s="300"/>
      <c r="CS301" s="300"/>
      <c r="CT301" s="300"/>
      <c r="CU301" s="300"/>
      <c r="CV301" s="300"/>
      <c r="CW301" s="300"/>
      <c r="CX301" s="300"/>
      <c r="CY301" s="300"/>
      <c r="CZ301" s="300"/>
      <c r="DA301" s="300"/>
      <c r="DB301" s="300"/>
      <c r="DC301" s="300"/>
      <c r="DD301" s="300"/>
      <c r="DE301" s="300"/>
      <c r="DF301" s="300"/>
      <c r="DG301" s="300"/>
      <c r="DH301" s="300"/>
      <c r="DI301" s="300"/>
      <c r="DJ301" s="300"/>
      <c r="DK301" s="300"/>
      <c r="DL301" s="300"/>
      <c r="DM301" s="300"/>
      <c r="DN301" s="300"/>
      <c r="DO301" s="300"/>
      <c r="DP301" s="300"/>
      <c r="DQ301" s="300"/>
      <c r="DR301" s="300"/>
      <c r="DS301" s="300"/>
      <c r="DT301" s="300"/>
      <c r="DU301" s="300"/>
      <c r="DV301" s="300"/>
      <c r="DW301" s="300"/>
      <c r="DX301" s="300"/>
      <c r="DY301" s="300"/>
      <c r="DZ301" s="300"/>
      <c r="EA301" s="300"/>
      <c r="EB301" s="300"/>
      <c r="EC301" s="300"/>
      <c r="ED301" s="300"/>
      <c r="EE301" s="300"/>
      <c r="EF301" s="300"/>
      <c r="EG301" s="300"/>
      <c r="EH301" s="300"/>
      <c r="EI301" s="300"/>
      <c r="EJ301" s="300"/>
      <c r="EK301" s="300"/>
      <c r="EL301" s="300"/>
      <c r="EM301" s="300"/>
      <c r="EN301" s="300"/>
      <c r="EO301" s="300"/>
      <c r="EP301" s="300"/>
      <c r="EQ301" s="300"/>
      <c r="ER301" s="300"/>
      <c r="ES301" s="300"/>
      <c r="ET301" s="300"/>
      <c r="EU301" s="300"/>
      <c r="EV301" s="300"/>
      <c r="EW301" s="300"/>
      <c r="EX301" s="300"/>
      <c r="EY301" s="300"/>
      <c r="EZ301" s="300"/>
      <c r="FA301" s="300"/>
      <c r="FB301" s="300"/>
      <c r="FC301" s="300"/>
      <c r="FD301" s="300"/>
      <c r="FE301" s="300"/>
      <c r="FF301" s="300"/>
      <c r="FG301" s="300"/>
      <c r="FH301" s="300"/>
      <c r="FI301" s="300"/>
      <c r="FJ301" s="300"/>
      <c r="FK301" s="300"/>
      <c r="FL301" s="300"/>
      <c r="FM301" s="300"/>
      <c r="FN301" s="300"/>
      <c r="FO301" s="300"/>
      <c r="FP301" s="300"/>
      <c r="FQ301" s="300"/>
      <c r="FR301" s="300"/>
      <c r="FS301" s="300"/>
      <c r="FT301" s="300"/>
      <c r="FU301" s="300"/>
      <c r="FV301" s="300"/>
      <c r="FW301" s="300"/>
      <c r="FX301" s="300"/>
      <c r="FY301" s="300"/>
      <c r="FZ301" s="300"/>
      <c r="GA301" s="300"/>
      <c r="GB301" s="300"/>
      <c r="GC301" s="300"/>
      <c r="GD301" s="300"/>
      <c r="GE301" s="300"/>
      <c r="GF301" s="300"/>
      <c r="GG301" s="300"/>
      <c r="GH301" s="300"/>
      <c r="GI301" s="300"/>
      <c r="GJ301" s="300"/>
      <c r="GK301" s="300"/>
      <c r="GL301" s="300"/>
      <c r="GM301" s="300"/>
      <c r="GN301" s="300"/>
      <c r="GO301" s="300"/>
      <c r="GP301" s="300"/>
      <c r="GQ301" s="300"/>
      <c r="GR301" s="300"/>
      <c r="GS301" s="300"/>
      <c r="GT301" s="300"/>
      <c r="GU301" s="300"/>
      <c r="GV301" s="300"/>
      <c r="GW301" s="300"/>
      <c r="GX301" s="300"/>
      <c r="GY301" s="300"/>
      <c r="GZ301" s="300"/>
      <c r="HA301" s="300"/>
      <c r="HB301" s="300"/>
      <c r="HC301" s="300"/>
      <c r="HD301" s="300"/>
      <c r="HE301" s="300"/>
      <c r="HF301" s="300"/>
      <c r="HG301" s="300"/>
      <c r="HH301" s="300"/>
      <c r="HI301" s="300"/>
      <c r="HJ301" s="300"/>
      <c r="HK301" s="300"/>
      <c r="HL301" s="300"/>
      <c r="HM301" s="300"/>
    </row>
    <row r="302" spans="1:221" ht="13.2">
      <c r="A302" s="300"/>
      <c r="B302" s="300"/>
      <c r="C302" s="300"/>
      <c r="D302" s="300"/>
      <c r="E302" s="300"/>
      <c r="F302" s="300"/>
      <c r="G302" s="300"/>
      <c r="H302" s="300"/>
      <c r="I302" s="300"/>
      <c r="J302" s="300"/>
      <c r="K302" s="300"/>
      <c r="L302" s="300"/>
      <c r="M302" s="300"/>
      <c r="N302" s="300"/>
      <c r="O302" s="300"/>
      <c r="P302" s="300"/>
      <c r="Q302" s="300"/>
      <c r="R302" s="300"/>
      <c r="S302" s="300"/>
      <c r="T302" s="300"/>
      <c r="U302" s="300"/>
      <c r="V302" s="300"/>
      <c r="W302" s="300"/>
      <c r="X302" s="300"/>
      <c r="Y302" s="300"/>
      <c r="Z302" s="300"/>
      <c r="AA302" s="300"/>
      <c r="AB302" s="300"/>
      <c r="AC302" s="300"/>
      <c r="AD302" s="300"/>
      <c r="AE302" s="300"/>
      <c r="AF302" s="300"/>
      <c r="AG302" s="300"/>
      <c r="AH302" s="300"/>
      <c r="AI302" s="300"/>
      <c r="AJ302" s="300"/>
      <c r="AK302" s="300"/>
      <c r="AL302" s="300"/>
      <c r="AM302" s="300"/>
      <c r="AN302" s="300"/>
      <c r="AO302" s="300"/>
      <c r="AP302" s="300"/>
      <c r="AQ302" s="300"/>
      <c r="AR302" s="300"/>
      <c r="AS302" s="300"/>
      <c r="AT302" s="300"/>
      <c r="AU302" s="300"/>
      <c r="AV302" s="300"/>
      <c r="AW302" s="300"/>
      <c r="AX302" s="300"/>
      <c r="AY302" s="300"/>
      <c r="AZ302" s="300"/>
      <c r="BA302" s="300"/>
      <c r="BB302" s="300"/>
      <c r="BC302" s="300"/>
      <c r="BD302" s="300"/>
      <c r="BE302" s="300"/>
      <c r="BF302" s="300"/>
      <c r="BG302" s="300"/>
      <c r="BH302" s="300"/>
      <c r="BI302" s="300"/>
      <c r="BJ302" s="300"/>
      <c r="BK302" s="300"/>
      <c r="BL302" s="300"/>
      <c r="BM302" s="300"/>
      <c r="BN302" s="300"/>
      <c r="BO302" s="300"/>
      <c r="BP302" s="300"/>
      <c r="BQ302" s="300"/>
      <c r="BR302" s="300"/>
      <c r="BS302" s="300"/>
      <c r="BT302" s="300"/>
      <c r="BU302" s="300"/>
      <c r="BV302" s="300"/>
      <c r="BW302" s="300"/>
      <c r="BX302" s="300"/>
      <c r="BY302" s="300"/>
      <c r="BZ302" s="300"/>
      <c r="CA302" s="300"/>
      <c r="CB302" s="300"/>
      <c r="CC302" s="300"/>
      <c r="CD302" s="300"/>
      <c r="CE302" s="300"/>
      <c r="CF302" s="300"/>
      <c r="CG302" s="300"/>
      <c r="CH302" s="300"/>
      <c r="CI302" s="300"/>
      <c r="CJ302" s="300"/>
      <c r="CK302" s="300"/>
      <c r="CL302" s="300"/>
      <c r="CM302" s="300"/>
      <c r="CN302" s="300"/>
      <c r="CO302" s="300"/>
      <c r="CP302" s="300"/>
      <c r="CQ302" s="300"/>
      <c r="CR302" s="300"/>
      <c r="CS302" s="300"/>
      <c r="CT302" s="300"/>
      <c r="CU302" s="300"/>
      <c r="CV302" s="300"/>
      <c r="CW302" s="300"/>
      <c r="CX302" s="300"/>
      <c r="CY302" s="300"/>
      <c r="CZ302" s="300"/>
      <c r="DA302" s="300"/>
      <c r="DB302" s="300"/>
      <c r="DC302" s="300"/>
      <c r="DD302" s="300"/>
      <c r="DE302" s="300"/>
      <c r="DF302" s="300"/>
      <c r="DG302" s="300"/>
      <c r="DH302" s="300"/>
      <c r="DI302" s="300"/>
      <c r="DJ302" s="300"/>
      <c r="DK302" s="300"/>
      <c r="DL302" s="300"/>
      <c r="DM302" s="300"/>
      <c r="DN302" s="300"/>
      <c r="DO302" s="300"/>
      <c r="DP302" s="300"/>
      <c r="DQ302" s="300"/>
      <c r="DR302" s="300"/>
      <c r="DS302" s="300"/>
      <c r="DT302" s="300"/>
      <c r="DU302" s="300"/>
      <c r="DV302" s="300"/>
      <c r="DW302" s="300"/>
      <c r="DX302" s="300"/>
      <c r="DY302" s="300"/>
      <c r="DZ302" s="300"/>
      <c r="EA302" s="300"/>
      <c r="EB302" s="300"/>
      <c r="EC302" s="300"/>
      <c r="ED302" s="300"/>
      <c r="EE302" s="300"/>
      <c r="EF302" s="300"/>
      <c r="EG302" s="300"/>
      <c r="EH302" s="300"/>
      <c r="EI302" s="300"/>
      <c r="EJ302" s="300"/>
      <c r="EK302" s="300"/>
      <c r="EL302" s="300"/>
      <c r="EM302" s="300"/>
      <c r="EN302" s="300"/>
      <c r="EO302" s="300"/>
      <c r="EP302" s="300"/>
      <c r="EQ302" s="300"/>
      <c r="ER302" s="300"/>
      <c r="ES302" s="300"/>
      <c r="ET302" s="300"/>
      <c r="EU302" s="300"/>
      <c r="EV302" s="300"/>
      <c r="EW302" s="300"/>
      <c r="EX302" s="300"/>
      <c r="EY302" s="300"/>
      <c r="EZ302" s="300"/>
      <c r="FA302" s="300"/>
      <c r="FB302" s="300"/>
      <c r="FC302" s="300"/>
      <c r="FD302" s="300"/>
      <c r="FE302" s="300"/>
      <c r="FF302" s="300"/>
      <c r="FG302" s="300"/>
      <c r="FH302" s="300"/>
      <c r="FI302" s="300"/>
      <c r="FJ302" s="300"/>
      <c r="FK302" s="300"/>
      <c r="FL302" s="300"/>
      <c r="FM302" s="300"/>
      <c r="FN302" s="300"/>
      <c r="FO302" s="300"/>
      <c r="FP302" s="300"/>
      <c r="FQ302" s="300"/>
      <c r="FR302" s="300"/>
      <c r="FS302" s="300"/>
      <c r="FT302" s="300"/>
      <c r="FU302" s="300"/>
      <c r="FV302" s="300"/>
      <c r="FW302" s="300"/>
      <c r="FX302" s="300"/>
      <c r="FY302" s="300"/>
      <c r="FZ302" s="300"/>
      <c r="GA302" s="300"/>
      <c r="GB302" s="300"/>
      <c r="GC302" s="300"/>
      <c r="GD302" s="300"/>
      <c r="GE302" s="300"/>
      <c r="GF302" s="300"/>
      <c r="GG302" s="300"/>
      <c r="GH302" s="300"/>
      <c r="GI302" s="300"/>
      <c r="GJ302" s="300"/>
      <c r="GK302" s="300"/>
      <c r="GL302" s="300"/>
      <c r="GM302" s="300"/>
      <c r="GN302" s="300"/>
      <c r="GO302" s="300"/>
      <c r="GP302" s="300"/>
      <c r="GQ302" s="300"/>
      <c r="GR302" s="300"/>
      <c r="GS302" s="300"/>
      <c r="GT302" s="300"/>
      <c r="GU302" s="300"/>
      <c r="GV302" s="300"/>
      <c r="GW302" s="300"/>
      <c r="GX302" s="300"/>
      <c r="GY302" s="300"/>
      <c r="GZ302" s="300"/>
      <c r="HA302" s="300"/>
      <c r="HB302" s="300"/>
      <c r="HC302" s="300"/>
      <c r="HD302" s="300"/>
      <c r="HE302" s="300"/>
      <c r="HF302" s="300"/>
      <c r="HG302" s="300"/>
      <c r="HH302" s="300"/>
      <c r="HI302" s="300"/>
      <c r="HJ302" s="300"/>
      <c r="HK302" s="300"/>
      <c r="HL302" s="300"/>
      <c r="HM302" s="300"/>
    </row>
    <row r="303" spans="1:221" ht="13.2">
      <c r="A303" s="300"/>
      <c r="B303" s="300"/>
      <c r="C303" s="300"/>
      <c r="D303" s="300"/>
      <c r="E303" s="300"/>
      <c r="F303" s="300"/>
      <c r="G303" s="300"/>
      <c r="H303" s="300"/>
      <c r="I303" s="300"/>
      <c r="J303" s="300"/>
      <c r="K303" s="300"/>
      <c r="L303" s="300"/>
      <c r="M303" s="300"/>
      <c r="N303" s="300"/>
      <c r="O303" s="300"/>
      <c r="P303" s="300"/>
      <c r="Q303" s="300"/>
      <c r="R303" s="300"/>
      <c r="S303" s="300"/>
      <c r="T303" s="300"/>
      <c r="U303" s="300"/>
      <c r="V303" s="300"/>
      <c r="W303" s="300"/>
      <c r="X303" s="300"/>
      <c r="Y303" s="300"/>
      <c r="Z303" s="300"/>
      <c r="AA303" s="300"/>
      <c r="AB303" s="300"/>
      <c r="AC303" s="300"/>
      <c r="AD303" s="300"/>
      <c r="AE303" s="300"/>
      <c r="AF303" s="300"/>
      <c r="AG303" s="300"/>
      <c r="AH303" s="300"/>
      <c r="AI303" s="300"/>
      <c r="AJ303" s="300"/>
      <c r="AK303" s="300"/>
      <c r="AL303" s="300"/>
      <c r="AM303" s="300"/>
      <c r="AN303" s="300"/>
      <c r="AO303" s="300"/>
      <c r="AP303" s="300"/>
      <c r="AQ303" s="300"/>
      <c r="AR303" s="300"/>
      <c r="AS303" s="300"/>
      <c r="AT303" s="300"/>
      <c r="AU303" s="300"/>
      <c r="AV303" s="300"/>
      <c r="AW303" s="300"/>
      <c r="AX303" s="300"/>
      <c r="AY303" s="300"/>
      <c r="AZ303" s="300"/>
      <c r="BA303" s="300"/>
      <c r="BB303" s="300"/>
      <c r="BC303" s="300"/>
      <c r="BD303" s="300"/>
      <c r="BE303" s="300"/>
      <c r="BF303" s="300"/>
      <c r="BG303" s="300"/>
      <c r="BH303" s="300"/>
      <c r="BI303" s="300"/>
      <c r="BJ303" s="300"/>
      <c r="BK303" s="300"/>
      <c r="BL303" s="300"/>
      <c r="BM303" s="300"/>
      <c r="BN303" s="300"/>
      <c r="BO303" s="300"/>
      <c r="BP303" s="300"/>
      <c r="BQ303" s="300"/>
      <c r="BR303" s="300"/>
      <c r="BS303" s="300"/>
      <c r="BT303" s="300"/>
      <c r="BU303" s="300"/>
      <c r="BV303" s="300"/>
      <c r="BW303" s="300"/>
      <c r="BX303" s="300"/>
      <c r="BY303" s="300"/>
      <c r="BZ303" s="300"/>
      <c r="CA303" s="300"/>
      <c r="CB303" s="300"/>
      <c r="CC303" s="300"/>
      <c r="CD303" s="300"/>
      <c r="CE303" s="300"/>
      <c r="CF303" s="300"/>
      <c r="CG303" s="300"/>
      <c r="CH303" s="300"/>
      <c r="CI303" s="300"/>
      <c r="CJ303" s="300"/>
      <c r="CK303" s="300"/>
      <c r="CL303" s="300"/>
      <c r="CM303" s="300"/>
      <c r="CN303" s="300"/>
      <c r="CO303" s="300"/>
      <c r="CP303" s="300"/>
      <c r="CQ303" s="300"/>
      <c r="CR303" s="300"/>
      <c r="CS303" s="300"/>
      <c r="CT303" s="300"/>
      <c r="CU303" s="300"/>
      <c r="CV303" s="300"/>
      <c r="CW303" s="300"/>
      <c r="CX303" s="300"/>
      <c r="CY303" s="300"/>
      <c r="CZ303" s="300"/>
      <c r="DA303" s="300"/>
      <c r="DB303" s="300"/>
      <c r="DC303" s="300"/>
      <c r="DD303" s="300"/>
      <c r="DE303" s="300"/>
      <c r="DF303" s="300"/>
      <c r="DG303" s="300"/>
      <c r="DH303" s="300"/>
      <c r="DI303" s="300"/>
      <c r="DJ303" s="300"/>
      <c r="DK303" s="300"/>
      <c r="DL303" s="300"/>
      <c r="DM303" s="300"/>
      <c r="DN303" s="300"/>
      <c r="DO303" s="300"/>
      <c r="DP303" s="300"/>
      <c r="DQ303" s="300"/>
      <c r="DR303" s="300"/>
      <c r="DS303" s="300"/>
      <c r="DT303" s="300"/>
      <c r="DU303" s="300"/>
      <c r="DV303" s="300"/>
      <c r="DW303" s="300"/>
      <c r="DX303" s="300"/>
      <c r="DY303" s="300"/>
      <c r="DZ303" s="300"/>
      <c r="EA303" s="300"/>
      <c r="EB303" s="300"/>
      <c r="EC303" s="300"/>
      <c r="ED303" s="300"/>
      <c r="EE303" s="300"/>
      <c r="EF303" s="300"/>
      <c r="EG303" s="300"/>
      <c r="EH303" s="300"/>
      <c r="EI303" s="300"/>
      <c r="EJ303" s="300"/>
      <c r="EK303" s="300"/>
      <c r="EL303" s="300"/>
      <c r="EM303" s="300"/>
      <c r="EN303" s="300"/>
      <c r="EO303" s="300"/>
      <c r="EP303" s="300"/>
      <c r="EQ303" s="300"/>
      <c r="ER303" s="300"/>
      <c r="ES303" s="300"/>
      <c r="ET303" s="300"/>
      <c r="EU303" s="300"/>
      <c r="EV303" s="300"/>
      <c r="EW303" s="300"/>
      <c r="EX303" s="300"/>
      <c r="EY303" s="300"/>
      <c r="EZ303" s="300"/>
      <c r="FA303" s="300"/>
      <c r="FB303" s="300"/>
      <c r="FC303" s="300"/>
      <c r="FD303" s="300"/>
      <c r="FE303" s="300"/>
      <c r="FF303" s="300"/>
      <c r="FG303" s="300"/>
      <c r="FH303" s="300"/>
      <c r="FI303" s="300"/>
      <c r="FJ303" s="300"/>
      <c r="FK303" s="300"/>
      <c r="FL303" s="300"/>
      <c r="FM303" s="300"/>
      <c r="FN303" s="300"/>
      <c r="FO303" s="300"/>
      <c r="FP303" s="300"/>
      <c r="FQ303" s="300"/>
      <c r="FR303" s="300"/>
      <c r="FS303" s="300"/>
      <c r="FT303" s="300"/>
      <c r="FU303" s="300"/>
      <c r="FV303" s="300"/>
      <c r="FW303" s="300"/>
      <c r="FX303" s="300"/>
      <c r="FY303" s="300"/>
      <c r="FZ303" s="300"/>
      <c r="GA303" s="300"/>
      <c r="GB303" s="300"/>
      <c r="GC303" s="300"/>
      <c r="GD303" s="300"/>
      <c r="GE303" s="300"/>
      <c r="GF303" s="300"/>
      <c r="GG303" s="300"/>
      <c r="GH303" s="300"/>
      <c r="GI303" s="300"/>
      <c r="GJ303" s="300"/>
      <c r="GK303" s="300"/>
      <c r="GL303" s="300"/>
      <c r="GM303" s="300"/>
      <c r="GN303" s="300"/>
      <c r="GO303" s="300"/>
      <c r="GP303" s="300"/>
      <c r="GQ303" s="300"/>
      <c r="GR303" s="300"/>
      <c r="GS303" s="300"/>
      <c r="GT303" s="300"/>
      <c r="GU303" s="300"/>
      <c r="GV303" s="300"/>
      <c r="GW303" s="300"/>
      <c r="GX303" s="300"/>
      <c r="GY303" s="300"/>
      <c r="GZ303" s="300"/>
      <c r="HA303" s="300"/>
      <c r="HB303" s="300"/>
      <c r="HC303" s="300"/>
      <c r="HD303" s="300"/>
      <c r="HE303" s="300"/>
      <c r="HF303" s="300"/>
      <c r="HG303" s="300"/>
      <c r="HH303" s="300"/>
      <c r="HI303" s="300"/>
      <c r="HJ303" s="300"/>
      <c r="HK303" s="300"/>
      <c r="HL303" s="300"/>
      <c r="HM303" s="300"/>
    </row>
    <row r="304" spans="1:221" ht="13.2">
      <c r="A304" s="300"/>
      <c r="B304" s="300"/>
      <c r="C304" s="300"/>
      <c r="D304" s="300"/>
      <c r="E304" s="300"/>
      <c r="F304" s="300"/>
      <c r="G304" s="300"/>
      <c r="H304" s="300"/>
      <c r="I304" s="300"/>
      <c r="J304" s="300"/>
      <c r="K304" s="300"/>
      <c r="L304" s="300"/>
      <c r="M304" s="300"/>
      <c r="N304" s="300"/>
      <c r="O304" s="300"/>
      <c r="P304" s="300"/>
      <c r="Q304" s="300"/>
      <c r="R304" s="300"/>
      <c r="S304" s="300"/>
      <c r="T304" s="300"/>
      <c r="U304" s="300"/>
      <c r="V304" s="300"/>
      <c r="W304" s="300"/>
      <c r="X304" s="300"/>
      <c r="Y304" s="300"/>
      <c r="Z304" s="300"/>
      <c r="AA304" s="300"/>
      <c r="AB304" s="300"/>
      <c r="AC304" s="300"/>
      <c r="AD304" s="300"/>
      <c r="AE304" s="300"/>
      <c r="AF304" s="300"/>
      <c r="AG304" s="300"/>
      <c r="AH304" s="300"/>
      <c r="AI304" s="300"/>
      <c r="AJ304" s="300"/>
      <c r="AK304" s="300"/>
      <c r="AL304" s="300"/>
      <c r="AM304" s="300"/>
      <c r="AN304" s="300"/>
      <c r="AO304" s="300"/>
      <c r="AP304" s="300"/>
      <c r="AQ304" s="300"/>
      <c r="AR304" s="300"/>
      <c r="AS304" s="300"/>
      <c r="AT304" s="300"/>
      <c r="AU304" s="300"/>
      <c r="AV304" s="300"/>
      <c r="AW304" s="300"/>
      <c r="AX304" s="300"/>
      <c r="AY304" s="300"/>
      <c r="AZ304" s="300"/>
      <c r="BA304" s="300"/>
      <c r="BB304" s="300"/>
      <c r="BC304" s="300"/>
      <c r="BD304" s="300"/>
      <c r="BE304" s="300"/>
      <c r="BF304" s="300"/>
      <c r="BG304" s="300"/>
      <c r="BH304" s="300"/>
      <c r="BI304" s="300"/>
      <c r="BJ304" s="300"/>
      <c r="BK304" s="300"/>
      <c r="BL304" s="300"/>
      <c r="BM304" s="300"/>
      <c r="BN304" s="300"/>
      <c r="BO304" s="300"/>
      <c r="BP304" s="300"/>
      <c r="BQ304" s="300"/>
      <c r="BR304" s="300"/>
      <c r="BS304" s="300"/>
      <c r="BT304" s="300"/>
      <c r="BU304" s="300"/>
      <c r="BV304" s="300"/>
      <c r="BW304" s="300"/>
      <c r="BX304" s="300"/>
      <c r="BY304" s="300"/>
      <c r="BZ304" s="300"/>
      <c r="CA304" s="300"/>
      <c r="CB304" s="300"/>
      <c r="CC304" s="300"/>
      <c r="CD304" s="300"/>
      <c r="CE304" s="300"/>
      <c r="CF304" s="300"/>
      <c r="CG304" s="300"/>
      <c r="CH304" s="300"/>
      <c r="CI304" s="300"/>
      <c r="CJ304" s="300"/>
      <c r="CK304" s="300"/>
      <c r="CL304" s="300"/>
      <c r="CM304" s="300"/>
      <c r="CN304" s="300"/>
      <c r="CO304" s="300"/>
      <c r="CP304" s="300"/>
      <c r="CQ304" s="300"/>
      <c r="CR304" s="300"/>
      <c r="CS304" s="300"/>
      <c r="CT304" s="300"/>
      <c r="CU304" s="300"/>
      <c r="CV304" s="300"/>
      <c r="CW304" s="300"/>
      <c r="CX304" s="300"/>
      <c r="CY304" s="300"/>
      <c r="CZ304" s="300"/>
      <c r="DA304" s="300"/>
      <c r="DB304" s="300"/>
      <c r="DC304" s="300"/>
      <c r="DD304" s="300"/>
      <c r="DE304" s="300"/>
      <c r="DF304" s="300"/>
      <c r="DG304" s="300"/>
      <c r="DH304" s="300"/>
      <c r="DI304" s="300"/>
      <c r="DJ304" s="300"/>
      <c r="DK304" s="300"/>
      <c r="DL304" s="300"/>
      <c r="DM304" s="300"/>
      <c r="DN304" s="300"/>
      <c r="DO304" s="300"/>
      <c r="DP304" s="300"/>
      <c r="DQ304" s="300"/>
      <c r="DR304" s="300"/>
      <c r="DS304" s="300"/>
      <c r="DT304" s="300"/>
      <c r="DU304" s="300"/>
      <c r="DV304" s="300"/>
      <c r="DW304" s="300"/>
      <c r="DX304" s="300"/>
      <c r="DY304" s="300"/>
      <c r="DZ304" s="300"/>
      <c r="EA304" s="300"/>
      <c r="EB304" s="300"/>
      <c r="EC304" s="300"/>
      <c r="ED304" s="300"/>
      <c r="EE304" s="300"/>
      <c r="EF304" s="300"/>
      <c r="EG304" s="300"/>
      <c r="EH304" s="300"/>
      <c r="EI304" s="300"/>
      <c r="EJ304" s="300"/>
      <c r="EK304" s="300"/>
      <c r="EL304" s="300"/>
      <c r="EM304" s="300"/>
      <c r="EN304" s="300"/>
      <c r="EO304" s="300"/>
      <c r="EP304" s="300"/>
      <c r="EQ304" s="300"/>
      <c r="ER304" s="300"/>
      <c r="ES304" s="300"/>
      <c r="ET304" s="300"/>
      <c r="EU304" s="300"/>
      <c r="EV304" s="300"/>
      <c r="EW304" s="300"/>
      <c r="EX304" s="300"/>
      <c r="EY304" s="300"/>
      <c r="EZ304" s="300"/>
      <c r="FA304" s="300"/>
      <c r="FB304" s="300"/>
      <c r="FC304" s="300"/>
      <c r="FD304" s="300"/>
      <c r="FE304" s="300"/>
      <c r="FF304" s="300"/>
      <c r="FG304" s="300"/>
      <c r="FH304" s="300"/>
      <c r="FI304" s="300"/>
      <c r="FJ304" s="300"/>
      <c r="FK304" s="300"/>
      <c r="FL304" s="300"/>
      <c r="FM304" s="300"/>
      <c r="FN304" s="300"/>
      <c r="FO304" s="300"/>
      <c r="FP304" s="300"/>
      <c r="FQ304" s="300"/>
      <c r="FR304" s="300"/>
      <c r="FS304" s="300"/>
      <c r="FT304" s="300"/>
      <c r="FU304" s="300"/>
      <c r="FV304" s="300"/>
      <c r="FW304" s="300"/>
      <c r="FX304" s="300"/>
      <c r="FY304" s="300"/>
      <c r="FZ304" s="300"/>
      <c r="GA304" s="300"/>
      <c r="GB304" s="300"/>
      <c r="GC304" s="300"/>
      <c r="GD304" s="300"/>
      <c r="GE304" s="300"/>
      <c r="GF304" s="300"/>
      <c r="GG304" s="300"/>
      <c r="GH304" s="300"/>
      <c r="GI304" s="300"/>
      <c r="GJ304" s="300"/>
      <c r="GK304" s="300"/>
      <c r="GL304" s="300"/>
      <c r="GM304" s="300"/>
      <c r="GN304" s="300"/>
      <c r="GO304" s="300"/>
      <c r="GP304" s="300"/>
      <c r="GQ304" s="300"/>
      <c r="GR304" s="300"/>
      <c r="GS304" s="300"/>
      <c r="GT304" s="300"/>
      <c r="GU304" s="300"/>
      <c r="GV304" s="300"/>
      <c r="GW304" s="300"/>
      <c r="GX304" s="300"/>
      <c r="GY304" s="300"/>
      <c r="GZ304" s="300"/>
      <c r="HA304" s="300"/>
      <c r="HB304" s="300"/>
      <c r="HC304" s="300"/>
      <c r="HD304" s="300"/>
      <c r="HE304" s="300"/>
      <c r="HF304" s="300"/>
      <c r="HG304" s="300"/>
      <c r="HH304" s="300"/>
      <c r="HI304" s="300"/>
      <c r="HJ304" s="300"/>
      <c r="HK304" s="300"/>
      <c r="HL304" s="300"/>
      <c r="HM304" s="300"/>
    </row>
    <row r="305" spans="1:221" ht="13.2">
      <c r="A305" s="300"/>
      <c r="B305" s="300"/>
      <c r="C305" s="300"/>
      <c r="D305" s="300"/>
      <c r="E305" s="300"/>
      <c r="F305" s="300"/>
      <c r="G305" s="300"/>
      <c r="H305" s="300"/>
      <c r="I305" s="300"/>
      <c r="J305" s="300"/>
      <c r="K305" s="300"/>
      <c r="L305" s="300"/>
      <c r="M305" s="300"/>
      <c r="N305" s="300"/>
      <c r="O305" s="300"/>
      <c r="P305" s="300"/>
      <c r="Q305" s="300"/>
      <c r="R305" s="300"/>
      <c r="S305" s="300"/>
      <c r="T305" s="300"/>
      <c r="U305" s="300"/>
      <c r="V305" s="300"/>
      <c r="W305" s="300"/>
      <c r="X305" s="300"/>
      <c r="Y305" s="300"/>
      <c r="Z305" s="300"/>
      <c r="AA305" s="300"/>
      <c r="AB305" s="300"/>
      <c r="AC305" s="300"/>
      <c r="AD305" s="300"/>
      <c r="AE305" s="300"/>
      <c r="AF305" s="300"/>
      <c r="AG305" s="300"/>
      <c r="AH305" s="300"/>
      <c r="AI305" s="300"/>
      <c r="AJ305" s="300"/>
      <c r="AK305" s="300"/>
      <c r="AL305" s="300"/>
      <c r="AM305" s="300"/>
      <c r="AN305" s="300"/>
      <c r="AO305" s="300"/>
      <c r="AP305" s="300"/>
      <c r="AQ305" s="300"/>
      <c r="AR305" s="300"/>
      <c r="AS305" s="300"/>
      <c r="AT305" s="300"/>
      <c r="AU305" s="300"/>
      <c r="AV305" s="300"/>
      <c r="AW305" s="300"/>
      <c r="AX305" s="300"/>
      <c r="AY305" s="300"/>
      <c r="AZ305" s="300"/>
      <c r="BA305" s="300"/>
      <c r="BB305" s="300"/>
      <c r="BC305" s="300"/>
      <c r="BD305" s="300"/>
      <c r="BE305" s="300"/>
      <c r="BF305" s="300"/>
      <c r="BG305" s="300"/>
      <c r="BH305" s="300"/>
      <c r="BI305" s="300"/>
      <c r="BJ305" s="300"/>
      <c r="BK305" s="300"/>
      <c r="BL305" s="300"/>
      <c r="BM305" s="300"/>
      <c r="BN305" s="300"/>
      <c r="BO305" s="300"/>
      <c r="BP305" s="300"/>
      <c r="BQ305" s="300"/>
      <c r="BR305" s="300"/>
      <c r="BS305" s="300"/>
      <c r="BT305" s="300"/>
      <c r="BU305" s="300"/>
      <c r="BV305" s="300"/>
      <c r="BW305" s="300"/>
      <c r="BX305" s="300"/>
      <c r="BY305" s="300"/>
      <c r="BZ305" s="300"/>
      <c r="CA305" s="300"/>
      <c r="CB305" s="300"/>
      <c r="CC305" s="300"/>
      <c r="CD305" s="300"/>
      <c r="CE305" s="300"/>
      <c r="CF305" s="300"/>
      <c r="CG305" s="300"/>
      <c r="CH305" s="300"/>
      <c r="CI305" s="300"/>
      <c r="CJ305" s="300"/>
      <c r="CK305" s="300"/>
      <c r="CL305" s="300"/>
      <c r="CM305" s="300"/>
      <c r="CN305" s="300"/>
      <c r="CO305" s="300"/>
      <c r="CP305" s="300"/>
      <c r="CQ305" s="300"/>
      <c r="CR305" s="300"/>
      <c r="CS305" s="300"/>
      <c r="CT305" s="300"/>
      <c r="CU305" s="300"/>
      <c r="CV305" s="300"/>
      <c r="CW305" s="300"/>
      <c r="CX305" s="300"/>
      <c r="CY305" s="300"/>
      <c r="CZ305" s="300"/>
      <c r="DA305" s="300"/>
      <c r="DB305" s="300"/>
      <c r="DC305" s="300"/>
      <c r="DD305" s="300"/>
      <c r="DE305" s="300"/>
      <c r="DF305" s="300"/>
      <c r="DG305" s="300"/>
      <c r="DH305" s="300"/>
      <c r="DI305" s="300"/>
      <c r="DJ305" s="300"/>
      <c r="DK305" s="300"/>
      <c r="DL305" s="300"/>
      <c r="DM305" s="300"/>
      <c r="DN305" s="300"/>
      <c r="DO305" s="300"/>
      <c r="DP305" s="300"/>
      <c r="DQ305" s="300"/>
      <c r="DR305" s="300"/>
      <c r="DS305" s="300"/>
      <c r="DT305" s="300"/>
      <c r="DU305" s="300"/>
      <c r="DV305" s="300"/>
      <c r="DW305" s="300"/>
      <c r="DX305" s="300"/>
      <c r="DY305" s="300"/>
      <c r="DZ305" s="300"/>
      <c r="EA305" s="300"/>
      <c r="EB305" s="300"/>
      <c r="EC305" s="300"/>
      <c r="ED305" s="300"/>
      <c r="EE305" s="300"/>
      <c r="EF305" s="300"/>
      <c r="EG305" s="300"/>
      <c r="EH305" s="300"/>
      <c r="EI305" s="300"/>
      <c r="EJ305" s="300"/>
      <c r="EK305" s="300"/>
      <c r="EL305" s="300"/>
      <c r="EM305" s="300"/>
      <c r="EN305" s="300"/>
      <c r="EO305" s="300"/>
      <c r="EP305" s="300"/>
      <c r="EQ305" s="300"/>
      <c r="ER305" s="300"/>
      <c r="ES305" s="300"/>
      <c r="ET305" s="300"/>
      <c r="EU305" s="300"/>
      <c r="EV305" s="300"/>
      <c r="EW305" s="300"/>
      <c r="EX305" s="300"/>
      <c r="EY305" s="300"/>
      <c r="EZ305" s="300"/>
      <c r="FA305" s="300"/>
      <c r="FB305" s="300"/>
      <c r="FC305" s="300"/>
      <c r="FD305" s="300"/>
      <c r="FE305" s="300"/>
      <c r="FF305" s="300"/>
      <c r="FG305" s="300"/>
      <c r="FH305" s="300"/>
      <c r="FI305" s="300"/>
      <c r="FJ305" s="300"/>
      <c r="FK305" s="300"/>
      <c r="FL305" s="300"/>
      <c r="FM305" s="300"/>
      <c r="FN305" s="300"/>
      <c r="FO305" s="300"/>
      <c r="FP305" s="300"/>
      <c r="FQ305" s="300"/>
      <c r="FR305" s="300"/>
      <c r="FS305" s="300"/>
      <c r="FT305" s="300"/>
      <c r="FU305" s="300"/>
      <c r="FV305" s="300"/>
      <c r="FW305" s="300"/>
      <c r="FX305" s="300"/>
      <c r="FY305" s="300"/>
      <c r="FZ305" s="300"/>
      <c r="GA305" s="300"/>
      <c r="GB305" s="300"/>
      <c r="GC305" s="300"/>
      <c r="GD305" s="300"/>
      <c r="GE305" s="300"/>
      <c r="GF305" s="300"/>
      <c r="GG305" s="300"/>
      <c r="GH305" s="300"/>
      <c r="GI305" s="300"/>
      <c r="GJ305" s="300"/>
      <c r="GK305" s="300"/>
      <c r="GL305" s="300"/>
      <c r="GM305" s="300"/>
      <c r="GN305" s="300"/>
      <c r="GO305" s="300"/>
      <c r="GP305" s="300"/>
      <c r="GQ305" s="300"/>
      <c r="GR305" s="300"/>
      <c r="GS305" s="300"/>
      <c r="GT305" s="300"/>
      <c r="GU305" s="300"/>
      <c r="GV305" s="300"/>
      <c r="GW305" s="300"/>
      <c r="GX305" s="300"/>
      <c r="GY305" s="300"/>
      <c r="GZ305" s="300"/>
      <c r="HA305" s="300"/>
      <c r="HB305" s="300"/>
      <c r="HC305" s="300"/>
      <c r="HD305" s="300"/>
      <c r="HE305" s="300"/>
      <c r="HF305" s="300"/>
      <c r="HG305" s="300"/>
      <c r="HH305" s="300"/>
      <c r="HI305" s="300"/>
      <c r="HJ305" s="300"/>
      <c r="HK305" s="300"/>
      <c r="HL305" s="300"/>
      <c r="HM305" s="300"/>
    </row>
    <row r="306" spans="1:221" ht="13.2">
      <c r="A306" s="300"/>
      <c r="B306" s="300"/>
      <c r="C306" s="300"/>
      <c r="D306" s="300"/>
      <c r="E306" s="300"/>
      <c r="F306" s="300"/>
      <c r="G306" s="300"/>
      <c r="H306" s="300"/>
      <c r="I306" s="300"/>
      <c r="J306" s="300"/>
      <c r="K306" s="300"/>
      <c r="L306" s="300"/>
      <c r="M306" s="300"/>
      <c r="N306" s="300"/>
      <c r="O306" s="300"/>
      <c r="P306" s="300"/>
      <c r="Q306" s="300"/>
      <c r="R306" s="300"/>
      <c r="S306" s="300"/>
      <c r="T306" s="300"/>
      <c r="U306" s="300"/>
      <c r="V306" s="300"/>
      <c r="W306" s="300"/>
      <c r="X306" s="300"/>
      <c r="Y306" s="300"/>
      <c r="Z306" s="300"/>
      <c r="AA306" s="300"/>
      <c r="AB306" s="300"/>
      <c r="AC306" s="300"/>
      <c r="AD306" s="300"/>
      <c r="AE306" s="300"/>
      <c r="AF306" s="300"/>
      <c r="AG306" s="300"/>
      <c r="AH306" s="300"/>
      <c r="AI306" s="300"/>
      <c r="AJ306" s="300"/>
      <c r="AK306" s="300"/>
      <c r="AL306" s="300"/>
      <c r="AM306" s="300"/>
      <c r="AN306" s="300"/>
      <c r="AO306" s="300"/>
      <c r="AP306" s="300"/>
      <c r="AQ306" s="300"/>
      <c r="AR306" s="300"/>
      <c r="AS306" s="300"/>
      <c r="AT306" s="300"/>
      <c r="AU306" s="300"/>
      <c r="AV306" s="300"/>
      <c r="AW306" s="300"/>
      <c r="AX306" s="300"/>
      <c r="AY306" s="300"/>
      <c r="AZ306" s="300"/>
      <c r="BA306" s="300"/>
      <c r="BB306" s="300"/>
      <c r="BC306" s="300"/>
      <c r="BD306" s="300"/>
      <c r="BE306" s="300"/>
      <c r="BF306" s="300"/>
      <c r="BG306" s="300"/>
      <c r="BH306" s="300"/>
      <c r="BI306" s="300"/>
      <c r="BJ306" s="300"/>
      <c r="BK306" s="300"/>
      <c r="BL306" s="300"/>
      <c r="BM306" s="300"/>
      <c r="BN306" s="300"/>
      <c r="BO306" s="300"/>
      <c r="BP306" s="300"/>
      <c r="BQ306" s="300"/>
      <c r="BR306" s="300"/>
      <c r="BS306" s="300"/>
      <c r="BT306" s="300"/>
      <c r="BU306" s="300"/>
      <c r="BV306" s="300"/>
      <c r="BW306" s="300"/>
      <c r="BX306" s="300"/>
      <c r="BY306" s="300"/>
      <c r="BZ306" s="300"/>
      <c r="CA306" s="300"/>
      <c r="CB306" s="300"/>
      <c r="CC306" s="300"/>
      <c r="CD306" s="300"/>
      <c r="CE306" s="300"/>
      <c r="CF306" s="300"/>
      <c r="CG306" s="300"/>
      <c r="CH306" s="300"/>
      <c r="CI306" s="300"/>
      <c r="CJ306" s="300"/>
      <c r="CK306" s="300"/>
      <c r="CL306" s="300"/>
      <c r="CM306" s="300"/>
      <c r="CN306" s="300"/>
      <c r="CO306" s="300"/>
      <c r="CP306" s="300"/>
      <c r="CQ306" s="300"/>
      <c r="CR306" s="300"/>
      <c r="CS306" s="300"/>
      <c r="CT306" s="300"/>
      <c r="CU306" s="300"/>
      <c r="CV306" s="300"/>
      <c r="CW306" s="300"/>
      <c r="CX306" s="300"/>
      <c r="CY306" s="300"/>
      <c r="CZ306" s="300"/>
      <c r="DA306" s="300"/>
      <c r="DB306" s="300"/>
      <c r="DC306" s="300"/>
      <c r="DD306" s="300"/>
      <c r="DE306" s="300"/>
      <c r="DF306" s="300"/>
      <c r="DG306" s="300"/>
      <c r="DH306" s="300"/>
      <c r="DI306" s="300"/>
      <c r="DJ306" s="300"/>
      <c r="DK306" s="300"/>
      <c r="DL306" s="300"/>
      <c r="DM306" s="300"/>
      <c r="DN306" s="300"/>
      <c r="DO306" s="300"/>
      <c r="DP306" s="300"/>
      <c r="DQ306" s="300"/>
      <c r="DR306" s="300"/>
      <c r="DS306" s="300"/>
      <c r="DT306" s="300"/>
      <c r="DU306" s="300"/>
      <c r="DV306" s="300"/>
      <c r="DW306" s="300"/>
      <c r="DX306" s="300"/>
      <c r="DY306" s="300"/>
      <c r="DZ306" s="300"/>
      <c r="EA306" s="300"/>
      <c r="EB306" s="300"/>
      <c r="EC306" s="300"/>
      <c r="ED306" s="300"/>
      <c r="EE306" s="300"/>
      <c r="EF306" s="300"/>
      <c r="EG306" s="300"/>
      <c r="EH306" s="300"/>
      <c r="EI306" s="300"/>
      <c r="EJ306" s="300"/>
      <c r="EK306" s="300"/>
      <c r="EL306" s="300"/>
      <c r="EM306" s="300"/>
      <c r="EN306" s="300"/>
      <c r="EO306" s="300"/>
      <c r="EP306" s="300"/>
      <c r="EQ306" s="300"/>
      <c r="ER306" s="300"/>
      <c r="ES306" s="300"/>
      <c r="ET306" s="300"/>
      <c r="EU306" s="300"/>
      <c r="EV306" s="300"/>
      <c r="EW306" s="300"/>
      <c r="EX306" s="300"/>
      <c r="EY306" s="300"/>
      <c r="EZ306" s="300"/>
      <c r="FA306" s="300"/>
      <c r="FB306" s="300"/>
      <c r="FC306" s="300"/>
      <c r="FD306" s="300"/>
      <c r="FE306" s="300"/>
      <c r="FF306" s="300"/>
      <c r="FG306" s="300"/>
      <c r="FH306" s="300"/>
      <c r="FI306" s="300"/>
      <c r="FJ306" s="300"/>
      <c r="FK306" s="300"/>
      <c r="FL306" s="300"/>
      <c r="FM306" s="300"/>
      <c r="FN306" s="300"/>
      <c r="FO306" s="300"/>
      <c r="FP306" s="300"/>
      <c r="FQ306" s="300"/>
      <c r="FR306" s="300"/>
      <c r="FS306" s="300"/>
      <c r="FT306" s="300"/>
      <c r="FU306" s="300"/>
      <c r="FV306" s="300"/>
      <c r="FW306" s="300"/>
      <c r="FX306" s="300"/>
      <c r="FY306" s="300"/>
      <c r="FZ306" s="300"/>
      <c r="GA306" s="300"/>
      <c r="GB306" s="300"/>
      <c r="GC306" s="300"/>
      <c r="GD306" s="300"/>
      <c r="GE306" s="300"/>
      <c r="GF306" s="300"/>
      <c r="GG306" s="300"/>
      <c r="GH306" s="300"/>
      <c r="GI306" s="300"/>
      <c r="GJ306" s="300"/>
      <c r="GK306" s="300"/>
      <c r="GL306" s="300"/>
      <c r="GM306" s="300"/>
      <c r="GN306" s="300"/>
      <c r="GO306" s="300"/>
      <c r="GP306" s="300"/>
      <c r="GQ306" s="300"/>
      <c r="GR306" s="300"/>
      <c r="GS306" s="300"/>
      <c r="GT306" s="300"/>
      <c r="GU306" s="300"/>
      <c r="GV306" s="300"/>
      <c r="GW306" s="300"/>
      <c r="GX306" s="300"/>
      <c r="GY306" s="300"/>
      <c r="GZ306" s="300"/>
      <c r="HA306" s="300"/>
      <c r="HB306" s="300"/>
      <c r="HC306" s="300"/>
      <c r="HD306" s="300"/>
      <c r="HE306" s="300"/>
      <c r="HF306" s="300"/>
      <c r="HG306" s="300"/>
      <c r="HH306" s="300"/>
      <c r="HI306" s="300"/>
      <c r="HJ306" s="300"/>
      <c r="HK306" s="300"/>
      <c r="HL306" s="300"/>
      <c r="HM306" s="300"/>
    </row>
    <row r="307" spans="1:221" ht="13.2">
      <c r="A307" s="300"/>
      <c r="B307" s="300"/>
      <c r="C307" s="300"/>
      <c r="D307" s="300"/>
      <c r="E307" s="300"/>
      <c r="F307" s="300"/>
      <c r="G307" s="300"/>
      <c r="H307" s="300"/>
      <c r="I307" s="300"/>
      <c r="J307" s="300"/>
      <c r="K307" s="300"/>
      <c r="L307" s="300"/>
      <c r="M307" s="300"/>
      <c r="N307" s="300"/>
      <c r="O307" s="300"/>
      <c r="P307" s="300"/>
      <c r="Q307" s="300"/>
      <c r="R307" s="300"/>
      <c r="S307" s="300"/>
      <c r="T307" s="300"/>
      <c r="U307" s="300"/>
      <c r="V307" s="300"/>
      <c r="W307" s="300"/>
      <c r="X307" s="300"/>
      <c r="Y307" s="300"/>
      <c r="Z307" s="300"/>
      <c r="AA307" s="300"/>
      <c r="AB307" s="300"/>
      <c r="AC307" s="300"/>
      <c r="AD307" s="300"/>
      <c r="AE307" s="300"/>
      <c r="AF307" s="300"/>
      <c r="AG307" s="300"/>
      <c r="AH307" s="300"/>
      <c r="AI307" s="300"/>
      <c r="AJ307" s="300"/>
      <c r="AK307" s="300"/>
      <c r="AL307" s="300"/>
      <c r="AM307" s="300"/>
      <c r="AN307" s="300"/>
      <c r="AO307" s="300"/>
      <c r="AP307" s="300"/>
      <c r="AQ307" s="300"/>
      <c r="AR307" s="300"/>
      <c r="AS307" s="300"/>
      <c r="AT307" s="300"/>
      <c r="AU307" s="300"/>
      <c r="AV307" s="300"/>
      <c r="AW307" s="300"/>
      <c r="AX307" s="300"/>
      <c r="AY307" s="300"/>
      <c r="AZ307" s="300"/>
      <c r="BA307" s="300"/>
      <c r="BB307" s="300"/>
      <c r="BC307" s="300"/>
      <c r="BD307" s="300"/>
      <c r="BE307" s="300"/>
      <c r="BF307" s="300"/>
      <c r="BG307" s="300"/>
      <c r="BH307" s="300"/>
      <c r="BI307" s="300"/>
      <c r="BJ307" s="300"/>
      <c r="BK307" s="300"/>
      <c r="BL307" s="300"/>
      <c r="BM307" s="300"/>
      <c r="BN307" s="300"/>
      <c r="BO307" s="300"/>
      <c r="BP307" s="300"/>
      <c r="BQ307" s="300"/>
      <c r="BR307" s="300"/>
      <c r="BS307" s="300"/>
      <c r="BT307" s="300"/>
      <c r="BU307" s="300"/>
      <c r="BV307" s="300"/>
      <c r="BW307" s="300"/>
      <c r="BX307" s="300"/>
      <c r="BY307" s="300"/>
      <c r="BZ307" s="300"/>
      <c r="CA307" s="300"/>
      <c r="CB307" s="300"/>
      <c r="CC307" s="300"/>
      <c r="CD307" s="300"/>
      <c r="CE307" s="300"/>
      <c r="CF307" s="300"/>
      <c r="CG307" s="300"/>
      <c r="CH307" s="300"/>
      <c r="CI307" s="300"/>
      <c r="CJ307" s="300"/>
      <c r="CK307" s="300"/>
      <c r="CL307" s="300"/>
      <c r="CM307" s="300"/>
      <c r="CN307" s="300"/>
      <c r="CO307" s="300"/>
      <c r="CP307" s="300"/>
      <c r="CQ307" s="300"/>
      <c r="CR307" s="300"/>
      <c r="CS307" s="300"/>
      <c r="CT307" s="300"/>
      <c r="CU307" s="300"/>
      <c r="CV307" s="300"/>
      <c r="CW307" s="300"/>
      <c r="CX307" s="300"/>
      <c r="CY307" s="300"/>
      <c r="CZ307" s="300"/>
      <c r="DA307" s="300"/>
      <c r="DB307" s="300"/>
      <c r="DC307" s="300"/>
      <c r="DD307" s="300"/>
      <c r="DE307" s="300"/>
      <c r="DF307" s="300"/>
      <c r="DG307" s="300"/>
      <c r="DH307" s="300"/>
      <c r="DI307" s="300"/>
      <c r="DJ307" s="300"/>
      <c r="DK307" s="300"/>
      <c r="DL307" s="300"/>
      <c r="DM307" s="300"/>
      <c r="DN307" s="300"/>
      <c r="DO307" s="300"/>
      <c r="DP307" s="300"/>
      <c r="DQ307" s="300"/>
      <c r="DR307" s="300"/>
      <c r="DS307" s="300"/>
      <c r="DT307" s="300"/>
      <c r="DU307" s="300"/>
      <c r="DV307" s="300"/>
      <c r="DW307" s="300"/>
      <c r="DX307" s="300"/>
      <c r="DY307" s="300"/>
      <c r="DZ307" s="300"/>
      <c r="EA307" s="300"/>
      <c r="EB307" s="300"/>
      <c r="EC307" s="300"/>
      <c r="ED307" s="300"/>
      <c r="EE307" s="300"/>
      <c r="EF307" s="300"/>
      <c r="EG307" s="300"/>
      <c r="EH307" s="300"/>
      <c r="EI307" s="300"/>
      <c r="EJ307" s="300"/>
      <c r="EK307" s="300"/>
      <c r="EL307" s="300"/>
      <c r="EM307" s="300"/>
      <c r="EN307" s="300"/>
      <c r="EO307" s="300"/>
      <c r="EP307" s="300"/>
      <c r="EQ307" s="300"/>
      <c r="ER307" s="300"/>
      <c r="ES307" s="300"/>
      <c r="ET307" s="300"/>
      <c r="EU307" s="300"/>
      <c r="EV307" s="300"/>
      <c r="EW307" s="300"/>
      <c r="EX307" s="300"/>
      <c r="EY307" s="300"/>
      <c r="EZ307" s="300"/>
      <c r="FA307" s="300"/>
      <c r="FB307" s="300"/>
      <c r="FC307" s="300"/>
      <c r="FD307" s="300"/>
      <c r="FE307" s="300"/>
      <c r="FF307" s="300"/>
      <c r="FG307" s="300"/>
      <c r="FH307" s="300"/>
      <c r="FI307" s="300"/>
      <c r="FJ307" s="300"/>
      <c r="FK307" s="300"/>
      <c r="FL307" s="300"/>
      <c r="FM307" s="300"/>
      <c r="FN307" s="300"/>
      <c r="FO307" s="300"/>
      <c r="FP307" s="300"/>
      <c r="FQ307" s="300"/>
      <c r="FR307" s="300"/>
      <c r="FS307" s="300"/>
      <c r="FT307" s="300"/>
      <c r="FU307" s="300"/>
      <c r="FV307" s="300"/>
      <c r="FW307" s="300"/>
      <c r="FX307" s="300"/>
      <c r="FY307" s="300"/>
      <c r="FZ307" s="300"/>
      <c r="GA307" s="300"/>
      <c r="GB307" s="300"/>
      <c r="GC307" s="300"/>
      <c r="GD307" s="300"/>
      <c r="GE307" s="300"/>
      <c r="GF307" s="300"/>
      <c r="GG307" s="300"/>
      <c r="GH307" s="300"/>
      <c r="GI307" s="300"/>
      <c r="GJ307" s="300"/>
      <c r="GK307" s="300"/>
      <c r="GL307" s="300"/>
      <c r="GM307" s="300"/>
      <c r="GN307" s="300"/>
      <c r="GO307" s="300"/>
      <c r="GP307" s="300"/>
      <c r="GQ307" s="300"/>
      <c r="GR307" s="300"/>
      <c r="GS307" s="300"/>
      <c r="GT307" s="300"/>
      <c r="GU307" s="300"/>
      <c r="GV307" s="300"/>
      <c r="GW307" s="300"/>
      <c r="GX307" s="300"/>
      <c r="GY307" s="300"/>
      <c r="GZ307" s="300"/>
      <c r="HA307" s="300"/>
      <c r="HB307" s="300"/>
      <c r="HC307" s="300"/>
      <c r="HD307" s="300"/>
      <c r="HE307" s="300"/>
      <c r="HF307" s="300"/>
      <c r="HG307" s="300"/>
      <c r="HH307" s="300"/>
      <c r="HI307" s="300"/>
      <c r="HJ307" s="300"/>
      <c r="HK307" s="300"/>
      <c r="HL307" s="300"/>
      <c r="HM307" s="300"/>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rintOptions horizontalCentered="1" verticalCentered="1"/>
  <pageMargins left="0.7" right="0.7" top="0.3" bottom="0.3" header="0.3" footer="0.3"/>
  <pageSetup paperSize="9" scale="91" orientation="portrait" horizontalDpi="300" verticalDpi="300" r:id="rId1"/>
  <headerFooter alignWithMargins="0"/>
  <rowBreaks count="1" manualBreakCount="1">
    <brk id="25" max="6" man="1"/>
  </rowBreaks>
  <drawing r:id="rId2"/>
</worksheet>
</file>

<file path=xl/worksheets/sheet10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4484FC5-7703-4BE9-A5F6-0D9064F32A18}">
  <dimension ref="A1:J36"/>
  <sheetViews>
    <sheetView topLeftCell="A4" workbookViewId="0">
      <selection activeCell="I10" sqref="I10"/>
    </sheetView>
  </sheetViews>
  <sheetFormatPr defaultColWidth="8.88671875" defaultRowHeight="14.4"/>
  <cols>
    <col min="1" max="1" width="17.88671875" style="1334" customWidth="1"/>
    <col min="2" max="2" width="13" style="1335" customWidth="1"/>
    <col min="3" max="3" width="11.6640625" style="1335" customWidth="1"/>
    <col min="4" max="4" width="12.44140625" style="1335" customWidth="1"/>
    <col min="5" max="5" width="11.6640625" style="1335" customWidth="1"/>
    <col min="6" max="6" width="15" style="1335" customWidth="1"/>
    <col min="7" max="7" width="12.109375" style="1335" customWidth="1"/>
    <col min="8" max="8" width="8.88671875" style="1330" customWidth="1"/>
    <col min="9" max="16384" width="8.88671875" style="1330"/>
  </cols>
  <sheetData>
    <row r="1" spans="1:10" ht="13.5" customHeight="1">
      <c r="A1" s="495" t="s">
        <v>17</v>
      </c>
      <c r="B1" s="495"/>
      <c r="C1" s="495"/>
      <c r="D1" s="495"/>
      <c r="E1" s="495"/>
      <c r="F1" s="495"/>
      <c r="G1" s="495"/>
    </row>
    <row r="2" spans="1:10" ht="9.75" customHeight="1">
      <c r="A2" s="495"/>
      <c r="B2" s="495"/>
      <c r="C2" s="495"/>
      <c r="D2" s="495"/>
      <c r="E2" s="495"/>
      <c r="F2" s="495"/>
      <c r="G2" s="495"/>
    </row>
    <row r="3" spans="1:10" ht="25.5" customHeight="1">
      <c r="A3" s="38" t="s">
        <v>11</v>
      </c>
      <c r="B3" s="462" t="s">
        <v>1787</v>
      </c>
      <c r="C3" s="462"/>
      <c r="D3" s="462"/>
      <c r="E3" s="462"/>
      <c r="F3" s="462"/>
      <c r="G3" s="462"/>
      <c r="H3" s="1331"/>
    </row>
    <row r="4" spans="1:10" ht="25.5" customHeight="1">
      <c r="A4" s="38" t="s">
        <v>2</v>
      </c>
      <c r="B4" s="435" t="s">
        <v>1788</v>
      </c>
      <c r="C4" s="435"/>
      <c r="D4" s="435"/>
      <c r="E4" s="435"/>
      <c r="F4" s="435"/>
      <c r="G4" s="435"/>
    </row>
    <row r="5" spans="1:10" ht="25.5" customHeight="1">
      <c r="A5" s="38" t="s">
        <v>3</v>
      </c>
      <c r="B5" s="435" t="s">
        <v>1789</v>
      </c>
      <c r="C5" s="435"/>
      <c r="D5" s="435"/>
      <c r="E5" s="435"/>
      <c r="F5" s="435"/>
      <c r="G5" s="435"/>
    </row>
    <row r="6" spans="1:10" ht="25.5" customHeight="1">
      <c r="A6" s="38" t="s">
        <v>0</v>
      </c>
      <c r="B6" s="435" t="s">
        <v>1790</v>
      </c>
      <c r="C6" s="435"/>
      <c r="D6" s="38" t="s">
        <v>4</v>
      </c>
      <c r="E6" s="435" t="s">
        <v>1791</v>
      </c>
      <c r="F6" s="435"/>
      <c r="G6" s="435"/>
    </row>
    <row r="7" spans="1:10" ht="25.5" customHeight="1">
      <c r="A7" s="38" t="s">
        <v>1</v>
      </c>
      <c r="B7" s="557" t="s">
        <v>1792</v>
      </c>
      <c r="C7" s="445"/>
      <c r="D7" s="445"/>
      <c r="E7" s="445"/>
      <c r="F7" s="445"/>
      <c r="G7" s="446"/>
    </row>
    <row r="8" spans="1:10" ht="20.25" customHeight="1">
      <c r="A8" s="482" t="s">
        <v>221</v>
      </c>
      <c r="B8" s="483"/>
      <c r="C8" s="483"/>
      <c r="D8" s="483"/>
      <c r="E8" s="483"/>
      <c r="F8" s="483"/>
      <c r="G8" s="1086"/>
      <c r="I8" s="1332"/>
      <c r="J8" s="1332"/>
    </row>
    <row r="9" spans="1:10" ht="12.75" customHeight="1">
      <c r="A9" s="484"/>
      <c r="B9" s="484"/>
      <c r="C9" s="484"/>
      <c r="D9" s="484"/>
      <c r="E9" s="484"/>
      <c r="F9" s="484"/>
      <c r="G9" s="1087"/>
      <c r="I9" s="1332"/>
      <c r="J9" s="1332"/>
    </row>
    <row r="10" spans="1:10" ht="25.5" customHeight="1">
      <c r="A10" s="360" t="s">
        <v>21</v>
      </c>
      <c r="B10" s="420" t="s">
        <v>1793</v>
      </c>
      <c r="C10" s="420"/>
      <c r="D10" s="420"/>
      <c r="E10" s="420"/>
      <c r="F10" s="420"/>
      <c r="G10" s="420"/>
    </row>
    <row r="11" spans="1:10" ht="25.5" customHeight="1">
      <c r="A11" s="360" t="s">
        <v>5</v>
      </c>
      <c r="B11" s="416" t="s">
        <v>1794</v>
      </c>
      <c r="C11" s="417"/>
      <c r="D11" s="417"/>
      <c r="E11" s="417"/>
      <c r="F11" s="417"/>
      <c r="G11" s="418"/>
    </row>
    <row r="12" spans="1:10" ht="25.5" customHeight="1">
      <c r="A12" s="360" t="s">
        <v>12</v>
      </c>
      <c r="B12" s="420" t="s">
        <v>4002</v>
      </c>
      <c r="C12" s="420"/>
      <c r="D12" s="420"/>
      <c r="E12" s="420"/>
      <c r="F12" s="420"/>
      <c r="G12" s="420"/>
    </row>
    <row r="13" spans="1:10" ht="25.5" customHeight="1">
      <c r="A13" s="360" t="s">
        <v>0</v>
      </c>
      <c r="B13" s="485" t="s">
        <v>1795</v>
      </c>
      <c r="C13" s="420"/>
      <c r="D13" s="360" t="s">
        <v>4</v>
      </c>
      <c r="E13" s="485" t="s">
        <v>1796</v>
      </c>
      <c r="F13" s="420"/>
      <c r="G13" s="420"/>
    </row>
    <row r="14" spans="1:10" ht="39" customHeight="1">
      <c r="A14" s="92" t="s">
        <v>20</v>
      </c>
      <c r="B14" s="416" t="s">
        <v>4003</v>
      </c>
      <c r="C14" s="478"/>
      <c r="D14" s="486"/>
      <c r="E14" s="486"/>
      <c r="F14" s="486"/>
      <c r="G14" s="464"/>
    </row>
    <row r="15" spans="1:10" ht="25.5" customHeight="1">
      <c r="A15" s="360" t="s">
        <v>9</v>
      </c>
      <c r="B15" s="487" t="s">
        <v>173</v>
      </c>
      <c r="C15" s="488"/>
      <c r="D15" s="488"/>
      <c r="E15" s="488"/>
      <c r="F15" s="488"/>
      <c r="G15" s="489"/>
    </row>
    <row r="16" spans="1:10" ht="47.25" customHeight="1">
      <c r="A16" s="360" t="s">
        <v>8</v>
      </c>
      <c r="B16" s="82" t="s">
        <v>1797</v>
      </c>
      <c r="C16" s="299" t="s">
        <v>10</v>
      </c>
      <c r="D16" s="192" t="s">
        <v>1798</v>
      </c>
      <c r="E16" s="193" t="s">
        <v>16</v>
      </c>
      <c r="F16" s="475" t="s">
        <v>4004</v>
      </c>
      <c r="G16" s="474"/>
    </row>
    <row r="17" spans="1:8" ht="25.5" customHeight="1">
      <c r="A17" s="360" t="s">
        <v>6</v>
      </c>
      <c r="B17" s="473" t="s">
        <v>4005</v>
      </c>
      <c r="C17" s="492"/>
      <c r="D17" s="493"/>
      <c r="E17" s="477" t="s">
        <v>4006</v>
      </c>
      <c r="F17" s="478"/>
      <c r="G17" s="494"/>
    </row>
    <row r="18" spans="1:8" ht="45" customHeight="1">
      <c r="A18" s="360" t="s">
        <v>7</v>
      </c>
      <c r="B18" s="477" t="s">
        <v>1799</v>
      </c>
      <c r="C18" s="478"/>
      <c r="D18" s="478"/>
      <c r="E18" s="479"/>
      <c r="F18" s="479"/>
      <c r="G18" s="480"/>
    </row>
    <row r="19" spans="1:8" ht="80.25" customHeight="1">
      <c r="A19" s="360" t="s">
        <v>15</v>
      </c>
      <c r="B19" s="416" t="s">
        <v>4007</v>
      </c>
      <c r="C19" s="417"/>
      <c r="D19" s="417"/>
      <c r="E19" s="417"/>
      <c r="F19" s="417"/>
      <c r="G19" s="418"/>
    </row>
    <row r="20" spans="1:8" ht="66.75" customHeight="1">
      <c r="A20" s="44" t="s">
        <v>24</v>
      </c>
      <c r="B20" s="664" t="s">
        <v>1800</v>
      </c>
      <c r="C20" s="667"/>
      <c r="D20" s="667"/>
      <c r="E20" s="667"/>
      <c r="F20" s="667"/>
      <c r="G20" s="668"/>
    </row>
    <row r="21" spans="1:8" ht="69.75" customHeight="1">
      <c r="A21" s="41" t="s">
        <v>26</v>
      </c>
      <c r="B21" s="664" t="s">
        <v>1801</v>
      </c>
      <c r="C21" s="667"/>
      <c r="D21" s="667"/>
      <c r="E21" s="667"/>
      <c r="F21" s="667"/>
      <c r="G21" s="668"/>
    </row>
    <row r="22" spans="1:8" ht="63" customHeight="1">
      <c r="A22" s="44" t="s">
        <v>23</v>
      </c>
      <c r="B22" s="419" t="s">
        <v>4008</v>
      </c>
      <c r="C22" s="419"/>
      <c r="D22" s="419"/>
      <c r="E22" s="419"/>
      <c r="F22" s="419"/>
      <c r="G22" s="419"/>
    </row>
    <row r="23" spans="1:8" ht="25.5" customHeight="1">
      <c r="A23" s="439" t="s">
        <v>13</v>
      </c>
      <c r="B23" s="441">
        <v>1</v>
      </c>
      <c r="C23" s="442"/>
      <c r="D23" s="441">
        <v>2</v>
      </c>
      <c r="E23" s="442"/>
      <c r="F23" s="421">
        <v>3</v>
      </c>
      <c r="G23" s="422"/>
    </row>
    <row r="24" spans="1:8" ht="120.75" customHeight="1">
      <c r="A24" s="440"/>
      <c r="B24" s="432"/>
      <c r="C24" s="433"/>
      <c r="D24" s="432"/>
      <c r="E24" s="433"/>
      <c r="F24" s="432"/>
      <c r="G24" s="433"/>
    </row>
    <row r="25" spans="1:8" ht="93" customHeight="1">
      <c r="A25" s="465" t="s">
        <v>999</v>
      </c>
      <c r="B25" s="465"/>
      <c r="C25" s="465"/>
      <c r="D25" s="465"/>
      <c r="E25" s="465"/>
      <c r="F25" s="465"/>
      <c r="G25" s="465"/>
      <c r="H25" s="1333"/>
    </row>
    <row r="26" spans="1:8">
      <c r="A26" s="46"/>
      <c r="B26" s="47"/>
      <c r="C26" s="47"/>
      <c r="D26" s="47"/>
      <c r="E26" s="47"/>
      <c r="F26" s="47"/>
      <c r="G26" s="48" t="s">
        <v>317</v>
      </c>
    </row>
    <row r="27" spans="1:8">
      <c r="A27" s="46"/>
      <c r="B27" s="47"/>
      <c r="C27" s="47"/>
      <c r="D27" s="47"/>
      <c r="E27" s="47"/>
      <c r="F27" s="47"/>
      <c r="G27" s="48" t="s">
        <v>1802</v>
      </c>
    </row>
    <row r="28" spans="1:8" ht="13.5" customHeight="1">
      <c r="G28" s="57" t="s">
        <v>1803</v>
      </c>
    </row>
    <row r="29" spans="1:8">
      <c r="G29" s="57" t="s">
        <v>622</v>
      </c>
    </row>
    <row r="30" spans="1:8">
      <c r="G30" s="57" t="s">
        <v>810</v>
      </c>
    </row>
    <row r="31" spans="1:8">
      <c r="G31" s="57" t="s">
        <v>857</v>
      </c>
    </row>
    <row r="32" spans="1:8">
      <c r="G32" s="1336" t="s">
        <v>1804</v>
      </c>
    </row>
    <row r="33" spans="7:7">
      <c r="G33" s="1336" t="s">
        <v>1805</v>
      </c>
    </row>
    <row r="34" spans="7:7">
      <c r="G34" s="1336" t="s">
        <v>1520</v>
      </c>
    </row>
    <row r="35" spans="7:7">
      <c r="G35" s="1336" t="s">
        <v>1806</v>
      </c>
    </row>
    <row r="36" spans="7:7">
      <c r="G36" s="1336" t="s">
        <v>4009</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ageMargins left="0.7" right="0.7" top="0.75" bottom="0.75" header="0.3" footer="0.3"/>
  <drawing r:id="rId1"/>
</worksheet>
</file>

<file path=xl/worksheets/sheet1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C33552D-D56F-4531-9CE4-3068E49FCC0D}">
  <sheetPr>
    <pageSetUpPr fitToPage="1"/>
  </sheetPr>
  <dimension ref="A1:H35"/>
  <sheetViews>
    <sheetView zoomScaleNormal="100" zoomScaleSheetLayoutView="100" workbookViewId="0">
      <selection activeCell="I8" sqref="I8"/>
    </sheetView>
  </sheetViews>
  <sheetFormatPr defaultRowHeight="14.4"/>
  <cols>
    <col min="1" max="1" width="17.88671875" style="1" customWidth="1"/>
    <col min="2" max="2" width="13" style="2" customWidth="1"/>
    <col min="3" max="3" width="11.44140625" style="2" customWidth="1"/>
    <col min="4" max="4" width="12.44140625" style="2" customWidth="1"/>
    <col min="5" max="5" width="11.44140625" style="2" customWidth="1"/>
    <col min="6" max="6" width="15" style="2" customWidth="1"/>
    <col min="7" max="7" width="12.109375" style="2" customWidth="1"/>
    <col min="8" max="16384" width="8.88671875" style="300"/>
  </cols>
  <sheetData>
    <row r="1" spans="1:8" ht="13.2">
      <c r="A1" s="427" t="s">
        <v>17</v>
      </c>
      <c r="B1" s="427"/>
      <c r="C1" s="427"/>
      <c r="D1" s="427"/>
      <c r="E1" s="427"/>
      <c r="F1" s="427"/>
      <c r="G1" s="427"/>
    </row>
    <row r="2" spans="1:8" ht="9.75" customHeight="1">
      <c r="A2" s="427"/>
      <c r="B2" s="427"/>
      <c r="C2" s="427"/>
      <c r="D2" s="427"/>
      <c r="E2" s="427"/>
      <c r="F2" s="427"/>
      <c r="G2" s="427"/>
    </row>
    <row r="3" spans="1:8" ht="25.5" customHeight="1">
      <c r="A3" s="369" t="s">
        <v>11</v>
      </c>
      <c r="B3" s="462" t="s">
        <v>1787</v>
      </c>
      <c r="C3" s="462"/>
      <c r="D3" s="462"/>
      <c r="E3" s="462"/>
      <c r="F3" s="462"/>
      <c r="G3" s="462"/>
    </row>
    <row r="4" spans="1:8" ht="25.5" customHeight="1">
      <c r="A4" s="369" t="s">
        <v>2</v>
      </c>
      <c r="B4" s="435" t="s">
        <v>1788</v>
      </c>
      <c r="C4" s="435"/>
      <c r="D4" s="435"/>
      <c r="E4" s="435"/>
      <c r="F4" s="435"/>
      <c r="G4" s="435"/>
    </row>
    <row r="5" spans="1:8" ht="25.5" customHeight="1">
      <c r="A5" s="369" t="s">
        <v>3</v>
      </c>
      <c r="B5" s="435" t="s">
        <v>1789</v>
      </c>
      <c r="C5" s="435"/>
      <c r="D5" s="435"/>
      <c r="E5" s="435"/>
      <c r="F5" s="435"/>
      <c r="G5" s="435"/>
    </row>
    <row r="6" spans="1:8" ht="25.5" customHeight="1">
      <c r="A6" s="369" t="s">
        <v>0</v>
      </c>
      <c r="B6" s="435" t="s">
        <v>1790</v>
      </c>
      <c r="C6" s="435"/>
      <c r="D6" s="38" t="s">
        <v>4</v>
      </c>
      <c r="E6" s="435" t="s">
        <v>1791</v>
      </c>
      <c r="F6" s="435"/>
      <c r="G6" s="435"/>
    </row>
    <row r="7" spans="1:8" ht="25.5" customHeight="1">
      <c r="A7" s="369" t="s">
        <v>1</v>
      </c>
      <c r="B7" s="557" t="s">
        <v>1792</v>
      </c>
      <c r="C7" s="445"/>
      <c r="D7" s="445"/>
      <c r="E7" s="445"/>
      <c r="F7" s="445"/>
      <c r="G7" s="446"/>
    </row>
    <row r="8" spans="1:8" ht="20.25" customHeight="1">
      <c r="A8" s="618" t="s">
        <v>221</v>
      </c>
      <c r="B8" s="670"/>
      <c r="C8" s="670"/>
      <c r="D8" s="670"/>
      <c r="E8" s="670"/>
      <c r="F8" s="670"/>
      <c r="G8" s="694"/>
      <c r="H8" s="22"/>
    </row>
    <row r="9" spans="1:8" ht="12.75" customHeight="1">
      <c r="A9" s="671"/>
      <c r="B9" s="671"/>
      <c r="C9" s="671"/>
      <c r="D9" s="671"/>
      <c r="E9" s="671"/>
      <c r="F9" s="671"/>
      <c r="G9" s="696"/>
      <c r="H9" s="22"/>
    </row>
    <row r="10" spans="1:8" ht="25.5" customHeight="1">
      <c r="A10" s="369" t="s">
        <v>21</v>
      </c>
      <c r="B10" s="376" t="s">
        <v>3103</v>
      </c>
      <c r="C10" s="376"/>
      <c r="D10" s="376"/>
      <c r="E10" s="376"/>
      <c r="F10" s="376"/>
      <c r="G10" s="376"/>
    </row>
    <row r="11" spans="1:8" ht="25.5" customHeight="1">
      <c r="A11" s="299" t="s">
        <v>5</v>
      </c>
      <c r="B11" s="531" t="s">
        <v>3104</v>
      </c>
      <c r="C11" s="531"/>
      <c r="D11" s="531"/>
      <c r="E11" s="531"/>
      <c r="F11" s="531"/>
      <c r="G11" s="531"/>
    </row>
    <row r="12" spans="1:8" ht="25.5" customHeight="1">
      <c r="A12" s="299" t="s">
        <v>12</v>
      </c>
      <c r="B12" s="531" t="s">
        <v>1789</v>
      </c>
      <c r="C12" s="531"/>
      <c r="D12" s="531"/>
      <c r="E12" s="531"/>
      <c r="F12" s="531"/>
      <c r="G12" s="531"/>
    </row>
    <row r="13" spans="1:8" ht="25.5" customHeight="1">
      <c r="A13" s="299" t="s">
        <v>0</v>
      </c>
      <c r="B13" s="620" t="s">
        <v>3105</v>
      </c>
      <c r="C13" s="531"/>
      <c r="D13" s="299" t="s">
        <v>4</v>
      </c>
      <c r="E13" s="620" t="s">
        <v>3105</v>
      </c>
      <c r="F13" s="531"/>
      <c r="G13" s="531"/>
    </row>
    <row r="14" spans="1:8" ht="39" customHeight="1">
      <c r="A14" s="84" t="s">
        <v>20</v>
      </c>
      <c r="B14" s="601" t="s">
        <v>4129</v>
      </c>
      <c r="C14" s="602"/>
      <c r="D14" s="603"/>
      <c r="E14" s="603"/>
      <c r="F14" s="603"/>
      <c r="G14" s="604"/>
    </row>
    <row r="15" spans="1:8" ht="25.5" customHeight="1">
      <c r="A15" s="299" t="s">
        <v>9</v>
      </c>
      <c r="B15" s="621" t="s">
        <v>120</v>
      </c>
      <c r="C15" s="622"/>
      <c r="D15" s="622"/>
      <c r="E15" s="622"/>
      <c r="F15" s="622"/>
      <c r="G15" s="623"/>
    </row>
    <row r="16" spans="1:8" ht="47.25" customHeight="1">
      <c r="A16" s="299" t="s">
        <v>8</v>
      </c>
      <c r="B16" s="1376" t="s">
        <v>3106</v>
      </c>
      <c r="C16" s="299" t="s">
        <v>10</v>
      </c>
      <c r="D16" s="329">
        <v>1</v>
      </c>
      <c r="E16" s="299" t="s">
        <v>16</v>
      </c>
      <c r="F16" s="615" t="s">
        <v>3107</v>
      </c>
      <c r="G16" s="616"/>
    </row>
    <row r="17" spans="1:7" ht="25.5" customHeight="1">
      <c r="A17" s="299" t="s">
        <v>6</v>
      </c>
      <c r="B17" s="613" t="s">
        <v>1268</v>
      </c>
      <c r="C17" s="626"/>
      <c r="D17" s="627"/>
      <c r="E17" s="606" t="s">
        <v>3108</v>
      </c>
      <c r="F17" s="602"/>
      <c r="G17" s="628"/>
    </row>
    <row r="18" spans="1:7" ht="45" customHeight="1">
      <c r="A18" s="299" t="s">
        <v>7</v>
      </c>
      <c r="B18" s="606" t="s">
        <v>3109</v>
      </c>
      <c r="C18" s="602"/>
      <c r="D18" s="602"/>
      <c r="E18" s="607"/>
      <c r="F18" s="607"/>
      <c r="G18" s="608"/>
    </row>
    <row r="19" spans="1:7" ht="46.5" customHeight="1">
      <c r="A19" s="299" t="s">
        <v>15</v>
      </c>
      <c r="B19" s="606" t="s">
        <v>3110</v>
      </c>
      <c r="C19" s="607"/>
      <c r="D19" s="607"/>
      <c r="E19" s="607"/>
      <c r="F19" s="607"/>
      <c r="G19" s="608"/>
    </row>
    <row r="20" spans="1:7" ht="66.75" customHeight="1">
      <c r="A20" s="86" t="s">
        <v>24</v>
      </c>
      <c r="B20" s="531" t="s">
        <v>3111</v>
      </c>
      <c r="C20" s="531"/>
      <c r="D20" s="531"/>
      <c r="E20" s="531"/>
      <c r="F20" s="531"/>
      <c r="G20" s="531"/>
    </row>
    <row r="21" spans="1:7" ht="69.75" customHeight="1">
      <c r="A21" s="84" t="s">
        <v>26</v>
      </c>
      <c r="B21" s="416" t="s">
        <v>3112</v>
      </c>
      <c r="C21" s="417"/>
      <c r="D21" s="417"/>
      <c r="E21" s="417"/>
      <c r="F21" s="417"/>
      <c r="G21" s="418"/>
    </row>
    <row r="22" spans="1:7" ht="63" customHeight="1">
      <c r="A22" s="86" t="s">
        <v>23</v>
      </c>
      <c r="B22" s="601" t="s">
        <v>3113</v>
      </c>
      <c r="C22" s="609"/>
      <c r="D22" s="609"/>
      <c r="E22" s="609"/>
      <c r="F22" s="609"/>
      <c r="G22" s="610"/>
    </row>
    <row r="23" spans="1:7" ht="25.5" customHeight="1">
      <c r="A23" s="407" t="s">
        <v>13</v>
      </c>
      <c r="B23" s="397">
        <v>1</v>
      </c>
      <c r="C23" s="409"/>
      <c r="D23" s="397">
        <v>2</v>
      </c>
      <c r="E23" s="409"/>
      <c r="F23" s="410">
        <v>3</v>
      </c>
      <c r="G23" s="411"/>
    </row>
    <row r="24" spans="1:7" ht="120.75" customHeight="1">
      <c r="A24" s="408"/>
      <c r="B24" s="401"/>
      <c r="C24" s="402"/>
      <c r="D24" s="401"/>
      <c r="E24" s="402"/>
      <c r="F24" s="401"/>
      <c r="G24" s="402"/>
    </row>
    <row r="25" spans="1:7" ht="93" customHeight="1">
      <c r="A25" s="403" t="s">
        <v>999</v>
      </c>
      <c r="B25" s="403"/>
      <c r="C25" s="403"/>
      <c r="D25" s="403"/>
      <c r="E25" s="403"/>
      <c r="F25" s="403"/>
      <c r="G25" s="403"/>
    </row>
    <row r="26" spans="1:7">
      <c r="G26" s="368" t="s">
        <v>3114</v>
      </c>
    </row>
    <row r="27" spans="1:7">
      <c r="G27" s="139" t="s">
        <v>3115</v>
      </c>
    </row>
    <row r="28" spans="1:7" ht="13.5" customHeight="1">
      <c r="G28" s="139" t="s">
        <v>623</v>
      </c>
    </row>
    <row r="29" spans="1:7">
      <c r="G29" s="139" t="s">
        <v>3116</v>
      </c>
    </row>
    <row r="30" spans="1:7">
      <c r="G30" s="139" t="s">
        <v>2429</v>
      </c>
    </row>
    <row r="31" spans="1:7">
      <c r="G31" s="368" t="s">
        <v>1027</v>
      </c>
    </row>
    <row r="32" spans="1:7">
      <c r="G32" s="368" t="s">
        <v>1137</v>
      </c>
    </row>
    <row r="33" spans="7:7">
      <c r="G33" s="368" t="s">
        <v>1253</v>
      </c>
    </row>
    <row r="34" spans="7:7">
      <c r="G34" s="368" t="s">
        <v>2119</v>
      </c>
    </row>
    <row r="35" spans="7:7">
      <c r="G35" s="368" t="s">
        <v>3978</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1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Sheet42">
    <pageSetUpPr fitToPage="1"/>
  </sheetPr>
  <dimension ref="A1:J36"/>
  <sheetViews>
    <sheetView zoomScaleNormal="100" zoomScaleSheetLayoutView="100" workbookViewId="0">
      <selection activeCell="J12" sqref="J12"/>
    </sheetView>
  </sheetViews>
  <sheetFormatPr defaultRowHeight="14.4"/>
  <cols>
    <col min="1" max="1" width="17.777343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77734375" style="300" customWidth="1"/>
    <col min="9" max="10" width="9" style="300" customWidth="1"/>
    <col min="11" max="16384" width="8.88671875" style="300"/>
  </cols>
  <sheetData>
    <row r="1" spans="1:10" ht="13.2">
      <c r="A1" s="427" t="s">
        <v>17</v>
      </c>
      <c r="B1" s="427"/>
      <c r="C1" s="427"/>
      <c r="D1" s="427"/>
      <c r="E1" s="427"/>
      <c r="F1" s="427"/>
      <c r="G1" s="427"/>
    </row>
    <row r="2" spans="1:10" ht="9.75" customHeight="1">
      <c r="A2" s="427"/>
      <c r="B2" s="427"/>
      <c r="C2" s="427"/>
      <c r="D2" s="427"/>
      <c r="E2" s="427"/>
      <c r="F2" s="427"/>
      <c r="G2" s="427"/>
    </row>
    <row r="3" spans="1:10" ht="25.05" customHeight="1">
      <c r="A3" s="369" t="s">
        <v>11</v>
      </c>
      <c r="B3" s="629" t="s">
        <v>288</v>
      </c>
      <c r="C3" s="629"/>
      <c r="D3" s="629"/>
      <c r="E3" s="629"/>
      <c r="F3" s="629"/>
      <c r="G3" s="629"/>
      <c r="H3" s="21"/>
    </row>
    <row r="4" spans="1:10" ht="25.05" customHeight="1">
      <c r="A4" s="369" t="s">
        <v>2</v>
      </c>
      <c r="B4" s="531" t="s">
        <v>289</v>
      </c>
      <c r="C4" s="531"/>
      <c r="D4" s="531"/>
      <c r="E4" s="531"/>
      <c r="F4" s="531"/>
      <c r="G4" s="531"/>
    </row>
    <row r="5" spans="1:10" ht="25.05" customHeight="1">
      <c r="A5" s="369" t="s">
        <v>3</v>
      </c>
      <c r="B5" s="531" t="s">
        <v>290</v>
      </c>
      <c r="C5" s="531"/>
      <c r="D5" s="531"/>
      <c r="E5" s="531"/>
      <c r="F5" s="531"/>
      <c r="G5" s="531"/>
    </row>
    <row r="6" spans="1:10" ht="25.05" customHeight="1">
      <c r="A6" s="369" t="s">
        <v>0</v>
      </c>
      <c r="B6" s="531" t="s">
        <v>3947</v>
      </c>
      <c r="C6" s="531"/>
      <c r="D6" s="299" t="s">
        <v>205</v>
      </c>
      <c r="E6" s="531" t="s">
        <v>3948</v>
      </c>
      <c r="F6" s="531"/>
      <c r="G6" s="531"/>
    </row>
    <row r="7" spans="1:10" ht="25.05" customHeight="1">
      <c r="A7" s="369" t="s">
        <v>1</v>
      </c>
      <c r="B7" s="617" t="s">
        <v>3949</v>
      </c>
      <c r="C7" s="607"/>
      <c r="D7" s="607"/>
      <c r="E7" s="607"/>
      <c r="F7" s="607"/>
      <c r="G7" s="608"/>
    </row>
    <row r="8" spans="1:10" ht="20.25" customHeight="1">
      <c r="A8" s="618" t="s">
        <v>219</v>
      </c>
      <c r="B8" s="670"/>
      <c r="C8" s="670"/>
      <c r="D8" s="670"/>
      <c r="E8" s="670"/>
      <c r="F8" s="670"/>
      <c r="G8" s="694"/>
      <c r="I8" s="22"/>
      <c r="J8" s="22"/>
    </row>
    <row r="9" spans="1:10" ht="12.75" customHeight="1">
      <c r="A9" s="671"/>
      <c r="B9" s="671"/>
      <c r="C9" s="671"/>
      <c r="D9" s="671"/>
      <c r="E9" s="671"/>
      <c r="F9" s="671"/>
      <c r="G9" s="696"/>
      <c r="I9" s="22"/>
      <c r="J9" s="22"/>
    </row>
    <row r="10" spans="1:10" ht="25.05" customHeight="1">
      <c r="A10" s="369" t="s">
        <v>21</v>
      </c>
      <c r="B10" s="531" t="s">
        <v>291</v>
      </c>
      <c r="C10" s="531"/>
      <c r="D10" s="531"/>
      <c r="E10" s="531"/>
      <c r="F10" s="531"/>
      <c r="G10" s="531"/>
    </row>
    <row r="11" spans="1:10" ht="25.05" customHeight="1">
      <c r="A11" s="369" t="s">
        <v>5</v>
      </c>
      <c r="B11" s="531" t="s">
        <v>805</v>
      </c>
      <c r="C11" s="531"/>
      <c r="D11" s="531"/>
      <c r="E11" s="531"/>
      <c r="F11" s="531"/>
      <c r="G11" s="531"/>
    </row>
    <row r="12" spans="1:10" ht="25.05" customHeight="1">
      <c r="A12" s="369" t="s">
        <v>12</v>
      </c>
      <c r="B12" s="531" t="s">
        <v>375</v>
      </c>
      <c r="C12" s="531"/>
      <c r="D12" s="531"/>
      <c r="E12" s="531"/>
      <c r="F12" s="531"/>
      <c r="G12" s="531"/>
    </row>
    <row r="13" spans="1:10" ht="25.05" customHeight="1">
      <c r="A13" s="369" t="s">
        <v>0</v>
      </c>
      <c r="B13" s="620" t="s">
        <v>3950</v>
      </c>
      <c r="C13" s="531"/>
      <c r="D13" s="299" t="s">
        <v>205</v>
      </c>
      <c r="E13" s="620" t="s">
        <v>3951</v>
      </c>
      <c r="F13" s="531"/>
      <c r="G13" s="531"/>
    </row>
    <row r="14" spans="1:10" ht="39" customHeight="1">
      <c r="A14" s="302" t="s">
        <v>20</v>
      </c>
      <c r="B14" s="601" t="s">
        <v>806</v>
      </c>
      <c r="C14" s="602"/>
      <c r="D14" s="603"/>
      <c r="E14" s="603"/>
      <c r="F14" s="603"/>
      <c r="G14" s="604"/>
    </row>
    <row r="15" spans="1:10" ht="25.05" customHeight="1">
      <c r="A15" s="369" t="s">
        <v>9</v>
      </c>
      <c r="B15" s="621" t="s">
        <v>120</v>
      </c>
      <c r="C15" s="622"/>
      <c r="D15" s="622"/>
      <c r="E15" s="622"/>
      <c r="F15" s="622"/>
      <c r="G15" s="623"/>
    </row>
    <row r="16" spans="1:10" ht="47.25" customHeight="1">
      <c r="A16" s="369" t="s">
        <v>8</v>
      </c>
      <c r="B16" s="1324" t="s">
        <v>292</v>
      </c>
      <c r="C16" s="299" t="s">
        <v>10</v>
      </c>
      <c r="D16" s="238">
        <v>1</v>
      </c>
      <c r="E16" s="299" t="s">
        <v>16</v>
      </c>
      <c r="F16" s="615"/>
      <c r="G16" s="616"/>
    </row>
    <row r="17" spans="1:7" ht="25.05" customHeight="1">
      <c r="A17" s="369" t="s">
        <v>6</v>
      </c>
      <c r="B17" s="397" t="s">
        <v>145</v>
      </c>
      <c r="C17" s="398"/>
      <c r="D17" s="399"/>
      <c r="E17" s="377" t="s">
        <v>3952</v>
      </c>
      <c r="F17" s="378"/>
      <c r="G17" s="400"/>
    </row>
    <row r="18" spans="1:7" ht="45" customHeight="1">
      <c r="A18" s="369" t="s">
        <v>7</v>
      </c>
      <c r="B18" s="606" t="s">
        <v>293</v>
      </c>
      <c r="C18" s="602"/>
      <c r="D18" s="602"/>
      <c r="E18" s="607"/>
      <c r="F18" s="607"/>
      <c r="G18" s="608"/>
    </row>
    <row r="19" spans="1:7" ht="46.5" customHeight="1">
      <c r="A19" s="369" t="s">
        <v>15</v>
      </c>
      <c r="B19" s="606" t="s">
        <v>3953</v>
      </c>
      <c r="C19" s="607"/>
      <c r="D19" s="607"/>
      <c r="E19" s="607"/>
      <c r="F19" s="607"/>
      <c r="G19" s="608"/>
    </row>
    <row r="20" spans="1:7" ht="66.75" customHeight="1">
      <c r="A20" s="366" t="s">
        <v>24</v>
      </c>
      <c r="B20" s="650" t="s">
        <v>3954</v>
      </c>
      <c r="C20" s="650"/>
      <c r="D20" s="650"/>
      <c r="E20" s="650"/>
      <c r="F20" s="650"/>
      <c r="G20" s="650"/>
    </row>
    <row r="21" spans="1:7" ht="69.75" customHeight="1">
      <c r="A21" s="302" t="s">
        <v>26</v>
      </c>
      <c r="B21" s="601" t="s">
        <v>1001</v>
      </c>
      <c r="C21" s="609"/>
      <c r="D21" s="609"/>
      <c r="E21" s="609"/>
      <c r="F21" s="609"/>
      <c r="G21" s="610"/>
    </row>
    <row r="22" spans="1:7" ht="63" customHeight="1">
      <c r="A22" s="366" t="s">
        <v>23</v>
      </c>
      <c r="B22" s="601" t="s">
        <v>3955</v>
      </c>
      <c r="C22" s="609"/>
      <c r="D22" s="609"/>
      <c r="E22" s="609"/>
      <c r="F22" s="609"/>
      <c r="G22" s="610"/>
    </row>
    <row r="23" spans="1:7" ht="25.5" customHeight="1">
      <c r="A23" s="407" t="s">
        <v>13</v>
      </c>
      <c r="B23" s="397">
        <v>1</v>
      </c>
      <c r="C23" s="409"/>
      <c r="D23" s="397">
        <v>2</v>
      </c>
      <c r="E23" s="409"/>
      <c r="F23" s="410">
        <v>3</v>
      </c>
      <c r="G23" s="411"/>
    </row>
    <row r="24" spans="1:7" ht="120.75" customHeight="1">
      <c r="A24" s="408"/>
      <c r="B24" s="401"/>
      <c r="C24" s="402"/>
      <c r="D24" s="401"/>
      <c r="E24" s="402"/>
      <c r="F24" s="401"/>
      <c r="G24" s="402"/>
    </row>
    <row r="25" spans="1:7" ht="93" customHeight="1">
      <c r="A25" s="403" t="s">
        <v>999</v>
      </c>
      <c r="B25" s="403"/>
      <c r="C25" s="403"/>
      <c r="D25" s="403"/>
      <c r="E25" s="403"/>
      <c r="F25" s="403"/>
      <c r="G25" s="403"/>
    </row>
    <row r="26" spans="1:7">
      <c r="G26" s="99" t="s">
        <v>317</v>
      </c>
    </row>
    <row r="27" spans="1:7">
      <c r="G27" s="99" t="s">
        <v>1002</v>
      </c>
    </row>
    <row r="28" spans="1:7" ht="13.5" customHeight="1">
      <c r="G28" s="99" t="s">
        <v>579</v>
      </c>
    </row>
    <row r="29" spans="1:7">
      <c r="G29" s="99" t="s">
        <v>622</v>
      </c>
    </row>
    <row r="30" spans="1:7">
      <c r="G30" s="99" t="s">
        <v>807</v>
      </c>
    </row>
    <row r="31" spans="1:7">
      <c r="G31" s="99" t="s">
        <v>857</v>
      </c>
    </row>
    <row r="32" spans="1:7">
      <c r="G32" s="99" t="s">
        <v>902</v>
      </c>
    </row>
    <row r="33" spans="7:7">
      <c r="G33" s="99" t="s">
        <v>994</v>
      </c>
    </row>
    <row r="34" spans="7:7">
      <c r="G34" s="306" t="s">
        <v>1248</v>
      </c>
    </row>
    <row r="35" spans="7:7">
      <c r="G35" s="306" t="s">
        <v>1402</v>
      </c>
    </row>
    <row r="36" spans="7:7">
      <c r="G36" s="99" t="s">
        <v>3898</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9"/>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1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Sheet43">
    <pageSetUpPr fitToPage="1"/>
  </sheetPr>
  <dimension ref="A1:J29"/>
  <sheetViews>
    <sheetView zoomScaleNormal="100" zoomScaleSheetLayoutView="100" workbookViewId="0">
      <selection activeCell="I7" sqref="I7"/>
    </sheetView>
  </sheetViews>
  <sheetFormatPr defaultRowHeight="14.4"/>
  <cols>
    <col min="1" max="1" width="17.777343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77734375" style="300" customWidth="1"/>
    <col min="9" max="10" width="9" style="300" customWidth="1"/>
    <col min="11" max="16384" width="8.88671875" style="300"/>
  </cols>
  <sheetData>
    <row r="1" spans="1:10" ht="13.2">
      <c r="A1" s="427" t="s">
        <v>17</v>
      </c>
      <c r="B1" s="427"/>
      <c r="C1" s="427"/>
      <c r="D1" s="427"/>
      <c r="E1" s="427"/>
      <c r="F1" s="427"/>
      <c r="G1" s="427"/>
    </row>
    <row r="2" spans="1:10" ht="9.75" customHeight="1">
      <c r="A2" s="427"/>
      <c r="B2" s="427"/>
      <c r="C2" s="427"/>
      <c r="D2" s="427"/>
      <c r="E2" s="427"/>
      <c r="F2" s="427"/>
      <c r="G2" s="427"/>
    </row>
    <row r="3" spans="1:10" ht="25.05" customHeight="1">
      <c r="A3" s="369" t="s">
        <v>11</v>
      </c>
      <c r="B3" s="629" t="s">
        <v>288</v>
      </c>
      <c r="C3" s="629"/>
      <c r="D3" s="629"/>
      <c r="E3" s="629"/>
      <c r="F3" s="629"/>
      <c r="G3" s="629"/>
      <c r="H3" s="21"/>
    </row>
    <row r="4" spans="1:10" ht="25.05" customHeight="1">
      <c r="A4" s="369" t="s">
        <v>2</v>
      </c>
      <c r="B4" s="531" t="s">
        <v>289</v>
      </c>
      <c r="C4" s="531"/>
      <c r="D4" s="531"/>
      <c r="E4" s="531"/>
      <c r="F4" s="531"/>
      <c r="G4" s="531"/>
    </row>
    <row r="5" spans="1:10" ht="25.05" customHeight="1">
      <c r="A5" s="369" t="s">
        <v>3</v>
      </c>
      <c r="B5" s="531" t="s">
        <v>290</v>
      </c>
      <c r="C5" s="531"/>
      <c r="D5" s="531"/>
      <c r="E5" s="531"/>
      <c r="F5" s="531"/>
      <c r="G5" s="531"/>
    </row>
    <row r="6" spans="1:10" ht="25.05" customHeight="1">
      <c r="A6" s="369" t="s">
        <v>0</v>
      </c>
      <c r="B6" s="531" t="s">
        <v>3947</v>
      </c>
      <c r="C6" s="531"/>
      <c r="D6" s="299" t="s">
        <v>205</v>
      </c>
      <c r="E6" s="531" t="s">
        <v>3948</v>
      </c>
      <c r="F6" s="531"/>
      <c r="G6" s="531"/>
    </row>
    <row r="7" spans="1:10" ht="25.05" customHeight="1">
      <c r="A7" s="369" t="s">
        <v>1</v>
      </c>
      <c r="B7" s="617" t="s">
        <v>3949</v>
      </c>
      <c r="C7" s="607"/>
      <c r="D7" s="607"/>
      <c r="E7" s="607"/>
      <c r="F7" s="607"/>
      <c r="G7" s="608"/>
    </row>
    <row r="8" spans="1:10" ht="20.25" customHeight="1">
      <c r="A8" s="618" t="s">
        <v>219</v>
      </c>
      <c r="B8" s="670"/>
      <c r="C8" s="670"/>
      <c r="D8" s="670"/>
      <c r="E8" s="670"/>
      <c r="F8" s="670"/>
      <c r="G8" s="694"/>
      <c r="I8" s="22"/>
      <c r="J8" s="22"/>
    </row>
    <row r="9" spans="1:10" ht="12.75" customHeight="1">
      <c r="A9" s="671"/>
      <c r="B9" s="671"/>
      <c r="C9" s="671"/>
      <c r="D9" s="671"/>
      <c r="E9" s="671"/>
      <c r="F9" s="671"/>
      <c r="G9" s="696"/>
      <c r="I9" s="22"/>
      <c r="J9" s="22"/>
    </row>
    <row r="10" spans="1:10" ht="25.05" customHeight="1">
      <c r="A10" s="369" t="s">
        <v>21</v>
      </c>
      <c r="B10" s="531" t="s">
        <v>3956</v>
      </c>
      <c r="C10" s="531"/>
      <c r="D10" s="531"/>
      <c r="E10" s="531"/>
      <c r="F10" s="531"/>
      <c r="G10" s="531"/>
    </row>
    <row r="11" spans="1:10" ht="25.05" customHeight="1">
      <c r="A11" s="369" t="s">
        <v>5</v>
      </c>
      <c r="B11" s="1325" t="s">
        <v>3957</v>
      </c>
      <c r="C11" s="531"/>
      <c r="D11" s="531"/>
      <c r="E11" s="531"/>
      <c r="F11" s="531"/>
      <c r="G11" s="531"/>
    </row>
    <row r="12" spans="1:10" ht="25.05" customHeight="1">
      <c r="A12" s="369" t="s">
        <v>12</v>
      </c>
      <c r="B12" s="531" t="s">
        <v>375</v>
      </c>
      <c r="C12" s="531"/>
      <c r="D12" s="531"/>
      <c r="E12" s="531"/>
      <c r="F12" s="531"/>
      <c r="G12" s="531"/>
    </row>
    <row r="13" spans="1:10" ht="25.05" customHeight="1">
      <c r="A13" s="369" t="s">
        <v>0</v>
      </c>
      <c r="B13" s="1326" t="s">
        <v>3958</v>
      </c>
      <c r="C13" s="1327"/>
      <c r="D13" s="299" t="s">
        <v>205</v>
      </c>
      <c r="E13" s="620" t="s">
        <v>3959</v>
      </c>
      <c r="F13" s="531"/>
      <c r="G13" s="531"/>
    </row>
    <row r="14" spans="1:10" ht="39" customHeight="1">
      <c r="A14" s="302" t="s">
        <v>20</v>
      </c>
      <c r="B14" s="601" t="s">
        <v>806</v>
      </c>
      <c r="C14" s="602"/>
      <c r="D14" s="603"/>
      <c r="E14" s="603"/>
      <c r="F14" s="603"/>
      <c r="G14" s="604"/>
    </row>
    <row r="15" spans="1:10" ht="25.05" customHeight="1">
      <c r="A15" s="369" t="s">
        <v>9</v>
      </c>
      <c r="B15" s="621" t="s">
        <v>120</v>
      </c>
      <c r="C15" s="622"/>
      <c r="D15" s="622"/>
      <c r="E15" s="622"/>
      <c r="F15" s="622"/>
      <c r="G15" s="623"/>
    </row>
    <row r="16" spans="1:10" ht="47.25" customHeight="1">
      <c r="A16" s="369" t="s">
        <v>8</v>
      </c>
      <c r="B16" s="1324" t="s">
        <v>3960</v>
      </c>
      <c r="C16" s="299" t="s">
        <v>10</v>
      </c>
      <c r="D16" s="238">
        <v>1</v>
      </c>
      <c r="E16" s="299" t="s">
        <v>16</v>
      </c>
      <c r="F16" s="615"/>
      <c r="G16" s="616"/>
    </row>
    <row r="17" spans="1:7" ht="25.05" customHeight="1">
      <c r="A17" s="369" t="s">
        <v>6</v>
      </c>
      <c r="B17" s="613" t="s">
        <v>1268</v>
      </c>
      <c r="C17" s="626"/>
      <c r="D17" s="627"/>
      <c r="E17" s="606" t="s">
        <v>3961</v>
      </c>
      <c r="F17" s="602"/>
      <c r="G17" s="628"/>
    </row>
    <row r="18" spans="1:7" ht="45" customHeight="1">
      <c r="A18" s="369" t="s">
        <v>7</v>
      </c>
      <c r="B18" s="606" t="s">
        <v>1003</v>
      </c>
      <c r="C18" s="602"/>
      <c r="D18" s="602"/>
      <c r="E18" s="607"/>
      <c r="F18" s="607"/>
      <c r="G18" s="608"/>
    </row>
    <row r="19" spans="1:7" ht="46.5" customHeight="1">
      <c r="A19" s="369" t="s">
        <v>15</v>
      </c>
      <c r="B19" s="606" t="s">
        <v>3962</v>
      </c>
      <c r="C19" s="607"/>
      <c r="D19" s="607"/>
      <c r="E19" s="607"/>
      <c r="F19" s="607"/>
      <c r="G19" s="608"/>
    </row>
    <row r="20" spans="1:7" ht="66.75" customHeight="1">
      <c r="A20" s="366" t="s">
        <v>24</v>
      </c>
      <c r="B20" s="650" t="s">
        <v>3954</v>
      </c>
      <c r="C20" s="650"/>
      <c r="D20" s="650"/>
      <c r="E20" s="650"/>
      <c r="F20" s="650"/>
      <c r="G20" s="650"/>
    </row>
    <row r="21" spans="1:7" ht="69.75" customHeight="1">
      <c r="A21" s="302" t="s">
        <v>26</v>
      </c>
      <c r="B21" s="601" t="s">
        <v>1001</v>
      </c>
      <c r="C21" s="609"/>
      <c r="D21" s="609"/>
      <c r="E21" s="609"/>
      <c r="F21" s="609"/>
      <c r="G21" s="610"/>
    </row>
    <row r="22" spans="1:7" ht="63" customHeight="1">
      <c r="A22" s="366" t="s">
        <v>23</v>
      </c>
      <c r="B22" s="601" t="s">
        <v>3963</v>
      </c>
      <c r="C22" s="609"/>
      <c r="D22" s="609"/>
      <c r="E22" s="609"/>
      <c r="F22" s="609"/>
      <c r="G22" s="610"/>
    </row>
    <row r="23" spans="1:7" ht="25.5" customHeight="1">
      <c r="A23" s="407" t="s">
        <v>13</v>
      </c>
      <c r="B23" s="397">
        <v>1</v>
      </c>
      <c r="C23" s="409"/>
      <c r="D23" s="397">
        <v>2</v>
      </c>
      <c r="E23" s="409"/>
      <c r="F23" s="410">
        <v>3</v>
      </c>
      <c r="G23" s="411"/>
    </row>
    <row r="24" spans="1:7" ht="120.75" customHeight="1">
      <c r="A24" s="408"/>
      <c r="B24" s="401"/>
      <c r="C24" s="402"/>
      <c r="D24" s="401"/>
      <c r="E24" s="402"/>
      <c r="F24" s="401"/>
      <c r="G24" s="402"/>
    </row>
    <row r="25" spans="1:7" ht="93" customHeight="1">
      <c r="A25" s="403" t="s">
        <v>999</v>
      </c>
      <c r="B25" s="403"/>
      <c r="C25" s="403"/>
      <c r="D25" s="403"/>
      <c r="E25" s="403"/>
      <c r="F25" s="403"/>
      <c r="G25" s="403"/>
    </row>
    <row r="26" spans="1:7">
      <c r="G26" s="99" t="s">
        <v>1004</v>
      </c>
    </row>
    <row r="27" spans="1:7">
      <c r="G27" s="306" t="s">
        <v>1248</v>
      </c>
    </row>
    <row r="28" spans="1:7" ht="13.5" customHeight="1">
      <c r="G28" s="306" t="s">
        <v>1402</v>
      </c>
    </row>
    <row r="29" spans="1:7">
      <c r="G29" s="306" t="s">
        <v>3898</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9"/>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1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pageSetUpPr fitToPage="1"/>
  </sheetPr>
  <dimension ref="A1:J37"/>
  <sheetViews>
    <sheetView zoomScaleNormal="100" zoomScaleSheetLayoutView="100" workbookViewId="0">
      <selection sqref="A1:G25"/>
    </sheetView>
  </sheetViews>
  <sheetFormatPr defaultColWidth="8.88671875" defaultRowHeight="14.4"/>
  <cols>
    <col min="1" max="1" width="19.44140625" style="1" customWidth="1"/>
    <col min="2" max="2" width="14.109375" style="2" customWidth="1"/>
    <col min="3" max="3" width="12.44140625" style="2" customWidth="1"/>
    <col min="4" max="4" width="13.6640625" style="2" customWidth="1"/>
    <col min="5" max="5" width="12.44140625" style="2" customWidth="1"/>
    <col min="6" max="6" width="16.33203125" style="2" customWidth="1"/>
    <col min="7" max="7" width="13.109375" style="2" customWidth="1"/>
    <col min="8" max="8" width="9.6640625" customWidth="1"/>
  </cols>
  <sheetData>
    <row r="1" spans="1:10" ht="13.5" customHeight="1">
      <c r="A1" s="427" t="s">
        <v>17</v>
      </c>
      <c r="B1" s="427"/>
      <c r="C1" s="427"/>
      <c r="D1" s="427"/>
      <c r="E1" s="427"/>
      <c r="F1" s="427"/>
      <c r="G1" s="427"/>
    </row>
    <row r="2" spans="1:10" ht="9.75" customHeight="1">
      <c r="A2" s="427"/>
      <c r="B2" s="427"/>
      <c r="C2" s="427"/>
      <c r="D2" s="427"/>
      <c r="E2" s="427"/>
      <c r="F2" s="427"/>
      <c r="G2" s="427"/>
    </row>
    <row r="3" spans="1:10" ht="24.9" customHeight="1">
      <c r="A3" s="3" t="s">
        <v>11</v>
      </c>
      <c r="B3" s="375" t="s">
        <v>294</v>
      </c>
      <c r="C3" s="375"/>
      <c r="D3" s="375"/>
      <c r="E3" s="375"/>
      <c r="F3" s="375"/>
      <c r="G3" s="375"/>
      <c r="H3" s="21"/>
    </row>
    <row r="4" spans="1:10" ht="24.9" customHeight="1">
      <c r="A4" s="3" t="s">
        <v>2</v>
      </c>
      <c r="B4" s="376" t="s">
        <v>295</v>
      </c>
      <c r="C4" s="376"/>
      <c r="D4" s="376"/>
      <c r="E4" s="376"/>
      <c r="F4" s="376"/>
      <c r="G4" s="376"/>
    </row>
    <row r="5" spans="1:10" ht="24.9" customHeight="1">
      <c r="A5" s="3" t="s">
        <v>3</v>
      </c>
      <c r="B5" s="376" t="s">
        <v>1105</v>
      </c>
      <c r="C5" s="376"/>
      <c r="D5" s="376"/>
      <c r="E5" s="376"/>
      <c r="F5" s="376"/>
      <c r="G5" s="376"/>
    </row>
    <row r="6" spans="1:10" ht="24.9" customHeight="1">
      <c r="A6" s="3" t="s">
        <v>0</v>
      </c>
      <c r="B6" s="376" t="s">
        <v>403</v>
      </c>
      <c r="C6" s="376"/>
      <c r="D6" s="3" t="s">
        <v>4</v>
      </c>
      <c r="E6" s="376" t="s">
        <v>404</v>
      </c>
      <c r="F6" s="376"/>
      <c r="G6" s="376"/>
    </row>
    <row r="7" spans="1:10" ht="52.5" customHeight="1">
      <c r="A7" s="20" t="s">
        <v>1</v>
      </c>
      <c r="B7" s="993" t="s">
        <v>1106</v>
      </c>
      <c r="C7" s="994"/>
      <c r="D7" s="994"/>
      <c r="E7" s="994"/>
      <c r="F7" s="994"/>
      <c r="G7" s="995"/>
    </row>
    <row r="8" spans="1:10" ht="20.25" customHeight="1">
      <c r="A8" s="991" t="s">
        <v>221</v>
      </c>
      <c r="B8" s="992"/>
      <c r="C8" s="992"/>
      <c r="D8" s="992"/>
      <c r="E8" s="992"/>
      <c r="F8" s="992"/>
      <c r="G8" s="992"/>
      <c r="I8" s="22"/>
      <c r="J8" s="22"/>
    </row>
    <row r="9" spans="1:10" ht="12.75" customHeight="1">
      <c r="A9" s="992"/>
      <c r="B9" s="992"/>
      <c r="C9" s="992"/>
      <c r="D9" s="992"/>
      <c r="E9" s="992"/>
      <c r="F9" s="992"/>
      <c r="G9" s="992"/>
      <c r="I9" s="22"/>
      <c r="J9" s="22"/>
    </row>
    <row r="10" spans="1:10" ht="24.9" customHeight="1">
      <c r="A10" s="3" t="s">
        <v>21</v>
      </c>
      <c r="B10" s="376" t="s">
        <v>296</v>
      </c>
      <c r="C10" s="376"/>
      <c r="D10" s="376"/>
      <c r="E10" s="376"/>
      <c r="F10" s="376"/>
      <c r="G10" s="376"/>
    </row>
    <row r="11" spans="1:10" ht="24.9" customHeight="1">
      <c r="A11" s="3" t="s">
        <v>5</v>
      </c>
      <c r="B11" s="376" t="s">
        <v>297</v>
      </c>
      <c r="C11" s="376"/>
      <c r="D11" s="376"/>
      <c r="E11" s="376"/>
      <c r="F11" s="376"/>
      <c r="G11" s="376"/>
    </row>
    <row r="12" spans="1:10" ht="24.9" customHeight="1">
      <c r="A12" s="3" t="s">
        <v>12</v>
      </c>
      <c r="B12" s="376" t="s">
        <v>1107</v>
      </c>
      <c r="C12" s="376"/>
      <c r="D12" s="376"/>
      <c r="E12" s="376"/>
      <c r="F12" s="376"/>
      <c r="G12" s="376"/>
    </row>
    <row r="13" spans="1:10" ht="24.9" customHeight="1">
      <c r="A13" s="3" t="s">
        <v>0</v>
      </c>
      <c r="B13" s="389" t="s">
        <v>298</v>
      </c>
      <c r="C13" s="376"/>
      <c r="D13" s="3" t="s">
        <v>4</v>
      </c>
      <c r="E13" s="389" t="s">
        <v>299</v>
      </c>
      <c r="F13" s="376"/>
      <c r="G13" s="376"/>
    </row>
    <row r="14" spans="1:10" ht="39" customHeight="1">
      <c r="A14" s="4" t="s">
        <v>20</v>
      </c>
      <c r="B14" s="404" t="s">
        <v>300</v>
      </c>
      <c r="C14" s="378"/>
      <c r="D14" s="426"/>
      <c r="E14" s="426"/>
      <c r="F14" s="426"/>
      <c r="G14" s="402"/>
    </row>
    <row r="15" spans="1:10" ht="24.9" customHeight="1">
      <c r="A15" s="3" t="s">
        <v>9</v>
      </c>
      <c r="B15" s="392" t="s">
        <v>120</v>
      </c>
      <c r="C15" s="393"/>
      <c r="D15" s="393"/>
      <c r="E15" s="393"/>
      <c r="F15" s="393"/>
      <c r="G15" s="394"/>
    </row>
    <row r="16" spans="1:10" ht="47.25" customHeight="1">
      <c r="A16" s="3" t="s">
        <v>8</v>
      </c>
      <c r="B16" s="11" t="s">
        <v>417</v>
      </c>
      <c r="C16" s="3" t="s">
        <v>10</v>
      </c>
      <c r="D16" s="13">
        <v>1</v>
      </c>
      <c r="E16" s="3" t="s">
        <v>16</v>
      </c>
      <c r="F16" s="395" t="s">
        <v>301</v>
      </c>
      <c r="G16" s="396"/>
    </row>
    <row r="17" spans="1:8" ht="24.9" customHeight="1">
      <c r="A17" s="3" t="s">
        <v>6</v>
      </c>
      <c r="B17" s="397" t="s">
        <v>302</v>
      </c>
      <c r="C17" s="398"/>
      <c r="D17" s="399"/>
      <c r="E17" s="377" t="s">
        <v>303</v>
      </c>
      <c r="F17" s="378"/>
      <c r="G17" s="400"/>
    </row>
    <row r="18" spans="1:8" ht="45" customHeight="1">
      <c r="A18" s="3" t="s">
        <v>7</v>
      </c>
      <c r="B18" s="404" t="s">
        <v>304</v>
      </c>
      <c r="C18" s="405"/>
      <c r="D18" s="405"/>
      <c r="E18" s="405"/>
      <c r="F18" s="405"/>
      <c r="G18" s="406"/>
    </row>
    <row r="19" spans="1:8" ht="46.5" customHeight="1">
      <c r="A19" s="3" t="s">
        <v>15</v>
      </c>
      <c r="B19" s="404"/>
      <c r="C19" s="532"/>
      <c r="D19" s="532"/>
      <c r="E19" s="532"/>
      <c r="F19" s="532"/>
      <c r="G19" s="533"/>
    </row>
    <row r="20" spans="1:8" ht="66.75" customHeight="1">
      <c r="A20" s="7" t="s">
        <v>24</v>
      </c>
      <c r="B20" s="404" t="s">
        <v>304</v>
      </c>
      <c r="C20" s="405"/>
      <c r="D20" s="405"/>
      <c r="E20" s="405"/>
      <c r="F20" s="405"/>
      <c r="G20" s="406"/>
    </row>
    <row r="21" spans="1:8" ht="69.75" customHeight="1">
      <c r="A21" s="4" t="s">
        <v>26</v>
      </c>
      <c r="B21" s="404" t="s">
        <v>305</v>
      </c>
      <c r="C21" s="405"/>
      <c r="D21" s="405"/>
      <c r="E21" s="405"/>
      <c r="F21" s="405"/>
      <c r="G21" s="406"/>
    </row>
    <row r="22" spans="1:8" ht="63" customHeight="1">
      <c r="A22" s="7" t="s">
        <v>23</v>
      </c>
      <c r="B22" s="431" t="s">
        <v>1108</v>
      </c>
      <c r="C22" s="431"/>
      <c r="D22" s="431"/>
      <c r="E22" s="431"/>
      <c r="F22" s="431"/>
      <c r="G22" s="431"/>
    </row>
    <row r="23" spans="1:8" ht="25.5" customHeight="1">
      <c r="A23" s="407" t="s">
        <v>13</v>
      </c>
      <c r="B23" s="397" t="s">
        <v>1109</v>
      </c>
      <c r="C23" s="409"/>
      <c r="D23" s="397" t="s">
        <v>1110</v>
      </c>
      <c r="E23" s="409"/>
      <c r="F23" s="410" t="s">
        <v>1111</v>
      </c>
      <c r="G23" s="411"/>
    </row>
    <row r="24" spans="1:8" ht="120.75" customHeight="1">
      <c r="A24" s="408"/>
      <c r="B24" s="401"/>
      <c r="C24" s="402"/>
      <c r="D24" s="401"/>
      <c r="E24" s="402"/>
      <c r="F24" s="401"/>
      <c r="G24" s="402"/>
    </row>
    <row r="25" spans="1:8" ht="93" customHeight="1">
      <c r="A25" s="403" t="s">
        <v>334</v>
      </c>
      <c r="B25" s="403"/>
      <c r="C25" s="403"/>
      <c r="D25" s="403"/>
      <c r="E25" s="403"/>
      <c r="F25" s="403"/>
      <c r="G25" s="403"/>
      <c r="H25" s="8"/>
    </row>
    <row r="26" spans="1:8">
      <c r="G26" s="27" t="s">
        <v>317</v>
      </c>
    </row>
    <row r="27" spans="1:8">
      <c r="G27" s="27" t="s">
        <v>1112</v>
      </c>
    </row>
    <row r="28" spans="1:8" ht="13.5" customHeight="1">
      <c r="G28" s="27" t="s">
        <v>416</v>
      </c>
    </row>
    <row r="29" spans="1:8">
      <c r="G29" s="27" t="s">
        <v>483</v>
      </c>
    </row>
    <row r="30" spans="1:8">
      <c r="G30" s="27" t="s">
        <v>622</v>
      </c>
    </row>
    <row r="31" spans="1:8">
      <c r="G31" s="27" t="s">
        <v>711</v>
      </c>
    </row>
    <row r="32" spans="1:8">
      <c r="G32" s="27" t="s">
        <v>830</v>
      </c>
    </row>
    <row r="33" spans="7:7">
      <c r="G33" s="27" t="s">
        <v>902</v>
      </c>
    </row>
    <row r="34" spans="7:7">
      <c r="G34" s="28" t="s">
        <v>1018</v>
      </c>
    </row>
    <row r="35" spans="7:7">
      <c r="G35" s="28" t="s">
        <v>1047</v>
      </c>
    </row>
    <row r="36" spans="7:7">
      <c r="G36" s="28" t="s">
        <v>1248</v>
      </c>
    </row>
    <row r="37" spans="7:7">
      <c r="G37" s="28" t="s">
        <v>1333</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9"/>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1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49AD06E-67FD-4B27-BCBA-47DEEC87EE2D}">
  <sheetPr>
    <pageSetUpPr fitToPage="1"/>
  </sheetPr>
  <dimension ref="A1:J33"/>
  <sheetViews>
    <sheetView zoomScaleNormal="100" zoomScaleSheetLayoutView="100" workbookViewId="0">
      <selection activeCell="I12" sqref="I12"/>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style="300" customWidth="1"/>
    <col min="9" max="10" width="9" style="300" customWidth="1"/>
    <col min="11" max="256" width="8.88671875" style="300"/>
    <col min="257" max="257" width="17.88671875" style="300" customWidth="1"/>
    <col min="258" max="258" width="13" style="300" customWidth="1"/>
    <col min="259" max="259" width="11.6640625" style="300" customWidth="1"/>
    <col min="260" max="260" width="12.44140625" style="300" customWidth="1"/>
    <col min="261" max="261" width="11.6640625" style="300" customWidth="1"/>
    <col min="262" max="262" width="15" style="300" customWidth="1"/>
    <col min="263" max="263" width="12.109375" style="300" customWidth="1"/>
    <col min="264" max="264" width="8.88671875" style="300" customWidth="1"/>
    <col min="265" max="266" width="9" style="300" customWidth="1"/>
    <col min="267" max="512" width="8.88671875" style="300"/>
    <col min="513" max="513" width="17.88671875" style="300" customWidth="1"/>
    <col min="514" max="514" width="13" style="300" customWidth="1"/>
    <col min="515" max="515" width="11.6640625" style="300" customWidth="1"/>
    <col min="516" max="516" width="12.44140625" style="300" customWidth="1"/>
    <col min="517" max="517" width="11.6640625" style="300" customWidth="1"/>
    <col min="518" max="518" width="15" style="300" customWidth="1"/>
    <col min="519" max="519" width="12.109375" style="300" customWidth="1"/>
    <col min="520" max="520" width="8.88671875" style="300" customWidth="1"/>
    <col min="521" max="522" width="9" style="300" customWidth="1"/>
    <col min="523" max="768" width="8.88671875" style="300"/>
    <col min="769" max="769" width="17.88671875" style="300" customWidth="1"/>
    <col min="770" max="770" width="13" style="300" customWidth="1"/>
    <col min="771" max="771" width="11.6640625" style="300" customWidth="1"/>
    <col min="772" max="772" width="12.44140625" style="300" customWidth="1"/>
    <col min="773" max="773" width="11.6640625" style="300" customWidth="1"/>
    <col min="774" max="774" width="15" style="300" customWidth="1"/>
    <col min="775" max="775" width="12.109375" style="300" customWidth="1"/>
    <col min="776" max="776" width="8.88671875" style="300" customWidth="1"/>
    <col min="777" max="778" width="9" style="300" customWidth="1"/>
    <col min="779" max="1024" width="8.88671875" style="300"/>
    <col min="1025" max="1025" width="17.88671875" style="300" customWidth="1"/>
    <col min="1026" max="1026" width="13" style="300" customWidth="1"/>
    <col min="1027" max="1027" width="11.6640625" style="300" customWidth="1"/>
    <col min="1028" max="1028" width="12.44140625" style="300" customWidth="1"/>
    <col min="1029" max="1029" width="11.6640625" style="300" customWidth="1"/>
    <col min="1030" max="1030" width="15" style="300" customWidth="1"/>
    <col min="1031" max="1031" width="12.109375" style="300" customWidth="1"/>
    <col min="1032" max="1032" width="8.88671875" style="300" customWidth="1"/>
    <col min="1033" max="1034" width="9" style="300" customWidth="1"/>
    <col min="1035" max="1280" width="8.88671875" style="300"/>
    <col min="1281" max="1281" width="17.88671875" style="300" customWidth="1"/>
    <col min="1282" max="1282" width="13" style="300" customWidth="1"/>
    <col min="1283" max="1283" width="11.6640625" style="300" customWidth="1"/>
    <col min="1284" max="1284" width="12.44140625" style="300" customWidth="1"/>
    <col min="1285" max="1285" width="11.6640625" style="300" customWidth="1"/>
    <col min="1286" max="1286" width="15" style="300" customWidth="1"/>
    <col min="1287" max="1287" width="12.109375" style="300" customWidth="1"/>
    <col min="1288" max="1288" width="8.88671875" style="300" customWidth="1"/>
    <col min="1289" max="1290" width="9" style="300" customWidth="1"/>
    <col min="1291" max="1536" width="8.88671875" style="300"/>
    <col min="1537" max="1537" width="17.88671875" style="300" customWidth="1"/>
    <col min="1538" max="1538" width="13" style="300" customWidth="1"/>
    <col min="1539" max="1539" width="11.6640625" style="300" customWidth="1"/>
    <col min="1540" max="1540" width="12.44140625" style="300" customWidth="1"/>
    <col min="1541" max="1541" width="11.6640625" style="300" customWidth="1"/>
    <col min="1542" max="1542" width="15" style="300" customWidth="1"/>
    <col min="1543" max="1543" width="12.109375" style="300" customWidth="1"/>
    <col min="1544" max="1544" width="8.88671875" style="300" customWidth="1"/>
    <col min="1545" max="1546" width="9" style="300" customWidth="1"/>
    <col min="1547" max="1792" width="8.88671875" style="300"/>
    <col min="1793" max="1793" width="17.88671875" style="300" customWidth="1"/>
    <col min="1794" max="1794" width="13" style="300" customWidth="1"/>
    <col min="1795" max="1795" width="11.6640625" style="300" customWidth="1"/>
    <col min="1796" max="1796" width="12.44140625" style="300" customWidth="1"/>
    <col min="1797" max="1797" width="11.6640625" style="300" customWidth="1"/>
    <col min="1798" max="1798" width="15" style="300" customWidth="1"/>
    <col min="1799" max="1799" width="12.109375" style="300" customWidth="1"/>
    <col min="1800" max="1800" width="8.88671875" style="300" customWidth="1"/>
    <col min="1801" max="1802" width="9" style="300" customWidth="1"/>
    <col min="1803" max="2048" width="8.88671875" style="300"/>
    <col min="2049" max="2049" width="17.88671875" style="300" customWidth="1"/>
    <col min="2050" max="2050" width="13" style="300" customWidth="1"/>
    <col min="2051" max="2051" width="11.6640625" style="300" customWidth="1"/>
    <col min="2052" max="2052" width="12.44140625" style="300" customWidth="1"/>
    <col min="2053" max="2053" width="11.6640625" style="300" customWidth="1"/>
    <col min="2054" max="2054" width="15" style="300" customWidth="1"/>
    <col min="2055" max="2055" width="12.109375" style="300" customWidth="1"/>
    <col min="2056" max="2056" width="8.88671875" style="300" customWidth="1"/>
    <col min="2057" max="2058" width="9" style="300" customWidth="1"/>
    <col min="2059" max="2304" width="8.88671875" style="300"/>
    <col min="2305" max="2305" width="17.88671875" style="300" customWidth="1"/>
    <col min="2306" max="2306" width="13" style="300" customWidth="1"/>
    <col min="2307" max="2307" width="11.6640625" style="300" customWidth="1"/>
    <col min="2308" max="2308" width="12.44140625" style="300" customWidth="1"/>
    <col min="2309" max="2309" width="11.6640625" style="300" customWidth="1"/>
    <col min="2310" max="2310" width="15" style="300" customWidth="1"/>
    <col min="2311" max="2311" width="12.109375" style="300" customWidth="1"/>
    <col min="2312" max="2312" width="8.88671875" style="300" customWidth="1"/>
    <col min="2313" max="2314" width="9" style="300" customWidth="1"/>
    <col min="2315" max="2560" width="8.88671875" style="300"/>
    <col min="2561" max="2561" width="17.88671875" style="300" customWidth="1"/>
    <col min="2562" max="2562" width="13" style="300" customWidth="1"/>
    <col min="2563" max="2563" width="11.6640625" style="300" customWidth="1"/>
    <col min="2564" max="2564" width="12.44140625" style="300" customWidth="1"/>
    <col min="2565" max="2565" width="11.6640625" style="300" customWidth="1"/>
    <col min="2566" max="2566" width="15" style="300" customWidth="1"/>
    <col min="2567" max="2567" width="12.109375" style="300" customWidth="1"/>
    <col min="2568" max="2568" width="8.88671875" style="300" customWidth="1"/>
    <col min="2569" max="2570" width="9" style="300" customWidth="1"/>
    <col min="2571" max="2816" width="8.88671875" style="300"/>
    <col min="2817" max="2817" width="17.88671875" style="300" customWidth="1"/>
    <col min="2818" max="2818" width="13" style="300" customWidth="1"/>
    <col min="2819" max="2819" width="11.6640625" style="300" customWidth="1"/>
    <col min="2820" max="2820" width="12.44140625" style="300" customWidth="1"/>
    <col min="2821" max="2821" width="11.6640625" style="300" customWidth="1"/>
    <col min="2822" max="2822" width="15" style="300" customWidth="1"/>
    <col min="2823" max="2823" width="12.109375" style="300" customWidth="1"/>
    <col min="2824" max="2824" width="8.88671875" style="300" customWidth="1"/>
    <col min="2825" max="2826" width="9" style="300" customWidth="1"/>
    <col min="2827" max="3072" width="8.88671875" style="300"/>
    <col min="3073" max="3073" width="17.88671875" style="300" customWidth="1"/>
    <col min="3074" max="3074" width="13" style="300" customWidth="1"/>
    <col min="3075" max="3075" width="11.6640625" style="300" customWidth="1"/>
    <col min="3076" max="3076" width="12.44140625" style="300" customWidth="1"/>
    <col min="3077" max="3077" width="11.6640625" style="300" customWidth="1"/>
    <col min="3078" max="3078" width="15" style="300" customWidth="1"/>
    <col min="3079" max="3079" width="12.109375" style="300" customWidth="1"/>
    <col min="3080" max="3080" width="8.88671875" style="300" customWidth="1"/>
    <col min="3081" max="3082" width="9" style="300" customWidth="1"/>
    <col min="3083" max="3328" width="8.88671875" style="300"/>
    <col min="3329" max="3329" width="17.88671875" style="300" customWidth="1"/>
    <col min="3330" max="3330" width="13" style="300" customWidth="1"/>
    <col min="3331" max="3331" width="11.6640625" style="300" customWidth="1"/>
    <col min="3332" max="3332" width="12.44140625" style="300" customWidth="1"/>
    <col min="3333" max="3333" width="11.6640625" style="300" customWidth="1"/>
    <col min="3334" max="3334" width="15" style="300" customWidth="1"/>
    <col min="3335" max="3335" width="12.109375" style="300" customWidth="1"/>
    <col min="3336" max="3336" width="8.88671875" style="300" customWidth="1"/>
    <col min="3337" max="3338" width="9" style="300" customWidth="1"/>
    <col min="3339" max="3584" width="8.88671875" style="300"/>
    <col min="3585" max="3585" width="17.88671875" style="300" customWidth="1"/>
    <col min="3586" max="3586" width="13" style="300" customWidth="1"/>
    <col min="3587" max="3587" width="11.6640625" style="300" customWidth="1"/>
    <col min="3588" max="3588" width="12.44140625" style="300" customWidth="1"/>
    <col min="3589" max="3589" width="11.6640625" style="300" customWidth="1"/>
    <col min="3590" max="3590" width="15" style="300" customWidth="1"/>
    <col min="3591" max="3591" width="12.109375" style="300" customWidth="1"/>
    <col min="3592" max="3592" width="8.88671875" style="300" customWidth="1"/>
    <col min="3593" max="3594" width="9" style="300" customWidth="1"/>
    <col min="3595" max="3840" width="8.88671875" style="300"/>
    <col min="3841" max="3841" width="17.88671875" style="300" customWidth="1"/>
    <col min="3842" max="3842" width="13" style="300" customWidth="1"/>
    <col min="3843" max="3843" width="11.6640625" style="300" customWidth="1"/>
    <col min="3844" max="3844" width="12.44140625" style="300" customWidth="1"/>
    <col min="3845" max="3845" width="11.6640625" style="300" customWidth="1"/>
    <col min="3846" max="3846" width="15" style="300" customWidth="1"/>
    <col min="3847" max="3847" width="12.109375" style="300" customWidth="1"/>
    <col min="3848" max="3848" width="8.88671875" style="300" customWidth="1"/>
    <col min="3849" max="3850" width="9" style="300" customWidth="1"/>
    <col min="3851" max="4096" width="8.88671875" style="300"/>
    <col min="4097" max="4097" width="17.88671875" style="300" customWidth="1"/>
    <col min="4098" max="4098" width="13" style="300" customWidth="1"/>
    <col min="4099" max="4099" width="11.6640625" style="300" customWidth="1"/>
    <col min="4100" max="4100" width="12.44140625" style="300" customWidth="1"/>
    <col min="4101" max="4101" width="11.6640625" style="300" customWidth="1"/>
    <col min="4102" max="4102" width="15" style="300" customWidth="1"/>
    <col min="4103" max="4103" width="12.109375" style="300" customWidth="1"/>
    <col min="4104" max="4104" width="8.88671875" style="300" customWidth="1"/>
    <col min="4105" max="4106" width="9" style="300" customWidth="1"/>
    <col min="4107" max="4352" width="8.88671875" style="300"/>
    <col min="4353" max="4353" width="17.88671875" style="300" customWidth="1"/>
    <col min="4354" max="4354" width="13" style="300" customWidth="1"/>
    <col min="4355" max="4355" width="11.6640625" style="300" customWidth="1"/>
    <col min="4356" max="4356" width="12.44140625" style="300" customWidth="1"/>
    <col min="4357" max="4357" width="11.6640625" style="300" customWidth="1"/>
    <col min="4358" max="4358" width="15" style="300" customWidth="1"/>
    <col min="4359" max="4359" width="12.109375" style="300" customWidth="1"/>
    <col min="4360" max="4360" width="8.88671875" style="300" customWidth="1"/>
    <col min="4361" max="4362" width="9" style="300" customWidth="1"/>
    <col min="4363" max="4608" width="8.88671875" style="300"/>
    <col min="4609" max="4609" width="17.88671875" style="300" customWidth="1"/>
    <col min="4610" max="4610" width="13" style="300" customWidth="1"/>
    <col min="4611" max="4611" width="11.6640625" style="300" customWidth="1"/>
    <col min="4612" max="4612" width="12.44140625" style="300" customWidth="1"/>
    <col min="4613" max="4613" width="11.6640625" style="300" customWidth="1"/>
    <col min="4614" max="4614" width="15" style="300" customWidth="1"/>
    <col min="4615" max="4615" width="12.109375" style="300" customWidth="1"/>
    <col min="4616" max="4616" width="8.88671875" style="300" customWidth="1"/>
    <col min="4617" max="4618" width="9" style="300" customWidth="1"/>
    <col min="4619" max="4864" width="8.88671875" style="300"/>
    <col min="4865" max="4865" width="17.88671875" style="300" customWidth="1"/>
    <col min="4866" max="4866" width="13" style="300" customWidth="1"/>
    <col min="4867" max="4867" width="11.6640625" style="300" customWidth="1"/>
    <col min="4868" max="4868" width="12.44140625" style="300" customWidth="1"/>
    <col min="4869" max="4869" width="11.6640625" style="300" customWidth="1"/>
    <col min="4870" max="4870" width="15" style="300" customWidth="1"/>
    <col min="4871" max="4871" width="12.109375" style="300" customWidth="1"/>
    <col min="4872" max="4872" width="8.88671875" style="300" customWidth="1"/>
    <col min="4873" max="4874" width="9" style="300" customWidth="1"/>
    <col min="4875" max="5120" width="8.88671875" style="300"/>
    <col min="5121" max="5121" width="17.88671875" style="300" customWidth="1"/>
    <col min="5122" max="5122" width="13" style="300" customWidth="1"/>
    <col min="5123" max="5123" width="11.6640625" style="300" customWidth="1"/>
    <col min="5124" max="5124" width="12.44140625" style="300" customWidth="1"/>
    <col min="5125" max="5125" width="11.6640625" style="300" customWidth="1"/>
    <col min="5126" max="5126" width="15" style="300" customWidth="1"/>
    <col min="5127" max="5127" width="12.109375" style="300" customWidth="1"/>
    <col min="5128" max="5128" width="8.88671875" style="300" customWidth="1"/>
    <col min="5129" max="5130" width="9" style="300" customWidth="1"/>
    <col min="5131" max="5376" width="8.88671875" style="300"/>
    <col min="5377" max="5377" width="17.88671875" style="300" customWidth="1"/>
    <col min="5378" max="5378" width="13" style="300" customWidth="1"/>
    <col min="5379" max="5379" width="11.6640625" style="300" customWidth="1"/>
    <col min="5380" max="5380" width="12.44140625" style="300" customWidth="1"/>
    <col min="5381" max="5381" width="11.6640625" style="300" customWidth="1"/>
    <col min="5382" max="5382" width="15" style="300" customWidth="1"/>
    <col min="5383" max="5383" width="12.109375" style="300" customWidth="1"/>
    <col min="5384" max="5384" width="8.88671875" style="300" customWidth="1"/>
    <col min="5385" max="5386" width="9" style="300" customWidth="1"/>
    <col min="5387" max="5632" width="8.88671875" style="300"/>
    <col min="5633" max="5633" width="17.88671875" style="300" customWidth="1"/>
    <col min="5634" max="5634" width="13" style="300" customWidth="1"/>
    <col min="5635" max="5635" width="11.6640625" style="300" customWidth="1"/>
    <col min="5636" max="5636" width="12.44140625" style="300" customWidth="1"/>
    <col min="5637" max="5637" width="11.6640625" style="300" customWidth="1"/>
    <col min="5638" max="5638" width="15" style="300" customWidth="1"/>
    <col min="5639" max="5639" width="12.109375" style="300" customWidth="1"/>
    <col min="5640" max="5640" width="8.88671875" style="300" customWidth="1"/>
    <col min="5641" max="5642" width="9" style="300" customWidth="1"/>
    <col min="5643" max="5888" width="8.88671875" style="300"/>
    <col min="5889" max="5889" width="17.88671875" style="300" customWidth="1"/>
    <col min="5890" max="5890" width="13" style="300" customWidth="1"/>
    <col min="5891" max="5891" width="11.6640625" style="300" customWidth="1"/>
    <col min="5892" max="5892" width="12.44140625" style="300" customWidth="1"/>
    <col min="5893" max="5893" width="11.6640625" style="300" customWidth="1"/>
    <col min="5894" max="5894" width="15" style="300" customWidth="1"/>
    <col min="5895" max="5895" width="12.109375" style="300" customWidth="1"/>
    <col min="5896" max="5896" width="8.88671875" style="300" customWidth="1"/>
    <col min="5897" max="5898" width="9" style="300" customWidth="1"/>
    <col min="5899" max="6144" width="8.88671875" style="300"/>
    <col min="6145" max="6145" width="17.88671875" style="300" customWidth="1"/>
    <col min="6146" max="6146" width="13" style="300" customWidth="1"/>
    <col min="6147" max="6147" width="11.6640625" style="300" customWidth="1"/>
    <col min="6148" max="6148" width="12.44140625" style="300" customWidth="1"/>
    <col min="6149" max="6149" width="11.6640625" style="300" customWidth="1"/>
    <col min="6150" max="6150" width="15" style="300" customWidth="1"/>
    <col min="6151" max="6151" width="12.109375" style="300" customWidth="1"/>
    <col min="6152" max="6152" width="8.88671875" style="300" customWidth="1"/>
    <col min="6153" max="6154" width="9" style="300" customWidth="1"/>
    <col min="6155" max="6400" width="8.88671875" style="300"/>
    <col min="6401" max="6401" width="17.88671875" style="300" customWidth="1"/>
    <col min="6402" max="6402" width="13" style="300" customWidth="1"/>
    <col min="6403" max="6403" width="11.6640625" style="300" customWidth="1"/>
    <col min="6404" max="6404" width="12.44140625" style="300" customWidth="1"/>
    <col min="6405" max="6405" width="11.6640625" style="300" customWidth="1"/>
    <col min="6406" max="6406" width="15" style="300" customWidth="1"/>
    <col min="6407" max="6407" width="12.109375" style="300" customWidth="1"/>
    <col min="6408" max="6408" width="8.88671875" style="300" customWidth="1"/>
    <col min="6409" max="6410" width="9" style="300" customWidth="1"/>
    <col min="6411" max="6656" width="8.88671875" style="300"/>
    <col min="6657" max="6657" width="17.88671875" style="300" customWidth="1"/>
    <col min="6658" max="6658" width="13" style="300" customWidth="1"/>
    <col min="6659" max="6659" width="11.6640625" style="300" customWidth="1"/>
    <col min="6660" max="6660" width="12.44140625" style="300" customWidth="1"/>
    <col min="6661" max="6661" width="11.6640625" style="300" customWidth="1"/>
    <col min="6662" max="6662" width="15" style="300" customWidth="1"/>
    <col min="6663" max="6663" width="12.109375" style="300" customWidth="1"/>
    <col min="6664" max="6664" width="8.88671875" style="300" customWidth="1"/>
    <col min="6665" max="6666" width="9" style="300" customWidth="1"/>
    <col min="6667" max="6912" width="8.88671875" style="300"/>
    <col min="6913" max="6913" width="17.88671875" style="300" customWidth="1"/>
    <col min="6914" max="6914" width="13" style="300" customWidth="1"/>
    <col min="6915" max="6915" width="11.6640625" style="300" customWidth="1"/>
    <col min="6916" max="6916" width="12.44140625" style="300" customWidth="1"/>
    <col min="6917" max="6917" width="11.6640625" style="300" customWidth="1"/>
    <col min="6918" max="6918" width="15" style="300" customWidth="1"/>
    <col min="6919" max="6919" width="12.109375" style="300" customWidth="1"/>
    <col min="6920" max="6920" width="8.88671875" style="300" customWidth="1"/>
    <col min="6921" max="6922" width="9" style="300" customWidth="1"/>
    <col min="6923" max="7168" width="8.88671875" style="300"/>
    <col min="7169" max="7169" width="17.88671875" style="300" customWidth="1"/>
    <col min="7170" max="7170" width="13" style="300" customWidth="1"/>
    <col min="7171" max="7171" width="11.6640625" style="300" customWidth="1"/>
    <col min="7172" max="7172" width="12.44140625" style="300" customWidth="1"/>
    <col min="7173" max="7173" width="11.6640625" style="300" customWidth="1"/>
    <col min="7174" max="7174" width="15" style="300" customWidth="1"/>
    <col min="7175" max="7175" width="12.109375" style="300" customWidth="1"/>
    <col min="7176" max="7176" width="8.88671875" style="300" customWidth="1"/>
    <col min="7177" max="7178" width="9" style="300" customWidth="1"/>
    <col min="7179" max="7424" width="8.88671875" style="300"/>
    <col min="7425" max="7425" width="17.88671875" style="300" customWidth="1"/>
    <col min="7426" max="7426" width="13" style="300" customWidth="1"/>
    <col min="7427" max="7427" width="11.6640625" style="300" customWidth="1"/>
    <col min="7428" max="7428" width="12.44140625" style="300" customWidth="1"/>
    <col min="7429" max="7429" width="11.6640625" style="300" customWidth="1"/>
    <col min="7430" max="7430" width="15" style="300" customWidth="1"/>
    <col min="7431" max="7431" width="12.109375" style="300" customWidth="1"/>
    <col min="7432" max="7432" width="8.88671875" style="300" customWidth="1"/>
    <col min="7433" max="7434" width="9" style="300" customWidth="1"/>
    <col min="7435" max="7680" width="8.88671875" style="300"/>
    <col min="7681" max="7681" width="17.88671875" style="300" customWidth="1"/>
    <col min="7682" max="7682" width="13" style="300" customWidth="1"/>
    <col min="7683" max="7683" width="11.6640625" style="300" customWidth="1"/>
    <col min="7684" max="7684" width="12.44140625" style="300" customWidth="1"/>
    <col min="7685" max="7685" width="11.6640625" style="300" customWidth="1"/>
    <col min="7686" max="7686" width="15" style="300" customWidth="1"/>
    <col min="7687" max="7687" width="12.109375" style="300" customWidth="1"/>
    <col min="7688" max="7688" width="8.88671875" style="300" customWidth="1"/>
    <col min="7689" max="7690" width="9" style="300" customWidth="1"/>
    <col min="7691" max="7936" width="8.88671875" style="300"/>
    <col min="7937" max="7937" width="17.88671875" style="300" customWidth="1"/>
    <col min="7938" max="7938" width="13" style="300" customWidth="1"/>
    <col min="7939" max="7939" width="11.6640625" style="300" customWidth="1"/>
    <col min="7940" max="7940" width="12.44140625" style="300" customWidth="1"/>
    <col min="7941" max="7941" width="11.6640625" style="300" customWidth="1"/>
    <col min="7942" max="7942" width="15" style="300" customWidth="1"/>
    <col min="7943" max="7943" width="12.109375" style="300" customWidth="1"/>
    <col min="7944" max="7944" width="8.88671875" style="300" customWidth="1"/>
    <col min="7945" max="7946" width="9" style="300" customWidth="1"/>
    <col min="7947" max="8192" width="8.88671875" style="300"/>
    <col min="8193" max="8193" width="17.88671875" style="300" customWidth="1"/>
    <col min="8194" max="8194" width="13" style="300" customWidth="1"/>
    <col min="8195" max="8195" width="11.6640625" style="300" customWidth="1"/>
    <col min="8196" max="8196" width="12.44140625" style="300" customWidth="1"/>
    <col min="8197" max="8197" width="11.6640625" style="300" customWidth="1"/>
    <col min="8198" max="8198" width="15" style="300" customWidth="1"/>
    <col min="8199" max="8199" width="12.109375" style="300" customWidth="1"/>
    <col min="8200" max="8200" width="8.88671875" style="300" customWidth="1"/>
    <col min="8201" max="8202" width="9" style="300" customWidth="1"/>
    <col min="8203" max="8448" width="8.88671875" style="300"/>
    <col min="8449" max="8449" width="17.88671875" style="300" customWidth="1"/>
    <col min="8450" max="8450" width="13" style="300" customWidth="1"/>
    <col min="8451" max="8451" width="11.6640625" style="300" customWidth="1"/>
    <col min="8452" max="8452" width="12.44140625" style="300" customWidth="1"/>
    <col min="8453" max="8453" width="11.6640625" style="300" customWidth="1"/>
    <col min="8454" max="8454" width="15" style="300" customWidth="1"/>
    <col min="8455" max="8455" width="12.109375" style="300" customWidth="1"/>
    <col min="8456" max="8456" width="8.88671875" style="300" customWidth="1"/>
    <col min="8457" max="8458" width="9" style="300" customWidth="1"/>
    <col min="8459" max="8704" width="8.88671875" style="300"/>
    <col min="8705" max="8705" width="17.88671875" style="300" customWidth="1"/>
    <col min="8706" max="8706" width="13" style="300" customWidth="1"/>
    <col min="8707" max="8707" width="11.6640625" style="300" customWidth="1"/>
    <col min="8708" max="8708" width="12.44140625" style="300" customWidth="1"/>
    <col min="8709" max="8709" width="11.6640625" style="300" customWidth="1"/>
    <col min="8710" max="8710" width="15" style="300" customWidth="1"/>
    <col min="8711" max="8711" width="12.109375" style="300" customWidth="1"/>
    <col min="8712" max="8712" width="8.88671875" style="300" customWidth="1"/>
    <col min="8713" max="8714" width="9" style="300" customWidth="1"/>
    <col min="8715" max="8960" width="8.88671875" style="300"/>
    <col min="8961" max="8961" width="17.88671875" style="300" customWidth="1"/>
    <col min="8962" max="8962" width="13" style="300" customWidth="1"/>
    <col min="8963" max="8963" width="11.6640625" style="300" customWidth="1"/>
    <col min="8964" max="8964" width="12.44140625" style="300" customWidth="1"/>
    <col min="8965" max="8965" width="11.6640625" style="300" customWidth="1"/>
    <col min="8966" max="8966" width="15" style="300" customWidth="1"/>
    <col min="8967" max="8967" width="12.109375" style="300" customWidth="1"/>
    <col min="8968" max="8968" width="8.88671875" style="300" customWidth="1"/>
    <col min="8969" max="8970" width="9" style="300" customWidth="1"/>
    <col min="8971" max="9216" width="8.88671875" style="300"/>
    <col min="9217" max="9217" width="17.88671875" style="300" customWidth="1"/>
    <col min="9218" max="9218" width="13" style="300" customWidth="1"/>
    <col min="9219" max="9219" width="11.6640625" style="300" customWidth="1"/>
    <col min="9220" max="9220" width="12.44140625" style="300" customWidth="1"/>
    <col min="9221" max="9221" width="11.6640625" style="300" customWidth="1"/>
    <col min="9222" max="9222" width="15" style="300" customWidth="1"/>
    <col min="9223" max="9223" width="12.109375" style="300" customWidth="1"/>
    <col min="9224" max="9224" width="8.88671875" style="300" customWidth="1"/>
    <col min="9225" max="9226" width="9" style="300" customWidth="1"/>
    <col min="9227" max="9472" width="8.88671875" style="300"/>
    <col min="9473" max="9473" width="17.88671875" style="300" customWidth="1"/>
    <col min="9474" max="9474" width="13" style="300" customWidth="1"/>
    <col min="9475" max="9475" width="11.6640625" style="300" customWidth="1"/>
    <col min="9476" max="9476" width="12.44140625" style="300" customWidth="1"/>
    <col min="9477" max="9477" width="11.6640625" style="300" customWidth="1"/>
    <col min="9478" max="9478" width="15" style="300" customWidth="1"/>
    <col min="9479" max="9479" width="12.109375" style="300" customWidth="1"/>
    <col min="9480" max="9480" width="8.88671875" style="300" customWidth="1"/>
    <col min="9481" max="9482" width="9" style="300" customWidth="1"/>
    <col min="9483" max="9728" width="8.88671875" style="300"/>
    <col min="9729" max="9729" width="17.88671875" style="300" customWidth="1"/>
    <col min="9730" max="9730" width="13" style="300" customWidth="1"/>
    <col min="9731" max="9731" width="11.6640625" style="300" customWidth="1"/>
    <col min="9732" max="9732" width="12.44140625" style="300" customWidth="1"/>
    <col min="9733" max="9733" width="11.6640625" style="300" customWidth="1"/>
    <col min="9734" max="9734" width="15" style="300" customWidth="1"/>
    <col min="9735" max="9735" width="12.109375" style="300" customWidth="1"/>
    <col min="9736" max="9736" width="8.88671875" style="300" customWidth="1"/>
    <col min="9737" max="9738" width="9" style="300" customWidth="1"/>
    <col min="9739" max="9984" width="8.88671875" style="300"/>
    <col min="9985" max="9985" width="17.88671875" style="300" customWidth="1"/>
    <col min="9986" max="9986" width="13" style="300" customWidth="1"/>
    <col min="9987" max="9987" width="11.6640625" style="300" customWidth="1"/>
    <col min="9988" max="9988" width="12.44140625" style="300" customWidth="1"/>
    <col min="9989" max="9989" width="11.6640625" style="300" customWidth="1"/>
    <col min="9990" max="9990" width="15" style="300" customWidth="1"/>
    <col min="9991" max="9991" width="12.109375" style="300" customWidth="1"/>
    <col min="9992" max="9992" width="8.88671875" style="300" customWidth="1"/>
    <col min="9993" max="9994" width="9" style="300" customWidth="1"/>
    <col min="9995" max="10240" width="8.88671875" style="300"/>
    <col min="10241" max="10241" width="17.88671875" style="300" customWidth="1"/>
    <col min="10242" max="10242" width="13" style="300" customWidth="1"/>
    <col min="10243" max="10243" width="11.6640625" style="300" customWidth="1"/>
    <col min="10244" max="10244" width="12.44140625" style="300" customWidth="1"/>
    <col min="10245" max="10245" width="11.6640625" style="300" customWidth="1"/>
    <col min="10246" max="10246" width="15" style="300" customWidth="1"/>
    <col min="10247" max="10247" width="12.109375" style="300" customWidth="1"/>
    <col min="10248" max="10248" width="8.88671875" style="300" customWidth="1"/>
    <col min="10249" max="10250" width="9" style="300" customWidth="1"/>
    <col min="10251" max="10496" width="8.88671875" style="300"/>
    <col min="10497" max="10497" width="17.88671875" style="300" customWidth="1"/>
    <col min="10498" max="10498" width="13" style="300" customWidth="1"/>
    <col min="10499" max="10499" width="11.6640625" style="300" customWidth="1"/>
    <col min="10500" max="10500" width="12.44140625" style="300" customWidth="1"/>
    <col min="10501" max="10501" width="11.6640625" style="300" customWidth="1"/>
    <col min="10502" max="10502" width="15" style="300" customWidth="1"/>
    <col min="10503" max="10503" width="12.109375" style="300" customWidth="1"/>
    <col min="10504" max="10504" width="8.88671875" style="300" customWidth="1"/>
    <col min="10505" max="10506" width="9" style="300" customWidth="1"/>
    <col min="10507" max="10752" width="8.88671875" style="300"/>
    <col min="10753" max="10753" width="17.88671875" style="300" customWidth="1"/>
    <col min="10754" max="10754" width="13" style="300" customWidth="1"/>
    <col min="10755" max="10755" width="11.6640625" style="300" customWidth="1"/>
    <col min="10756" max="10756" width="12.44140625" style="300" customWidth="1"/>
    <col min="10757" max="10757" width="11.6640625" style="300" customWidth="1"/>
    <col min="10758" max="10758" width="15" style="300" customWidth="1"/>
    <col min="10759" max="10759" width="12.109375" style="300" customWidth="1"/>
    <col min="10760" max="10760" width="8.88671875" style="300" customWidth="1"/>
    <col min="10761" max="10762" width="9" style="300" customWidth="1"/>
    <col min="10763" max="11008" width="8.88671875" style="300"/>
    <col min="11009" max="11009" width="17.88671875" style="300" customWidth="1"/>
    <col min="11010" max="11010" width="13" style="300" customWidth="1"/>
    <col min="11011" max="11011" width="11.6640625" style="300" customWidth="1"/>
    <col min="11012" max="11012" width="12.44140625" style="300" customWidth="1"/>
    <col min="11013" max="11013" width="11.6640625" style="300" customWidth="1"/>
    <col min="11014" max="11014" width="15" style="300" customWidth="1"/>
    <col min="11015" max="11015" width="12.109375" style="300" customWidth="1"/>
    <col min="11016" max="11016" width="8.88671875" style="300" customWidth="1"/>
    <col min="11017" max="11018" width="9" style="300" customWidth="1"/>
    <col min="11019" max="11264" width="8.88671875" style="300"/>
    <col min="11265" max="11265" width="17.88671875" style="300" customWidth="1"/>
    <col min="11266" max="11266" width="13" style="300" customWidth="1"/>
    <col min="11267" max="11267" width="11.6640625" style="300" customWidth="1"/>
    <col min="11268" max="11268" width="12.44140625" style="300" customWidth="1"/>
    <col min="11269" max="11269" width="11.6640625" style="300" customWidth="1"/>
    <col min="11270" max="11270" width="15" style="300" customWidth="1"/>
    <col min="11271" max="11271" width="12.109375" style="300" customWidth="1"/>
    <col min="11272" max="11272" width="8.88671875" style="300" customWidth="1"/>
    <col min="11273" max="11274" width="9" style="300" customWidth="1"/>
    <col min="11275" max="11520" width="8.88671875" style="300"/>
    <col min="11521" max="11521" width="17.88671875" style="300" customWidth="1"/>
    <col min="11522" max="11522" width="13" style="300" customWidth="1"/>
    <col min="11523" max="11523" width="11.6640625" style="300" customWidth="1"/>
    <col min="11524" max="11524" width="12.44140625" style="300" customWidth="1"/>
    <col min="11525" max="11525" width="11.6640625" style="300" customWidth="1"/>
    <col min="11526" max="11526" width="15" style="300" customWidth="1"/>
    <col min="11527" max="11527" width="12.109375" style="300" customWidth="1"/>
    <col min="11528" max="11528" width="8.88671875" style="300" customWidth="1"/>
    <col min="11529" max="11530" width="9" style="300" customWidth="1"/>
    <col min="11531" max="11776" width="8.88671875" style="300"/>
    <col min="11777" max="11777" width="17.88671875" style="300" customWidth="1"/>
    <col min="11778" max="11778" width="13" style="300" customWidth="1"/>
    <col min="11779" max="11779" width="11.6640625" style="300" customWidth="1"/>
    <col min="11780" max="11780" width="12.44140625" style="300" customWidth="1"/>
    <col min="11781" max="11781" width="11.6640625" style="300" customWidth="1"/>
    <col min="11782" max="11782" width="15" style="300" customWidth="1"/>
    <col min="11783" max="11783" width="12.109375" style="300" customWidth="1"/>
    <col min="11784" max="11784" width="8.88671875" style="300" customWidth="1"/>
    <col min="11785" max="11786" width="9" style="300" customWidth="1"/>
    <col min="11787" max="12032" width="8.88671875" style="300"/>
    <col min="12033" max="12033" width="17.88671875" style="300" customWidth="1"/>
    <col min="12034" max="12034" width="13" style="300" customWidth="1"/>
    <col min="12035" max="12035" width="11.6640625" style="300" customWidth="1"/>
    <col min="12036" max="12036" width="12.44140625" style="300" customWidth="1"/>
    <col min="12037" max="12037" width="11.6640625" style="300" customWidth="1"/>
    <col min="12038" max="12038" width="15" style="300" customWidth="1"/>
    <col min="12039" max="12039" width="12.109375" style="300" customWidth="1"/>
    <col min="12040" max="12040" width="8.88671875" style="300" customWidth="1"/>
    <col min="12041" max="12042" width="9" style="300" customWidth="1"/>
    <col min="12043" max="12288" width="8.88671875" style="300"/>
    <col min="12289" max="12289" width="17.88671875" style="300" customWidth="1"/>
    <col min="12290" max="12290" width="13" style="300" customWidth="1"/>
    <col min="12291" max="12291" width="11.6640625" style="300" customWidth="1"/>
    <col min="12292" max="12292" width="12.44140625" style="300" customWidth="1"/>
    <col min="12293" max="12293" width="11.6640625" style="300" customWidth="1"/>
    <col min="12294" max="12294" width="15" style="300" customWidth="1"/>
    <col min="12295" max="12295" width="12.109375" style="300" customWidth="1"/>
    <col min="12296" max="12296" width="8.88671875" style="300" customWidth="1"/>
    <col min="12297" max="12298" width="9" style="300" customWidth="1"/>
    <col min="12299" max="12544" width="8.88671875" style="300"/>
    <col min="12545" max="12545" width="17.88671875" style="300" customWidth="1"/>
    <col min="12546" max="12546" width="13" style="300" customWidth="1"/>
    <col min="12547" max="12547" width="11.6640625" style="300" customWidth="1"/>
    <col min="12548" max="12548" width="12.44140625" style="300" customWidth="1"/>
    <col min="12549" max="12549" width="11.6640625" style="300" customWidth="1"/>
    <col min="12550" max="12550" width="15" style="300" customWidth="1"/>
    <col min="12551" max="12551" width="12.109375" style="300" customWidth="1"/>
    <col min="12552" max="12552" width="8.88671875" style="300" customWidth="1"/>
    <col min="12553" max="12554" width="9" style="300" customWidth="1"/>
    <col min="12555" max="12800" width="8.88671875" style="300"/>
    <col min="12801" max="12801" width="17.88671875" style="300" customWidth="1"/>
    <col min="12802" max="12802" width="13" style="300" customWidth="1"/>
    <col min="12803" max="12803" width="11.6640625" style="300" customWidth="1"/>
    <col min="12804" max="12804" width="12.44140625" style="300" customWidth="1"/>
    <col min="12805" max="12805" width="11.6640625" style="300" customWidth="1"/>
    <col min="12806" max="12806" width="15" style="300" customWidth="1"/>
    <col min="12807" max="12807" width="12.109375" style="300" customWidth="1"/>
    <col min="12808" max="12808" width="8.88671875" style="300" customWidth="1"/>
    <col min="12809" max="12810" width="9" style="300" customWidth="1"/>
    <col min="12811" max="13056" width="8.88671875" style="300"/>
    <col min="13057" max="13057" width="17.88671875" style="300" customWidth="1"/>
    <col min="13058" max="13058" width="13" style="300" customWidth="1"/>
    <col min="13059" max="13059" width="11.6640625" style="300" customWidth="1"/>
    <col min="13060" max="13060" width="12.44140625" style="300" customWidth="1"/>
    <col min="13061" max="13061" width="11.6640625" style="300" customWidth="1"/>
    <col min="13062" max="13062" width="15" style="300" customWidth="1"/>
    <col min="13063" max="13063" width="12.109375" style="300" customWidth="1"/>
    <col min="13064" max="13064" width="8.88671875" style="300" customWidth="1"/>
    <col min="13065" max="13066" width="9" style="300" customWidth="1"/>
    <col min="13067" max="13312" width="8.88671875" style="300"/>
    <col min="13313" max="13313" width="17.88671875" style="300" customWidth="1"/>
    <col min="13314" max="13314" width="13" style="300" customWidth="1"/>
    <col min="13315" max="13315" width="11.6640625" style="300" customWidth="1"/>
    <col min="13316" max="13316" width="12.44140625" style="300" customWidth="1"/>
    <col min="13317" max="13317" width="11.6640625" style="300" customWidth="1"/>
    <col min="13318" max="13318" width="15" style="300" customWidth="1"/>
    <col min="13319" max="13319" width="12.109375" style="300" customWidth="1"/>
    <col min="13320" max="13320" width="8.88671875" style="300" customWidth="1"/>
    <col min="13321" max="13322" width="9" style="300" customWidth="1"/>
    <col min="13323" max="13568" width="8.88671875" style="300"/>
    <col min="13569" max="13569" width="17.88671875" style="300" customWidth="1"/>
    <col min="13570" max="13570" width="13" style="300" customWidth="1"/>
    <col min="13571" max="13571" width="11.6640625" style="300" customWidth="1"/>
    <col min="13572" max="13572" width="12.44140625" style="300" customWidth="1"/>
    <col min="13573" max="13573" width="11.6640625" style="300" customWidth="1"/>
    <col min="13574" max="13574" width="15" style="300" customWidth="1"/>
    <col min="13575" max="13575" width="12.109375" style="300" customWidth="1"/>
    <col min="13576" max="13576" width="8.88671875" style="300" customWidth="1"/>
    <col min="13577" max="13578" width="9" style="300" customWidth="1"/>
    <col min="13579" max="13824" width="8.88671875" style="300"/>
    <col min="13825" max="13825" width="17.88671875" style="300" customWidth="1"/>
    <col min="13826" max="13826" width="13" style="300" customWidth="1"/>
    <col min="13827" max="13827" width="11.6640625" style="300" customWidth="1"/>
    <col min="13828" max="13828" width="12.44140625" style="300" customWidth="1"/>
    <col min="13829" max="13829" width="11.6640625" style="300" customWidth="1"/>
    <col min="13830" max="13830" width="15" style="300" customWidth="1"/>
    <col min="13831" max="13831" width="12.109375" style="300" customWidth="1"/>
    <col min="13832" max="13832" width="8.88671875" style="300" customWidth="1"/>
    <col min="13833" max="13834" width="9" style="300" customWidth="1"/>
    <col min="13835" max="14080" width="8.88671875" style="300"/>
    <col min="14081" max="14081" width="17.88671875" style="300" customWidth="1"/>
    <col min="14082" max="14082" width="13" style="300" customWidth="1"/>
    <col min="14083" max="14083" width="11.6640625" style="300" customWidth="1"/>
    <col min="14084" max="14084" width="12.44140625" style="300" customWidth="1"/>
    <col min="14085" max="14085" width="11.6640625" style="300" customWidth="1"/>
    <col min="14086" max="14086" width="15" style="300" customWidth="1"/>
    <col min="14087" max="14087" width="12.109375" style="300" customWidth="1"/>
    <col min="14088" max="14088" width="8.88671875" style="300" customWidth="1"/>
    <col min="14089" max="14090" width="9" style="300" customWidth="1"/>
    <col min="14091" max="14336" width="8.88671875" style="300"/>
    <col min="14337" max="14337" width="17.88671875" style="300" customWidth="1"/>
    <col min="14338" max="14338" width="13" style="300" customWidth="1"/>
    <col min="14339" max="14339" width="11.6640625" style="300" customWidth="1"/>
    <col min="14340" max="14340" width="12.44140625" style="300" customWidth="1"/>
    <col min="14341" max="14341" width="11.6640625" style="300" customWidth="1"/>
    <col min="14342" max="14342" width="15" style="300" customWidth="1"/>
    <col min="14343" max="14343" width="12.109375" style="300" customWidth="1"/>
    <col min="14344" max="14344" width="8.88671875" style="300" customWidth="1"/>
    <col min="14345" max="14346" width="9" style="300" customWidth="1"/>
    <col min="14347" max="14592" width="8.88671875" style="300"/>
    <col min="14593" max="14593" width="17.88671875" style="300" customWidth="1"/>
    <col min="14594" max="14594" width="13" style="300" customWidth="1"/>
    <col min="14595" max="14595" width="11.6640625" style="300" customWidth="1"/>
    <col min="14596" max="14596" width="12.44140625" style="300" customWidth="1"/>
    <col min="14597" max="14597" width="11.6640625" style="300" customWidth="1"/>
    <col min="14598" max="14598" width="15" style="300" customWidth="1"/>
    <col min="14599" max="14599" width="12.109375" style="300" customWidth="1"/>
    <col min="14600" max="14600" width="8.88671875" style="300" customWidth="1"/>
    <col min="14601" max="14602" width="9" style="300" customWidth="1"/>
    <col min="14603" max="14848" width="8.88671875" style="300"/>
    <col min="14849" max="14849" width="17.88671875" style="300" customWidth="1"/>
    <col min="14850" max="14850" width="13" style="300" customWidth="1"/>
    <col min="14851" max="14851" width="11.6640625" style="300" customWidth="1"/>
    <col min="14852" max="14852" width="12.44140625" style="300" customWidth="1"/>
    <col min="14853" max="14853" width="11.6640625" style="300" customWidth="1"/>
    <col min="14854" max="14854" width="15" style="300" customWidth="1"/>
    <col min="14855" max="14855" width="12.109375" style="300" customWidth="1"/>
    <col min="14856" max="14856" width="8.88671875" style="300" customWidth="1"/>
    <col min="14857" max="14858" width="9" style="300" customWidth="1"/>
    <col min="14859" max="15104" width="8.88671875" style="300"/>
    <col min="15105" max="15105" width="17.88671875" style="300" customWidth="1"/>
    <col min="15106" max="15106" width="13" style="300" customWidth="1"/>
    <col min="15107" max="15107" width="11.6640625" style="300" customWidth="1"/>
    <col min="15108" max="15108" width="12.44140625" style="300" customWidth="1"/>
    <col min="15109" max="15109" width="11.6640625" style="300" customWidth="1"/>
    <col min="15110" max="15110" width="15" style="300" customWidth="1"/>
    <col min="15111" max="15111" width="12.109375" style="300" customWidth="1"/>
    <col min="15112" max="15112" width="8.88671875" style="300" customWidth="1"/>
    <col min="15113" max="15114" width="9" style="300" customWidth="1"/>
    <col min="15115" max="15360" width="8.88671875" style="300"/>
    <col min="15361" max="15361" width="17.88671875" style="300" customWidth="1"/>
    <col min="15362" max="15362" width="13" style="300" customWidth="1"/>
    <col min="15363" max="15363" width="11.6640625" style="300" customWidth="1"/>
    <col min="15364" max="15364" width="12.44140625" style="300" customWidth="1"/>
    <col min="15365" max="15365" width="11.6640625" style="300" customWidth="1"/>
    <col min="15366" max="15366" width="15" style="300" customWidth="1"/>
    <col min="15367" max="15367" width="12.109375" style="300" customWidth="1"/>
    <col min="15368" max="15368" width="8.88671875" style="300" customWidth="1"/>
    <col min="15369" max="15370" width="9" style="300" customWidth="1"/>
    <col min="15371" max="15616" width="8.88671875" style="300"/>
    <col min="15617" max="15617" width="17.88671875" style="300" customWidth="1"/>
    <col min="15618" max="15618" width="13" style="300" customWidth="1"/>
    <col min="15619" max="15619" width="11.6640625" style="300" customWidth="1"/>
    <col min="15620" max="15620" width="12.44140625" style="300" customWidth="1"/>
    <col min="15621" max="15621" width="11.6640625" style="300" customWidth="1"/>
    <col min="15622" max="15622" width="15" style="300" customWidth="1"/>
    <col min="15623" max="15623" width="12.109375" style="300" customWidth="1"/>
    <col min="15624" max="15624" width="8.88671875" style="300" customWidth="1"/>
    <col min="15625" max="15626" width="9" style="300" customWidth="1"/>
    <col min="15627" max="15872" width="8.88671875" style="300"/>
    <col min="15873" max="15873" width="17.88671875" style="300" customWidth="1"/>
    <col min="15874" max="15874" width="13" style="300" customWidth="1"/>
    <col min="15875" max="15875" width="11.6640625" style="300" customWidth="1"/>
    <col min="15876" max="15876" width="12.44140625" style="300" customWidth="1"/>
    <col min="15877" max="15877" width="11.6640625" style="300" customWidth="1"/>
    <col min="15878" max="15878" width="15" style="300" customWidth="1"/>
    <col min="15879" max="15879" width="12.109375" style="300" customWidth="1"/>
    <col min="15880" max="15880" width="8.88671875" style="300" customWidth="1"/>
    <col min="15881" max="15882" width="9" style="300" customWidth="1"/>
    <col min="15883" max="16128" width="8.88671875" style="300"/>
    <col min="16129" max="16129" width="17.88671875" style="300" customWidth="1"/>
    <col min="16130" max="16130" width="13" style="300" customWidth="1"/>
    <col min="16131" max="16131" width="11.6640625" style="300" customWidth="1"/>
    <col min="16132" max="16132" width="12.44140625" style="300" customWidth="1"/>
    <col min="16133" max="16133" width="11.6640625" style="300" customWidth="1"/>
    <col min="16134" max="16134" width="15" style="300" customWidth="1"/>
    <col min="16135" max="16135" width="12.109375" style="300" customWidth="1"/>
    <col min="16136" max="16136" width="8.88671875" style="300" customWidth="1"/>
    <col min="16137" max="16138" width="9" style="300" customWidth="1"/>
    <col min="16139" max="16384" width="8.88671875" style="300"/>
  </cols>
  <sheetData>
    <row r="1" spans="1:10" ht="13.2">
      <c r="A1" s="427" t="s">
        <v>17</v>
      </c>
      <c r="B1" s="427"/>
      <c r="C1" s="427"/>
      <c r="D1" s="427"/>
      <c r="E1" s="427"/>
      <c r="F1" s="427"/>
      <c r="G1" s="427"/>
    </row>
    <row r="2" spans="1:10" ht="9.75" customHeight="1">
      <c r="A2" s="427"/>
      <c r="B2" s="427"/>
      <c r="C2" s="427"/>
      <c r="D2" s="427"/>
      <c r="E2" s="427"/>
      <c r="F2" s="427"/>
      <c r="G2" s="427"/>
    </row>
    <row r="3" spans="1:10" ht="25.5" customHeight="1">
      <c r="A3" s="369" t="s">
        <v>11</v>
      </c>
      <c r="B3" s="375" t="s">
        <v>2139</v>
      </c>
      <c r="C3" s="375"/>
      <c r="D3" s="375"/>
      <c r="E3" s="375"/>
      <c r="F3" s="375"/>
      <c r="G3" s="375"/>
      <c r="H3" s="21"/>
    </row>
    <row r="4" spans="1:10" ht="25.5" customHeight="1">
      <c r="A4" s="369" t="s">
        <v>2</v>
      </c>
      <c r="B4" s="376" t="s">
        <v>2140</v>
      </c>
      <c r="C4" s="376"/>
      <c r="D4" s="376"/>
      <c r="E4" s="376"/>
      <c r="F4" s="376"/>
      <c r="G4" s="376"/>
    </row>
    <row r="5" spans="1:10" ht="25.5" customHeight="1">
      <c r="A5" s="369" t="s">
        <v>3</v>
      </c>
      <c r="B5" s="376" t="s">
        <v>2141</v>
      </c>
      <c r="C5" s="376"/>
      <c r="D5" s="376"/>
      <c r="E5" s="376"/>
      <c r="F5" s="376"/>
      <c r="G5" s="376"/>
    </row>
    <row r="6" spans="1:10" ht="25.5" customHeight="1">
      <c r="A6" s="369" t="s">
        <v>0</v>
      </c>
      <c r="B6" s="376" t="s">
        <v>403</v>
      </c>
      <c r="C6" s="376"/>
      <c r="D6" s="369" t="s">
        <v>4</v>
      </c>
      <c r="E6" s="376" t="s">
        <v>404</v>
      </c>
      <c r="F6" s="376"/>
      <c r="G6" s="376"/>
    </row>
    <row r="7" spans="1:10" ht="51" customHeight="1">
      <c r="A7" s="369" t="s">
        <v>1</v>
      </c>
      <c r="B7" s="680" t="s">
        <v>2142</v>
      </c>
      <c r="C7" s="379"/>
      <c r="D7" s="379"/>
      <c r="E7" s="379"/>
      <c r="F7" s="379"/>
      <c r="G7" s="380"/>
    </row>
    <row r="8" spans="1:10" ht="20.25" customHeight="1">
      <c r="A8" s="618" t="s">
        <v>219</v>
      </c>
      <c r="B8" s="670"/>
      <c r="C8" s="670"/>
      <c r="D8" s="670"/>
      <c r="E8" s="670"/>
      <c r="F8" s="670"/>
      <c r="G8" s="694"/>
      <c r="I8" s="22"/>
      <c r="J8" s="22"/>
    </row>
    <row r="9" spans="1:10" ht="12.75" customHeight="1">
      <c r="A9" s="671"/>
      <c r="B9" s="671"/>
      <c r="C9" s="671"/>
      <c r="D9" s="671"/>
      <c r="E9" s="671"/>
      <c r="F9" s="671"/>
      <c r="G9" s="696"/>
      <c r="I9" s="22"/>
      <c r="J9" s="22"/>
    </row>
    <row r="10" spans="1:10" ht="25.5" customHeight="1">
      <c r="A10" s="369" t="s">
        <v>21</v>
      </c>
      <c r="B10" s="376" t="s">
        <v>2143</v>
      </c>
      <c r="C10" s="376"/>
      <c r="D10" s="376"/>
      <c r="E10" s="376"/>
      <c r="F10" s="376"/>
      <c r="G10" s="376"/>
    </row>
    <row r="11" spans="1:10" ht="30" customHeight="1">
      <c r="A11" s="369" t="s">
        <v>5</v>
      </c>
      <c r="B11" s="376" t="s">
        <v>4028</v>
      </c>
      <c r="C11" s="376"/>
      <c r="D11" s="376"/>
      <c r="E11" s="376"/>
      <c r="F11" s="376"/>
      <c r="G11" s="376"/>
    </row>
    <row r="12" spans="1:10" ht="25.5" customHeight="1">
      <c r="A12" s="369" t="s">
        <v>12</v>
      </c>
      <c r="B12" s="376" t="s">
        <v>1107</v>
      </c>
      <c r="C12" s="376"/>
      <c r="D12" s="376"/>
      <c r="E12" s="376"/>
      <c r="F12" s="376"/>
      <c r="G12" s="376"/>
    </row>
    <row r="13" spans="1:10" ht="25.5" customHeight="1">
      <c r="A13" s="369" t="s">
        <v>0</v>
      </c>
      <c r="B13" s="389" t="s">
        <v>2144</v>
      </c>
      <c r="C13" s="376"/>
      <c r="D13" s="369" t="s">
        <v>4</v>
      </c>
      <c r="E13" s="389" t="s">
        <v>2145</v>
      </c>
      <c r="F13" s="376"/>
      <c r="G13" s="376"/>
    </row>
    <row r="14" spans="1:10" ht="39" customHeight="1">
      <c r="A14" s="302" t="s">
        <v>20</v>
      </c>
      <c r="B14" s="404" t="s">
        <v>4029</v>
      </c>
      <c r="C14" s="378"/>
      <c r="D14" s="426"/>
      <c r="E14" s="426"/>
      <c r="F14" s="426"/>
      <c r="G14" s="402"/>
    </row>
    <row r="15" spans="1:10" ht="25.5" customHeight="1">
      <c r="A15" s="369" t="s">
        <v>9</v>
      </c>
      <c r="B15" s="392" t="s">
        <v>120</v>
      </c>
      <c r="C15" s="393"/>
      <c r="D15" s="393"/>
      <c r="E15" s="393"/>
      <c r="F15" s="393"/>
      <c r="G15" s="394"/>
    </row>
    <row r="16" spans="1:10" ht="47.25" customHeight="1">
      <c r="A16" s="369" t="s">
        <v>8</v>
      </c>
      <c r="B16" s="322" t="s">
        <v>2146</v>
      </c>
      <c r="C16" s="369" t="s">
        <v>10</v>
      </c>
      <c r="D16" s="324">
        <v>1</v>
      </c>
      <c r="E16" s="369" t="s">
        <v>16</v>
      </c>
      <c r="F16" s="395"/>
      <c r="G16" s="396"/>
    </row>
    <row r="17" spans="1:7" ht="25.5" customHeight="1">
      <c r="A17" s="369" t="s">
        <v>6</v>
      </c>
      <c r="B17" s="397" t="s">
        <v>4030</v>
      </c>
      <c r="C17" s="398"/>
      <c r="D17" s="399"/>
      <c r="E17" s="377" t="s">
        <v>2147</v>
      </c>
      <c r="F17" s="378"/>
      <c r="G17" s="400"/>
    </row>
    <row r="18" spans="1:7" ht="45" customHeight="1">
      <c r="A18" s="369" t="s">
        <v>7</v>
      </c>
      <c r="B18" s="404" t="s">
        <v>304</v>
      </c>
      <c r="C18" s="405"/>
      <c r="D18" s="405"/>
      <c r="E18" s="405"/>
      <c r="F18" s="405"/>
      <c r="G18" s="406"/>
    </row>
    <row r="19" spans="1:7" ht="46.5" customHeight="1">
      <c r="A19" s="369" t="s">
        <v>15</v>
      </c>
      <c r="B19" s="377"/>
      <c r="C19" s="379"/>
      <c r="D19" s="379"/>
      <c r="E19" s="379"/>
      <c r="F19" s="379"/>
      <c r="G19" s="380"/>
    </row>
    <row r="20" spans="1:7" ht="66.75" customHeight="1">
      <c r="A20" s="366" t="s">
        <v>24</v>
      </c>
      <c r="B20" s="404" t="s">
        <v>2148</v>
      </c>
      <c r="C20" s="405"/>
      <c r="D20" s="405"/>
      <c r="E20" s="405"/>
      <c r="F20" s="405"/>
      <c r="G20" s="406"/>
    </row>
    <row r="21" spans="1:7" ht="69.75" customHeight="1">
      <c r="A21" s="302" t="s">
        <v>26</v>
      </c>
      <c r="B21" s="404" t="s">
        <v>2149</v>
      </c>
      <c r="C21" s="405"/>
      <c r="D21" s="405"/>
      <c r="E21" s="405"/>
      <c r="F21" s="405"/>
      <c r="G21" s="406"/>
    </row>
    <row r="22" spans="1:7" ht="63" customHeight="1">
      <c r="A22" s="366" t="s">
        <v>23</v>
      </c>
      <c r="B22" s="376"/>
      <c r="C22" s="376"/>
      <c r="D22" s="376"/>
      <c r="E22" s="376"/>
      <c r="F22" s="376"/>
      <c r="G22" s="376"/>
    </row>
    <row r="23" spans="1:7" ht="25.5" customHeight="1">
      <c r="A23" s="407" t="s">
        <v>13</v>
      </c>
      <c r="B23" s="397" t="s">
        <v>2150</v>
      </c>
      <c r="C23" s="409"/>
      <c r="D23" s="397" t="s">
        <v>2151</v>
      </c>
      <c r="E23" s="409"/>
      <c r="F23" s="410" t="s">
        <v>2152</v>
      </c>
      <c r="G23" s="411"/>
    </row>
    <row r="24" spans="1:7" ht="120.75" customHeight="1">
      <c r="A24" s="408"/>
      <c r="B24" s="401"/>
      <c r="C24" s="402"/>
      <c r="D24" s="401"/>
      <c r="E24" s="402"/>
      <c r="F24" s="401"/>
      <c r="G24" s="402"/>
    </row>
    <row r="25" spans="1:7" ht="93" customHeight="1">
      <c r="A25" s="403" t="s">
        <v>999</v>
      </c>
      <c r="B25" s="403"/>
      <c r="C25" s="403"/>
      <c r="D25" s="403"/>
      <c r="E25" s="403"/>
      <c r="F25" s="403"/>
      <c r="G25" s="403"/>
    </row>
    <row r="26" spans="1:7">
      <c r="G26" s="368" t="s">
        <v>2153</v>
      </c>
    </row>
    <row r="27" spans="1:7">
      <c r="G27" s="368" t="s">
        <v>2154</v>
      </c>
    </row>
    <row r="28" spans="1:7" ht="13.5" customHeight="1">
      <c r="G28" s="306" t="s">
        <v>1018</v>
      </c>
    </row>
    <row r="29" spans="1:7">
      <c r="G29" s="306" t="s">
        <v>1047</v>
      </c>
    </row>
    <row r="30" spans="1:7">
      <c r="G30" s="368" t="s">
        <v>2155</v>
      </c>
    </row>
    <row r="31" spans="1:7">
      <c r="G31" s="306" t="s">
        <v>1333</v>
      </c>
    </row>
    <row r="32" spans="1:7">
      <c r="G32" s="306" t="s">
        <v>3829</v>
      </c>
    </row>
    <row r="33" spans="7:7">
      <c r="G33" s="306" t="s">
        <v>3898</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1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A73464C-DC4A-4A9C-8CB3-391C74B49C30}">
  <sheetPr>
    <pageSetUpPr fitToPage="1"/>
  </sheetPr>
  <dimension ref="A1:J39"/>
  <sheetViews>
    <sheetView zoomScaleNormal="100" zoomScaleSheetLayoutView="100" workbookViewId="0">
      <selection activeCell="K11" sqref="K11"/>
    </sheetView>
  </sheetViews>
  <sheetFormatPr defaultRowHeight="14.4"/>
  <cols>
    <col min="1" max="1" width="19.44140625" style="1" customWidth="1"/>
    <col min="2" max="2" width="14.109375" style="2" customWidth="1"/>
    <col min="3" max="3" width="12.6640625" style="2" customWidth="1"/>
    <col min="4" max="4" width="13.6640625" style="2" customWidth="1"/>
    <col min="5" max="5" width="12.6640625" style="2" customWidth="1"/>
    <col min="6" max="6" width="16.33203125" style="2" customWidth="1"/>
    <col min="7" max="7" width="13.109375" style="2" customWidth="1"/>
    <col min="8" max="8" width="9.6640625" style="300" customWidth="1"/>
    <col min="9" max="16384" width="8.88671875" style="300"/>
  </cols>
  <sheetData>
    <row r="1" spans="1:10" ht="13.5" customHeight="1">
      <c r="A1" s="427" t="s">
        <v>17</v>
      </c>
      <c r="B1" s="427"/>
      <c r="C1" s="427"/>
      <c r="D1" s="427"/>
      <c r="E1" s="427"/>
      <c r="F1" s="427"/>
      <c r="G1" s="427"/>
    </row>
    <row r="2" spans="1:10" ht="9.75" customHeight="1">
      <c r="A2" s="427"/>
      <c r="B2" s="427"/>
      <c r="C2" s="427"/>
      <c r="D2" s="427"/>
      <c r="E2" s="427"/>
      <c r="F2" s="427"/>
      <c r="G2" s="427"/>
    </row>
    <row r="3" spans="1:10" ht="25.5" customHeight="1">
      <c r="A3" s="369" t="s">
        <v>11</v>
      </c>
      <c r="B3" s="375" t="s">
        <v>294</v>
      </c>
      <c r="C3" s="375"/>
      <c r="D3" s="375"/>
      <c r="E3" s="375"/>
      <c r="F3" s="375"/>
      <c r="G3" s="375"/>
      <c r="H3" s="21"/>
    </row>
    <row r="4" spans="1:10" ht="25.5" customHeight="1">
      <c r="A4" s="369" t="s">
        <v>2</v>
      </c>
      <c r="B4" s="376" t="s">
        <v>295</v>
      </c>
      <c r="C4" s="376"/>
      <c r="D4" s="376"/>
      <c r="E4" s="376"/>
      <c r="F4" s="376"/>
      <c r="G4" s="376"/>
    </row>
    <row r="5" spans="1:10" ht="25.5" customHeight="1">
      <c r="A5" s="369" t="s">
        <v>3</v>
      </c>
      <c r="B5" s="376" t="s">
        <v>1105</v>
      </c>
      <c r="C5" s="376"/>
      <c r="D5" s="376"/>
      <c r="E5" s="376"/>
      <c r="F5" s="376"/>
      <c r="G5" s="376"/>
    </row>
    <row r="6" spans="1:10" ht="25.5" customHeight="1">
      <c r="A6" s="369" t="s">
        <v>0</v>
      </c>
      <c r="B6" s="376" t="s">
        <v>403</v>
      </c>
      <c r="C6" s="376"/>
      <c r="D6" s="369" t="s">
        <v>4</v>
      </c>
      <c r="E6" s="376" t="s">
        <v>404</v>
      </c>
      <c r="F6" s="376"/>
      <c r="G6" s="376"/>
    </row>
    <row r="7" spans="1:10" ht="45" customHeight="1">
      <c r="A7" s="20" t="s">
        <v>1</v>
      </c>
      <c r="B7" s="993" t="s">
        <v>1106</v>
      </c>
      <c r="C7" s="994"/>
      <c r="D7" s="994"/>
      <c r="E7" s="994"/>
      <c r="F7" s="994"/>
      <c r="G7" s="995"/>
    </row>
    <row r="8" spans="1:10" ht="20.25" customHeight="1">
      <c r="A8" s="1353" t="s">
        <v>221</v>
      </c>
      <c r="B8" s="992"/>
      <c r="C8" s="992"/>
      <c r="D8" s="992"/>
      <c r="E8" s="992"/>
      <c r="F8" s="992"/>
      <c r="G8" s="992"/>
      <c r="I8" s="22"/>
      <c r="J8" s="22"/>
    </row>
    <row r="9" spans="1:10" ht="12.75" customHeight="1">
      <c r="A9" s="1354"/>
      <c r="B9" s="992"/>
      <c r="C9" s="992"/>
      <c r="D9" s="992"/>
      <c r="E9" s="992"/>
      <c r="F9" s="992"/>
      <c r="G9" s="992"/>
      <c r="I9" s="22"/>
      <c r="J9" s="22"/>
    </row>
    <row r="10" spans="1:10" ht="25.5" customHeight="1">
      <c r="A10" s="369" t="s">
        <v>21</v>
      </c>
      <c r="B10" s="376" t="s">
        <v>2691</v>
      </c>
      <c r="C10" s="376"/>
      <c r="D10" s="376"/>
      <c r="E10" s="376"/>
      <c r="F10" s="376"/>
      <c r="G10" s="376"/>
    </row>
    <row r="11" spans="1:10" ht="25.5" customHeight="1">
      <c r="A11" s="369" t="s">
        <v>5</v>
      </c>
      <c r="B11" s="377" t="s">
        <v>4084</v>
      </c>
      <c r="C11" s="378"/>
      <c r="D11" s="378"/>
      <c r="E11" s="378"/>
      <c r="F11" s="378"/>
      <c r="G11" s="400"/>
    </row>
    <row r="12" spans="1:10" ht="25.5" customHeight="1">
      <c r="A12" s="369" t="s">
        <v>12</v>
      </c>
      <c r="B12" s="376" t="s">
        <v>1105</v>
      </c>
      <c r="C12" s="376"/>
      <c r="D12" s="376"/>
      <c r="E12" s="376"/>
      <c r="F12" s="376"/>
      <c r="G12" s="376"/>
    </row>
    <row r="13" spans="1:10" ht="25.5" customHeight="1">
      <c r="A13" s="369" t="s">
        <v>0</v>
      </c>
      <c r="B13" s="389" t="s">
        <v>2692</v>
      </c>
      <c r="C13" s="376"/>
      <c r="D13" s="369" t="s">
        <v>4</v>
      </c>
      <c r="E13" s="389" t="s">
        <v>2693</v>
      </c>
      <c r="F13" s="376"/>
      <c r="G13" s="376"/>
    </row>
    <row r="14" spans="1:10" ht="39" customHeight="1">
      <c r="A14" s="302" t="s">
        <v>20</v>
      </c>
      <c r="B14" s="404" t="s">
        <v>2694</v>
      </c>
      <c r="C14" s="378"/>
      <c r="D14" s="426"/>
      <c r="E14" s="426"/>
      <c r="F14" s="426"/>
      <c r="G14" s="402"/>
    </row>
    <row r="15" spans="1:10" ht="25.5" customHeight="1">
      <c r="A15" s="369" t="s">
        <v>9</v>
      </c>
      <c r="B15" s="392" t="s">
        <v>120</v>
      </c>
      <c r="C15" s="393"/>
      <c r="D15" s="393"/>
      <c r="E15" s="393"/>
      <c r="F15" s="393"/>
      <c r="G15" s="394"/>
    </row>
    <row r="16" spans="1:10" ht="47.25" customHeight="1">
      <c r="A16" s="369" t="s">
        <v>8</v>
      </c>
      <c r="B16" s="305" t="s">
        <v>2695</v>
      </c>
      <c r="C16" s="369" t="s">
        <v>10</v>
      </c>
      <c r="D16" s="13">
        <v>1</v>
      </c>
      <c r="E16" s="369" t="s">
        <v>16</v>
      </c>
      <c r="F16" s="395" t="s">
        <v>301</v>
      </c>
      <c r="G16" s="396"/>
    </row>
    <row r="17" spans="1:8" ht="25.5" customHeight="1">
      <c r="A17" s="369" t="s">
        <v>6</v>
      </c>
      <c r="B17" s="397" t="s">
        <v>302</v>
      </c>
      <c r="C17" s="398"/>
      <c r="D17" s="399"/>
      <c r="E17" s="377" t="s">
        <v>4085</v>
      </c>
      <c r="F17" s="378"/>
      <c r="G17" s="400"/>
    </row>
    <row r="18" spans="1:8" ht="45" customHeight="1">
      <c r="A18" s="369" t="s">
        <v>7</v>
      </c>
      <c r="B18" s="404" t="s">
        <v>304</v>
      </c>
      <c r="C18" s="405"/>
      <c r="D18" s="405"/>
      <c r="E18" s="405"/>
      <c r="F18" s="405"/>
      <c r="G18" s="406"/>
    </row>
    <row r="19" spans="1:8" ht="46.5" customHeight="1">
      <c r="A19" s="369" t="s">
        <v>15</v>
      </c>
      <c r="B19" s="404"/>
      <c r="C19" s="532"/>
      <c r="D19" s="532"/>
      <c r="E19" s="532"/>
      <c r="F19" s="532"/>
      <c r="G19" s="533"/>
    </row>
    <row r="20" spans="1:8" ht="66.75" customHeight="1">
      <c r="A20" s="366" t="s">
        <v>24</v>
      </c>
      <c r="B20" s="404" t="s">
        <v>304</v>
      </c>
      <c r="C20" s="405"/>
      <c r="D20" s="405"/>
      <c r="E20" s="405"/>
      <c r="F20" s="405"/>
      <c r="G20" s="406"/>
    </row>
    <row r="21" spans="1:8" ht="69.75" customHeight="1">
      <c r="A21" s="302" t="s">
        <v>26</v>
      </c>
      <c r="B21" s="404" t="s">
        <v>2696</v>
      </c>
      <c r="C21" s="405"/>
      <c r="D21" s="405"/>
      <c r="E21" s="405"/>
      <c r="F21" s="405"/>
      <c r="G21" s="406"/>
    </row>
    <row r="22" spans="1:8" ht="63" customHeight="1">
      <c r="A22" s="366" t="s">
        <v>23</v>
      </c>
      <c r="B22" s="431" t="s">
        <v>2697</v>
      </c>
      <c r="C22" s="431"/>
      <c r="D22" s="431"/>
      <c r="E22" s="431"/>
      <c r="F22" s="431"/>
      <c r="G22" s="431"/>
    </row>
    <row r="23" spans="1:8" ht="25.5" customHeight="1">
      <c r="A23" s="407" t="s">
        <v>13</v>
      </c>
      <c r="B23" s="397" t="s">
        <v>2698</v>
      </c>
      <c r="C23" s="409"/>
      <c r="D23" s="397" t="s">
        <v>2151</v>
      </c>
      <c r="E23" s="409"/>
      <c r="F23" s="410" t="s">
        <v>2699</v>
      </c>
      <c r="G23" s="411"/>
    </row>
    <row r="24" spans="1:8" ht="120.75" customHeight="1">
      <c r="A24" s="408"/>
      <c r="B24" s="401"/>
      <c r="C24" s="402"/>
      <c r="D24" s="401"/>
      <c r="E24" s="402"/>
      <c r="F24" s="401"/>
      <c r="G24" s="402"/>
    </row>
    <row r="25" spans="1:8" ht="93" customHeight="1">
      <c r="A25" s="403" t="s">
        <v>3769</v>
      </c>
      <c r="B25" s="403"/>
      <c r="C25" s="403"/>
      <c r="D25" s="403"/>
      <c r="E25" s="403"/>
      <c r="F25" s="403"/>
      <c r="G25" s="403"/>
      <c r="H25" s="8"/>
    </row>
    <row r="26" spans="1:8">
      <c r="G26" s="368" t="s">
        <v>317</v>
      </c>
    </row>
    <row r="27" spans="1:8">
      <c r="G27" s="368" t="s">
        <v>2700</v>
      </c>
    </row>
    <row r="28" spans="1:8" ht="13.5" customHeight="1">
      <c r="G28" s="368" t="s">
        <v>438</v>
      </c>
    </row>
    <row r="29" spans="1:8">
      <c r="G29" s="368" t="s">
        <v>1617</v>
      </c>
    </row>
    <row r="30" spans="1:8">
      <c r="G30" s="368" t="s">
        <v>622</v>
      </c>
    </row>
    <row r="31" spans="1:8">
      <c r="G31" s="368" t="s">
        <v>711</v>
      </c>
    </row>
    <row r="32" spans="1:8">
      <c r="G32" s="368" t="s">
        <v>830</v>
      </c>
    </row>
    <row r="33" spans="7:7">
      <c r="G33" s="368" t="s">
        <v>902</v>
      </c>
    </row>
    <row r="34" spans="7:7">
      <c r="G34" s="306" t="s">
        <v>1018</v>
      </c>
    </row>
    <row r="35" spans="7:7">
      <c r="G35" s="306" t="s">
        <v>1047</v>
      </c>
    </row>
    <row r="36" spans="7:7">
      <c r="G36" s="306" t="s">
        <v>1248</v>
      </c>
    </row>
    <row r="37" spans="7:7">
      <c r="G37" s="306" t="s">
        <v>1333</v>
      </c>
    </row>
    <row r="38" spans="7:7">
      <c r="G38" s="306" t="s">
        <v>3829</v>
      </c>
    </row>
    <row r="39" spans="7:7">
      <c r="G39" s="306" t="s">
        <v>3898</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rintOptions horizontalCentered="1" verticalCentered="1"/>
  <pageMargins left="0.7" right="0.7" top="0.3" bottom="0.3" header="0.3" footer="0.3"/>
  <pageSetup paperSize="9" scale="93" orientation="portrait" horizontalDpi="300" verticalDpi="300" r:id="rId1"/>
  <rowBreaks count="1" manualBreakCount="1">
    <brk id="25" max="6" man="1"/>
  </rowBreaks>
  <drawing r:id="rId2"/>
</worksheet>
</file>

<file path=xl/worksheets/sheet1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F298C0E-9B20-40CD-A5BB-3AC2D99B6F5F}">
  <sheetPr>
    <pageSetUpPr fitToPage="1"/>
  </sheetPr>
  <dimension ref="A1:J39"/>
  <sheetViews>
    <sheetView zoomScaleNormal="100" zoomScaleSheetLayoutView="100" workbookViewId="0">
      <selection activeCell="H11" sqref="H11"/>
    </sheetView>
  </sheetViews>
  <sheetFormatPr defaultRowHeight="14.4"/>
  <cols>
    <col min="1" max="1" width="17.88671875" style="46" customWidth="1"/>
    <col min="2" max="2" width="13" style="47" customWidth="1"/>
    <col min="3" max="3" width="11.44140625" style="47" customWidth="1"/>
    <col min="4" max="4" width="12.44140625" style="47" customWidth="1"/>
    <col min="5" max="5" width="11.44140625" style="47" customWidth="1"/>
    <col min="6" max="6" width="15" style="47" customWidth="1"/>
    <col min="7" max="7" width="12" style="47" customWidth="1"/>
    <col min="8" max="8" width="8.88671875" style="37" customWidth="1"/>
    <col min="9" max="10" width="9" style="37" customWidth="1"/>
    <col min="11" max="256" width="8.88671875" style="37"/>
    <col min="257" max="257" width="17.88671875" style="37" customWidth="1"/>
    <col min="258" max="258" width="13" style="37" customWidth="1"/>
    <col min="259" max="259" width="11.44140625" style="37" customWidth="1"/>
    <col min="260" max="260" width="12.44140625" style="37" customWidth="1"/>
    <col min="261" max="261" width="11.44140625" style="37" customWidth="1"/>
    <col min="262" max="262" width="15" style="37" customWidth="1"/>
    <col min="263" max="263" width="12" style="37" customWidth="1"/>
    <col min="264" max="264" width="8.88671875" style="37" customWidth="1"/>
    <col min="265" max="266" width="9" style="37" customWidth="1"/>
    <col min="267" max="512" width="8.88671875" style="37"/>
    <col min="513" max="513" width="17.88671875" style="37" customWidth="1"/>
    <col min="514" max="514" width="13" style="37" customWidth="1"/>
    <col min="515" max="515" width="11.44140625" style="37" customWidth="1"/>
    <col min="516" max="516" width="12.44140625" style="37" customWidth="1"/>
    <col min="517" max="517" width="11.44140625" style="37" customWidth="1"/>
    <col min="518" max="518" width="15" style="37" customWidth="1"/>
    <col min="519" max="519" width="12" style="37" customWidth="1"/>
    <col min="520" max="520" width="8.88671875" style="37" customWidth="1"/>
    <col min="521" max="522" width="9" style="37" customWidth="1"/>
    <col min="523" max="768" width="8.88671875" style="37"/>
    <col min="769" max="769" width="17.88671875" style="37" customWidth="1"/>
    <col min="770" max="770" width="13" style="37" customWidth="1"/>
    <col min="771" max="771" width="11.44140625" style="37" customWidth="1"/>
    <col min="772" max="772" width="12.44140625" style="37" customWidth="1"/>
    <col min="773" max="773" width="11.44140625" style="37" customWidth="1"/>
    <col min="774" max="774" width="15" style="37" customWidth="1"/>
    <col min="775" max="775" width="12" style="37" customWidth="1"/>
    <col min="776" max="776" width="8.88671875" style="37" customWidth="1"/>
    <col min="777" max="778" width="9" style="37" customWidth="1"/>
    <col min="779" max="1024" width="8.88671875" style="37"/>
    <col min="1025" max="1025" width="17.88671875" style="37" customWidth="1"/>
    <col min="1026" max="1026" width="13" style="37" customWidth="1"/>
    <col min="1027" max="1027" width="11.44140625" style="37" customWidth="1"/>
    <col min="1028" max="1028" width="12.44140625" style="37" customWidth="1"/>
    <col min="1029" max="1029" width="11.44140625" style="37" customWidth="1"/>
    <col min="1030" max="1030" width="15" style="37" customWidth="1"/>
    <col min="1031" max="1031" width="12" style="37" customWidth="1"/>
    <col min="1032" max="1032" width="8.88671875" style="37" customWidth="1"/>
    <col min="1033" max="1034" width="9" style="37" customWidth="1"/>
    <col min="1035" max="1280" width="8.88671875" style="37"/>
    <col min="1281" max="1281" width="17.88671875" style="37" customWidth="1"/>
    <col min="1282" max="1282" width="13" style="37" customWidth="1"/>
    <col min="1283" max="1283" width="11.44140625" style="37" customWidth="1"/>
    <col min="1284" max="1284" width="12.44140625" style="37" customWidth="1"/>
    <col min="1285" max="1285" width="11.44140625" style="37" customWidth="1"/>
    <col min="1286" max="1286" width="15" style="37" customWidth="1"/>
    <col min="1287" max="1287" width="12" style="37" customWidth="1"/>
    <col min="1288" max="1288" width="8.88671875" style="37" customWidth="1"/>
    <col min="1289" max="1290" width="9" style="37" customWidth="1"/>
    <col min="1291" max="1536" width="8.88671875" style="37"/>
    <col min="1537" max="1537" width="17.88671875" style="37" customWidth="1"/>
    <col min="1538" max="1538" width="13" style="37" customWidth="1"/>
    <col min="1539" max="1539" width="11.44140625" style="37" customWidth="1"/>
    <col min="1540" max="1540" width="12.44140625" style="37" customWidth="1"/>
    <col min="1541" max="1541" width="11.44140625" style="37" customWidth="1"/>
    <col min="1542" max="1542" width="15" style="37" customWidth="1"/>
    <col min="1543" max="1543" width="12" style="37" customWidth="1"/>
    <col min="1544" max="1544" width="8.88671875" style="37" customWidth="1"/>
    <col min="1545" max="1546" width="9" style="37" customWidth="1"/>
    <col min="1547" max="1792" width="8.88671875" style="37"/>
    <col min="1793" max="1793" width="17.88671875" style="37" customWidth="1"/>
    <col min="1794" max="1794" width="13" style="37" customWidth="1"/>
    <col min="1795" max="1795" width="11.44140625" style="37" customWidth="1"/>
    <col min="1796" max="1796" width="12.44140625" style="37" customWidth="1"/>
    <col min="1797" max="1797" width="11.44140625" style="37" customWidth="1"/>
    <col min="1798" max="1798" width="15" style="37" customWidth="1"/>
    <col min="1799" max="1799" width="12" style="37" customWidth="1"/>
    <col min="1800" max="1800" width="8.88671875" style="37" customWidth="1"/>
    <col min="1801" max="1802" width="9" style="37" customWidth="1"/>
    <col min="1803" max="2048" width="8.88671875" style="37"/>
    <col min="2049" max="2049" width="17.88671875" style="37" customWidth="1"/>
    <col min="2050" max="2050" width="13" style="37" customWidth="1"/>
    <col min="2051" max="2051" width="11.44140625" style="37" customWidth="1"/>
    <col min="2052" max="2052" width="12.44140625" style="37" customWidth="1"/>
    <col min="2053" max="2053" width="11.44140625" style="37" customWidth="1"/>
    <col min="2054" max="2054" width="15" style="37" customWidth="1"/>
    <col min="2055" max="2055" width="12" style="37" customWidth="1"/>
    <col min="2056" max="2056" width="8.88671875" style="37" customWidth="1"/>
    <col min="2057" max="2058" width="9" style="37" customWidth="1"/>
    <col min="2059" max="2304" width="8.88671875" style="37"/>
    <col min="2305" max="2305" width="17.88671875" style="37" customWidth="1"/>
    <col min="2306" max="2306" width="13" style="37" customWidth="1"/>
    <col min="2307" max="2307" width="11.44140625" style="37" customWidth="1"/>
    <col min="2308" max="2308" width="12.44140625" style="37" customWidth="1"/>
    <col min="2309" max="2309" width="11.44140625" style="37" customWidth="1"/>
    <col min="2310" max="2310" width="15" style="37" customWidth="1"/>
    <col min="2311" max="2311" width="12" style="37" customWidth="1"/>
    <col min="2312" max="2312" width="8.88671875" style="37" customWidth="1"/>
    <col min="2313" max="2314" width="9" style="37" customWidth="1"/>
    <col min="2315" max="2560" width="8.88671875" style="37"/>
    <col min="2561" max="2561" width="17.88671875" style="37" customWidth="1"/>
    <col min="2562" max="2562" width="13" style="37" customWidth="1"/>
    <col min="2563" max="2563" width="11.44140625" style="37" customWidth="1"/>
    <col min="2564" max="2564" width="12.44140625" style="37" customWidth="1"/>
    <col min="2565" max="2565" width="11.44140625" style="37" customWidth="1"/>
    <col min="2566" max="2566" width="15" style="37" customWidth="1"/>
    <col min="2567" max="2567" width="12" style="37" customWidth="1"/>
    <col min="2568" max="2568" width="8.88671875" style="37" customWidth="1"/>
    <col min="2569" max="2570" width="9" style="37" customWidth="1"/>
    <col min="2571" max="2816" width="8.88671875" style="37"/>
    <col min="2817" max="2817" width="17.88671875" style="37" customWidth="1"/>
    <col min="2818" max="2818" width="13" style="37" customWidth="1"/>
    <col min="2819" max="2819" width="11.44140625" style="37" customWidth="1"/>
    <col min="2820" max="2820" width="12.44140625" style="37" customWidth="1"/>
    <col min="2821" max="2821" width="11.44140625" style="37" customWidth="1"/>
    <col min="2822" max="2822" width="15" style="37" customWidth="1"/>
    <col min="2823" max="2823" width="12" style="37" customWidth="1"/>
    <col min="2824" max="2824" width="8.88671875" style="37" customWidth="1"/>
    <col min="2825" max="2826" width="9" style="37" customWidth="1"/>
    <col min="2827" max="3072" width="8.88671875" style="37"/>
    <col min="3073" max="3073" width="17.88671875" style="37" customWidth="1"/>
    <col min="3074" max="3074" width="13" style="37" customWidth="1"/>
    <col min="3075" max="3075" width="11.44140625" style="37" customWidth="1"/>
    <col min="3076" max="3076" width="12.44140625" style="37" customWidth="1"/>
    <col min="3077" max="3077" width="11.44140625" style="37" customWidth="1"/>
    <col min="3078" max="3078" width="15" style="37" customWidth="1"/>
    <col min="3079" max="3079" width="12" style="37" customWidth="1"/>
    <col min="3080" max="3080" width="8.88671875" style="37" customWidth="1"/>
    <col min="3081" max="3082" width="9" style="37" customWidth="1"/>
    <col min="3083" max="3328" width="8.88671875" style="37"/>
    <col min="3329" max="3329" width="17.88671875" style="37" customWidth="1"/>
    <col min="3330" max="3330" width="13" style="37" customWidth="1"/>
    <col min="3331" max="3331" width="11.44140625" style="37" customWidth="1"/>
    <col min="3332" max="3332" width="12.44140625" style="37" customWidth="1"/>
    <col min="3333" max="3333" width="11.44140625" style="37" customWidth="1"/>
    <col min="3334" max="3334" width="15" style="37" customWidth="1"/>
    <col min="3335" max="3335" width="12" style="37" customWidth="1"/>
    <col min="3336" max="3336" width="8.88671875" style="37" customWidth="1"/>
    <col min="3337" max="3338" width="9" style="37" customWidth="1"/>
    <col min="3339" max="3584" width="8.88671875" style="37"/>
    <col min="3585" max="3585" width="17.88671875" style="37" customWidth="1"/>
    <col min="3586" max="3586" width="13" style="37" customWidth="1"/>
    <col min="3587" max="3587" width="11.44140625" style="37" customWidth="1"/>
    <col min="3588" max="3588" width="12.44140625" style="37" customWidth="1"/>
    <col min="3589" max="3589" width="11.44140625" style="37" customWidth="1"/>
    <col min="3590" max="3590" width="15" style="37" customWidth="1"/>
    <col min="3591" max="3591" width="12" style="37" customWidth="1"/>
    <col min="3592" max="3592" width="8.88671875" style="37" customWidth="1"/>
    <col min="3593" max="3594" width="9" style="37" customWidth="1"/>
    <col min="3595" max="3840" width="8.88671875" style="37"/>
    <col min="3841" max="3841" width="17.88671875" style="37" customWidth="1"/>
    <col min="3842" max="3842" width="13" style="37" customWidth="1"/>
    <col min="3843" max="3843" width="11.44140625" style="37" customWidth="1"/>
    <col min="3844" max="3844" width="12.44140625" style="37" customWidth="1"/>
    <col min="3845" max="3845" width="11.44140625" style="37" customWidth="1"/>
    <col min="3846" max="3846" width="15" style="37" customWidth="1"/>
    <col min="3847" max="3847" width="12" style="37" customWidth="1"/>
    <col min="3848" max="3848" width="8.88671875" style="37" customWidth="1"/>
    <col min="3849" max="3850" width="9" style="37" customWidth="1"/>
    <col min="3851" max="4096" width="8.88671875" style="37"/>
    <col min="4097" max="4097" width="17.88671875" style="37" customWidth="1"/>
    <col min="4098" max="4098" width="13" style="37" customWidth="1"/>
    <col min="4099" max="4099" width="11.44140625" style="37" customWidth="1"/>
    <col min="4100" max="4100" width="12.44140625" style="37" customWidth="1"/>
    <col min="4101" max="4101" width="11.44140625" style="37" customWidth="1"/>
    <col min="4102" max="4102" width="15" style="37" customWidth="1"/>
    <col min="4103" max="4103" width="12" style="37" customWidth="1"/>
    <col min="4104" max="4104" width="8.88671875" style="37" customWidth="1"/>
    <col min="4105" max="4106" width="9" style="37" customWidth="1"/>
    <col min="4107" max="4352" width="8.88671875" style="37"/>
    <col min="4353" max="4353" width="17.88671875" style="37" customWidth="1"/>
    <col min="4354" max="4354" width="13" style="37" customWidth="1"/>
    <col min="4355" max="4355" width="11.44140625" style="37" customWidth="1"/>
    <col min="4356" max="4356" width="12.44140625" style="37" customWidth="1"/>
    <col min="4357" max="4357" width="11.44140625" style="37" customWidth="1"/>
    <col min="4358" max="4358" width="15" style="37" customWidth="1"/>
    <col min="4359" max="4359" width="12" style="37" customWidth="1"/>
    <col min="4360" max="4360" width="8.88671875" style="37" customWidth="1"/>
    <col min="4361" max="4362" width="9" style="37" customWidth="1"/>
    <col min="4363" max="4608" width="8.88671875" style="37"/>
    <col min="4609" max="4609" width="17.88671875" style="37" customWidth="1"/>
    <col min="4610" max="4610" width="13" style="37" customWidth="1"/>
    <col min="4611" max="4611" width="11.44140625" style="37" customWidth="1"/>
    <col min="4612" max="4612" width="12.44140625" style="37" customWidth="1"/>
    <col min="4613" max="4613" width="11.44140625" style="37" customWidth="1"/>
    <col min="4614" max="4614" width="15" style="37" customWidth="1"/>
    <col min="4615" max="4615" width="12" style="37" customWidth="1"/>
    <col min="4616" max="4616" width="8.88671875" style="37" customWidth="1"/>
    <col min="4617" max="4618" width="9" style="37" customWidth="1"/>
    <col min="4619" max="4864" width="8.88671875" style="37"/>
    <col min="4865" max="4865" width="17.88671875" style="37" customWidth="1"/>
    <col min="4866" max="4866" width="13" style="37" customWidth="1"/>
    <col min="4867" max="4867" width="11.44140625" style="37" customWidth="1"/>
    <col min="4868" max="4868" width="12.44140625" style="37" customWidth="1"/>
    <col min="4869" max="4869" width="11.44140625" style="37" customWidth="1"/>
    <col min="4870" max="4870" width="15" style="37" customWidth="1"/>
    <col min="4871" max="4871" width="12" style="37" customWidth="1"/>
    <col min="4872" max="4872" width="8.88671875" style="37" customWidth="1"/>
    <col min="4873" max="4874" width="9" style="37" customWidth="1"/>
    <col min="4875" max="5120" width="8.88671875" style="37"/>
    <col min="5121" max="5121" width="17.88671875" style="37" customWidth="1"/>
    <col min="5122" max="5122" width="13" style="37" customWidth="1"/>
    <col min="5123" max="5123" width="11.44140625" style="37" customWidth="1"/>
    <col min="5124" max="5124" width="12.44140625" style="37" customWidth="1"/>
    <col min="5125" max="5125" width="11.44140625" style="37" customWidth="1"/>
    <col min="5126" max="5126" width="15" style="37" customWidth="1"/>
    <col min="5127" max="5127" width="12" style="37" customWidth="1"/>
    <col min="5128" max="5128" width="8.88671875" style="37" customWidth="1"/>
    <col min="5129" max="5130" width="9" style="37" customWidth="1"/>
    <col min="5131" max="5376" width="8.88671875" style="37"/>
    <col min="5377" max="5377" width="17.88671875" style="37" customWidth="1"/>
    <col min="5378" max="5378" width="13" style="37" customWidth="1"/>
    <col min="5379" max="5379" width="11.44140625" style="37" customWidth="1"/>
    <col min="5380" max="5380" width="12.44140625" style="37" customWidth="1"/>
    <col min="5381" max="5381" width="11.44140625" style="37" customWidth="1"/>
    <col min="5382" max="5382" width="15" style="37" customWidth="1"/>
    <col min="5383" max="5383" width="12" style="37" customWidth="1"/>
    <col min="5384" max="5384" width="8.88671875" style="37" customWidth="1"/>
    <col min="5385" max="5386" width="9" style="37" customWidth="1"/>
    <col min="5387" max="5632" width="8.88671875" style="37"/>
    <col min="5633" max="5633" width="17.88671875" style="37" customWidth="1"/>
    <col min="5634" max="5634" width="13" style="37" customWidth="1"/>
    <col min="5635" max="5635" width="11.44140625" style="37" customWidth="1"/>
    <col min="5636" max="5636" width="12.44140625" style="37" customWidth="1"/>
    <col min="5637" max="5637" width="11.44140625" style="37" customWidth="1"/>
    <col min="5638" max="5638" width="15" style="37" customWidth="1"/>
    <col min="5639" max="5639" width="12" style="37" customWidth="1"/>
    <col min="5640" max="5640" width="8.88671875" style="37" customWidth="1"/>
    <col min="5641" max="5642" width="9" style="37" customWidth="1"/>
    <col min="5643" max="5888" width="8.88671875" style="37"/>
    <col min="5889" max="5889" width="17.88671875" style="37" customWidth="1"/>
    <col min="5890" max="5890" width="13" style="37" customWidth="1"/>
    <col min="5891" max="5891" width="11.44140625" style="37" customWidth="1"/>
    <col min="5892" max="5892" width="12.44140625" style="37" customWidth="1"/>
    <col min="5893" max="5893" width="11.44140625" style="37" customWidth="1"/>
    <col min="5894" max="5894" width="15" style="37" customWidth="1"/>
    <col min="5895" max="5895" width="12" style="37" customWidth="1"/>
    <col min="5896" max="5896" width="8.88671875" style="37" customWidth="1"/>
    <col min="5897" max="5898" width="9" style="37" customWidth="1"/>
    <col min="5899" max="6144" width="8.88671875" style="37"/>
    <col min="6145" max="6145" width="17.88671875" style="37" customWidth="1"/>
    <col min="6146" max="6146" width="13" style="37" customWidth="1"/>
    <col min="6147" max="6147" width="11.44140625" style="37" customWidth="1"/>
    <col min="6148" max="6148" width="12.44140625" style="37" customWidth="1"/>
    <col min="6149" max="6149" width="11.44140625" style="37" customWidth="1"/>
    <col min="6150" max="6150" width="15" style="37" customWidth="1"/>
    <col min="6151" max="6151" width="12" style="37" customWidth="1"/>
    <col min="6152" max="6152" width="8.88671875" style="37" customWidth="1"/>
    <col min="6153" max="6154" width="9" style="37" customWidth="1"/>
    <col min="6155" max="6400" width="8.88671875" style="37"/>
    <col min="6401" max="6401" width="17.88671875" style="37" customWidth="1"/>
    <col min="6402" max="6402" width="13" style="37" customWidth="1"/>
    <col min="6403" max="6403" width="11.44140625" style="37" customWidth="1"/>
    <col min="6404" max="6404" width="12.44140625" style="37" customWidth="1"/>
    <col min="6405" max="6405" width="11.44140625" style="37" customWidth="1"/>
    <col min="6406" max="6406" width="15" style="37" customWidth="1"/>
    <col min="6407" max="6407" width="12" style="37" customWidth="1"/>
    <col min="6408" max="6408" width="8.88671875" style="37" customWidth="1"/>
    <col min="6409" max="6410" width="9" style="37" customWidth="1"/>
    <col min="6411" max="6656" width="8.88671875" style="37"/>
    <col min="6657" max="6657" width="17.88671875" style="37" customWidth="1"/>
    <col min="6658" max="6658" width="13" style="37" customWidth="1"/>
    <col min="6659" max="6659" width="11.44140625" style="37" customWidth="1"/>
    <col min="6660" max="6660" width="12.44140625" style="37" customWidth="1"/>
    <col min="6661" max="6661" width="11.44140625" style="37" customWidth="1"/>
    <col min="6662" max="6662" width="15" style="37" customWidth="1"/>
    <col min="6663" max="6663" width="12" style="37" customWidth="1"/>
    <col min="6664" max="6664" width="8.88671875" style="37" customWidth="1"/>
    <col min="6665" max="6666" width="9" style="37" customWidth="1"/>
    <col min="6667" max="6912" width="8.88671875" style="37"/>
    <col min="6913" max="6913" width="17.88671875" style="37" customWidth="1"/>
    <col min="6914" max="6914" width="13" style="37" customWidth="1"/>
    <col min="6915" max="6915" width="11.44140625" style="37" customWidth="1"/>
    <col min="6916" max="6916" width="12.44140625" style="37" customWidth="1"/>
    <col min="6917" max="6917" width="11.44140625" style="37" customWidth="1"/>
    <col min="6918" max="6918" width="15" style="37" customWidth="1"/>
    <col min="6919" max="6919" width="12" style="37" customWidth="1"/>
    <col min="6920" max="6920" width="8.88671875" style="37" customWidth="1"/>
    <col min="6921" max="6922" width="9" style="37" customWidth="1"/>
    <col min="6923" max="7168" width="8.88671875" style="37"/>
    <col min="7169" max="7169" width="17.88671875" style="37" customWidth="1"/>
    <col min="7170" max="7170" width="13" style="37" customWidth="1"/>
    <col min="7171" max="7171" width="11.44140625" style="37" customWidth="1"/>
    <col min="7172" max="7172" width="12.44140625" style="37" customWidth="1"/>
    <col min="7173" max="7173" width="11.44140625" style="37" customWidth="1"/>
    <col min="7174" max="7174" width="15" style="37" customWidth="1"/>
    <col min="7175" max="7175" width="12" style="37" customWidth="1"/>
    <col min="7176" max="7176" width="8.88671875" style="37" customWidth="1"/>
    <col min="7177" max="7178" width="9" style="37" customWidth="1"/>
    <col min="7179" max="7424" width="8.88671875" style="37"/>
    <col min="7425" max="7425" width="17.88671875" style="37" customWidth="1"/>
    <col min="7426" max="7426" width="13" style="37" customWidth="1"/>
    <col min="7427" max="7427" width="11.44140625" style="37" customWidth="1"/>
    <col min="7428" max="7428" width="12.44140625" style="37" customWidth="1"/>
    <col min="7429" max="7429" width="11.44140625" style="37" customWidth="1"/>
    <col min="7430" max="7430" width="15" style="37" customWidth="1"/>
    <col min="7431" max="7431" width="12" style="37" customWidth="1"/>
    <col min="7432" max="7432" width="8.88671875" style="37" customWidth="1"/>
    <col min="7433" max="7434" width="9" style="37" customWidth="1"/>
    <col min="7435" max="7680" width="8.88671875" style="37"/>
    <col min="7681" max="7681" width="17.88671875" style="37" customWidth="1"/>
    <col min="7682" max="7682" width="13" style="37" customWidth="1"/>
    <col min="7683" max="7683" width="11.44140625" style="37" customWidth="1"/>
    <col min="7684" max="7684" width="12.44140625" style="37" customWidth="1"/>
    <col min="7685" max="7685" width="11.44140625" style="37" customWidth="1"/>
    <col min="7686" max="7686" width="15" style="37" customWidth="1"/>
    <col min="7687" max="7687" width="12" style="37" customWidth="1"/>
    <col min="7688" max="7688" width="8.88671875" style="37" customWidth="1"/>
    <col min="7689" max="7690" width="9" style="37" customWidth="1"/>
    <col min="7691" max="7936" width="8.88671875" style="37"/>
    <col min="7937" max="7937" width="17.88671875" style="37" customWidth="1"/>
    <col min="7938" max="7938" width="13" style="37" customWidth="1"/>
    <col min="7939" max="7939" width="11.44140625" style="37" customWidth="1"/>
    <col min="7940" max="7940" width="12.44140625" style="37" customWidth="1"/>
    <col min="7941" max="7941" width="11.44140625" style="37" customWidth="1"/>
    <col min="7942" max="7942" width="15" style="37" customWidth="1"/>
    <col min="7943" max="7943" width="12" style="37" customWidth="1"/>
    <col min="7944" max="7944" width="8.88671875" style="37" customWidth="1"/>
    <col min="7945" max="7946" width="9" style="37" customWidth="1"/>
    <col min="7947" max="8192" width="8.88671875" style="37"/>
    <col min="8193" max="8193" width="17.88671875" style="37" customWidth="1"/>
    <col min="8194" max="8194" width="13" style="37" customWidth="1"/>
    <col min="8195" max="8195" width="11.44140625" style="37" customWidth="1"/>
    <col min="8196" max="8196" width="12.44140625" style="37" customWidth="1"/>
    <col min="8197" max="8197" width="11.44140625" style="37" customWidth="1"/>
    <col min="8198" max="8198" width="15" style="37" customWidth="1"/>
    <col min="8199" max="8199" width="12" style="37" customWidth="1"/>
    <col min="8200" max="8200" width="8.88671875" style="37" customWidth="1"/>
    <col min="8201" max="8202" width="9" style="37" customWidth="1"/>
    <col min="8203" max="8448" width="8.88671875" style="37"/>
    <col min="8449" max="8449" width="17.88671875" style="37" customWidth="1"/>
    <col min="8450" max="8450" width="13" style="37" customWidth="1"/>
    <col min="8451" max="8451" width="11.44140625" style="37" customWidth="1"/>
    <col min="8452" max="8452" width="12.44140625" style="37" customWidth="1"/>
    <col min="8453" max="8453" width="11.44140625" style="37" customWidth="1"/>
    <col min="8454" max="8454" width="15" style="37" customWidth="1"/>
    <col min="8455" max="8455" width="12" style="37" customWidth="1"/>
    <col min="8456" max="8456" width="8.88671875" style="37" customWidth="1"/>
    <col min="8457" max="8458" width="9" style="37" customWidth="1"/>
    <col min="8459" max="8704" width="8.88671875" style="37"/>
    <col min="8705" max="8705" width="17.88671875" style="37" customWidth="1"/>
    <col min="8706" max="8706" width="13" style="37" customWidth="1"/>
    <col min="8707" max="8707" width="11.44140625" style="37" customWidth="1"/>
    <col min="8708" max="8708" width="12.44140625" style="37" customWidth="1"/>
    <col min="8709" max="8709" width="11.44140625" style="37" customWidth="1"/>
    <col min="8710" max="8710" width="15" style="37" customWidth="1"/>
    <col min="8711" max="8711" width="12" style="37" customWidth="1"/>
    <col min="8712" max="8712" width="8.88671875" style="37" customWidth="1"/>
    <col min="8713" max="8714" width="9" style="37" customWidth="1"/>
    <col min="8715" max="8960" width="8.88671875" style="37"/>
    <col min="8961" max="8961" width="17.88671875" style="37" customWidth="1"/>
    <col min="8962" max="8962" width="13" style="37" customWidth="1"/>
    <col min="8963" max="8963" width="11.44140625" style="37" customWidth="1"/>
    <col min="8964" max="8964" width="12.44140625" style="37" customWidth="1"/>
    <col min="8965" max="8965" width="11.44140625" style="37" customWidth="1"/>
    <col min="8966" max="8966" width="15" style="37" customWidth="1"/>
    <col min="8967" max="8967" width="12" style="37" customWidth="1"/>
    <col min="8968" max="8968" width="8.88671875" style="37" customWidth="1"/>
    <col min="8969" max="8970" width="9" style="37" customWidth="1"/>
    <col min="8971" max="9216" width="8.88671875" style="37"/>
    <col min="9217" max="9217" width="17.88671875" style="37" customWidth="1"/>
    <col min="9218" max="9218" width="13" style="37" customWidth="1"/>
    <col min="9219" max="9219" width="11.44140625" style="37" customWidth="1"/>
    <col min="9220" max="9220" width="12.44140625" style="37" customWidth="1"/>
    <col min="9221" max="9221" width="11.44140625" style="37" customWidth="1"/>
    <col min="9222" max="9222" width="15" style="37" customWidth="1"/>
    <col min="9223" max="9223" width="12" style="37" customWidth="1"/>
    <col min="9224" max="9224" width="8.88671875" style="37" customWidth="1"/>
    <col min="9225" max="9226" width="9" style="37" customWidth="1"/>
    <col min="9227" max="9472" width="8.88671875" style="37"/>
    <col min="9473" max="9473" width="17.88671875" style="37" customWidth="1"/>
    <col min="9474" max="9474" width="13" style="37" customWidth="1"/>
    <col min="9475" max="9475" width="11.44140625" style="37" customWidth="1"/>
    <col min="9476" max="9476" width="12.44140625" style="37" customWidth="1"/>
    <col min="9477" max="9477" width="11.44140625" style="37" customWidth="1"/>
    <col min="9478" max="9478" width="15" style="37" customWidth="1"/>
    <col min="9479" max="9479" width="12" style="37" customWidth="1"/>
    <col min="9480" max="9480" width="8.88671875" style="37" customWidth="1"/>
    <col min="9481" max="9482" width="9" style="37" customWidth="1"/>
    <col min="9483" max="9728" width="8.88671875" style="37"/>
    <col min="9729" max="9729" width="17.88671875" style="37" customWidth="1"/>
    <col min="9730" max="9730" width="13" style="37" customWidth="1"/>
    <col min="9731" max="9731" width="11.44140625" style="37" customWidth="1"/>
    <col min="9732" max="9732" width="12.44140625" style="37" customWidth="1"/>
    <col min="9733" max="9733" width="11.44140625" style="37" customWidth="1"/>
    <col min="9734" max="9734" width="15" style="37" customWidth="1"/>
    <col min="9735" max="9735" width="12" style="37" customWidth="1"/>
    <col min="9736" max="9736" width="8.88671875" style="37" customWidth="1"/>
    <col min="9737" max="9738" width="9" style="37" customWidth="1"/>
    <col min="9739" max="9984" width="8.88671875" style="37"/>
    <col min="9985" max="9985" width="17.88671875" style="37" customWidth="1"/>
    <col min="9986" max="9986" width="13" style="37" customWidth="1"/>
    <col min="9987" max="9987" width="11.44140625" style="37" customWidth="1"/>
    <col min="9988" max="9988" width="12.44140625" style="37" customWidth="1"/>
    <col min="9989" max="9989" width="11.44140625" style="37" customWidth="1"/>
    <col min="9990" max="9990" width="15" style="37" customWidth="1"/>
    <col min="9991" max="9991" width="12" style="37" customWidth="1"/>
    <col min="9992" max="9992" width="8.88671875" style="37" customWidth="1"/>
    <col min="9993" max="9994" width="9" style="37" customWidth="1"/>
    <col min="9995" max="10240" width="8.88671875" style="37"/>
    <col min="10241" max="10241" width="17.88671875" style="37" customWidth="1"/>
    <col min="10242" max="10242" width="13" style="37" customWidth="1"/>
    <col min="10243" max="10243" width="11.44140625" style="37" customWidth="1"/>
    <col min="10244" max="10244" width="12.44140625" style="37" customWidth="1"/>
    <col min="10245" max="10245" width="11.44140625" style="37" customWidth="1"/>
    <col min="10246" max="10246" width="15" style="37" customWidth="1"/>
    <col min="10247" max="10247" width="12" style="37" customWidth="1"/>
    <col min="10248" max="10248" width="8.88671875" style="37" customWidth="1"/>
    <col min="10249" max="10250" width="9" style="37" customWidth="1"/>
    <col min="10251" max="10496" width="8.88671875" style="37"/>
    <col min="10497" max="10497" width="17.88671875" style="37" customWidth="1"/>
    <col min="10498" max="10498" width="13" style="37" customWidth="1"/>
    <col min="10499" max="10499" width="11.44140625" style="37" customWidth="1"/>
    <col min="10500" max="10500" width="12.44140625" style="37" customWidth="1"/>
    <col min="10501" max="10501" width="11.44140625" style="37" customWidth="1"/>
    <col min="10502" max="10502" width="15" style="37" customWidth="1"/>
    <col min="10503" max="10503" width="12" style="37" customWidth="1"/>
    <col min="10504" max="10504" width="8.88671875" style="37" customWidth="1"/>
    <col min="10505" max="10506" width="9" style="37" customWidth="1"/>
    <col min="10507" max="10752" width="8.88671875" style="37"/>
    <col min="10753" max="10753" width="17.88671875" style="37" customWidth="1"/>
    <col min="10754" max="10754" width="13" style="37" customWidth="1"/>
    <col min="10755" max="10755" width="11.44140625" style="37" customWidth="1"/>
    <col min="10756" max="10756" width="12.44140625" style="37" customWidth="1"/>
    <col min="10757" max="10757" width="11.44140625" style="37" customWidth="1"/>
    <col min="10758" max="10758" width="15" style="37" customWidth="1"/>
    <col min="10759" max="10759" width="12" style="37" customWidth="1"/>
    <col min="10760" max="10760" width="8.88671875" style="37" customWidth="1"/>
    <col min="10761" max="10762" width="9" style="37" customWidth="1"/>
    <col min="10763" max="11008" width="8.88671875" style="37"/>
    <col min="11009" max="11009" width="17.88671875" style="37" customWidth="1"/>
    <col min="11010" max="11010" width="13" style="37" customWidth="1"/>
    <col min="11011" max="11011" width="11.44140625" style="37" customWidth="1"/>
    <col min="11012" max="11012" width="12.44140625" style="37" customWidth="1"/>
    <col min="11013" max="11013" width="11.44140625" style="37" customWidth="1"/>
    <col min="11014" max="11014" width="15" style="37" customWidth="1"/>
    <col min="11015" max="11015" width="12" style="37" customWidth="1"/>
    <col min="11016" max="11016" width="8.88671875" style="37" customWidth="1"/>
    <col min="11017" max="11018" width="9" style="37" customWidth="1"/>
    <col min="11019" max="11264" width="8.88671875" style="37"/>
    <col min="11265" max="11265" width="17.88671875" style="37" customWidth="1"/>
    <col min="11266" max="11266" width="13" style="37" customWidth="1"/>
    <col min="11267" max="11267" width="11.44140625" style="37" customWidth="1"/>
    <col min="11268" max="11268" width="12.44140625" style="37" customWidth="1"/>
    <col min="11269" max="11269" width="11.44140625" style="37" customWidth="1"/>
    <col min="11270" max="11270" width="15" style="37" customWidth="1"/>
    <col min="11271" max="11271" width="12" style="37" customWidth="1"/>
    <col min="11272" max="11272" width="8.88671875" style="37" customWidth="1"/>
    <col min="11273" max="11274" width="9" style="37" customWidth="1"/>
    <col min="11275" max="11520" width="8.88671875" style="37"/>
    <col min="11521" max="11521" width="17.88671875" style="37" customWidth="1"/>
    <col min="11522" max="11522" width="13" style="37" customWidth="1"/>
    <col min="11523" max="11523" width="11.44140625" style="37" customWidth="1"/>
    <col min="11524" max="11524" width="12.44140625" style="37" customWidth="1"/>
    <col min="11525" max="11525" width="11.44140625" style="37" customWidth="1"/>
    <col min="11526" max="11526" width="15" style="37" customWidth="1"/>
    <col min="11527" max="11527" width="12" style="37" customWidth="1"/>
    <col min="11528" max="11528" width="8.88671875" style="37" customWidth="1"/>
    <col min="11529" max="11530" width="9" style="37" customWidth="1"/>
    <col min="11531" max="11776" width="8.88671875" style="37"/>
    <col min="11777" max="11777" width="17.88671875" style="37" customWidth="1"/>
    <col min="11778" max="11778" width="13" style="37" customWidth="1"/>
    <col min="11779" max="11779" width="11.44140625" style="37" customWidth="1"/>
    <col min="11780" max="11780" width="12.44140625" style="37" customWidth="1"/>
    <col min="11781" max="11781" width="11.44140625" style="37" customWidth="1"/>
    <col min="11782" max="11782" width="15" style="37" customWidth="1"/>
    <col min="11783" max="11783" width="12" style="37" customWidth="1"/>
    <col min="11784" max="11784" width="8.88671875" style="37" customWidth="1"/>
    <col min="11785" max="11786" width="9" style="37" customWidth="1"/>
    <col min="11787" max="12032" width="8.88671875" style="37"/>
    <col min="12033" max="12033" width="17.88671875" style="37" customWidth="1"/>
    <col min="12034" max="12034" width="13" style="37" customWidth="1"/>
    <col min="12035" max="12035" width="11.44140625" style="37" customWidth="1"/>
    <col min="12036" max="12036" width="12.44140625" style="37" customWidth="1"/>
    <col min="12037" max="12037" width="11.44140625" style="37" customWidth="1"/>
    <col min="12038" max="12038" width="15" style="37" customWidth="1"/>
    <col min="12039" max="12039" width="12" style="37" customWidth="1"/>
    <col min="12040" max="12040" width="8.88671875" style="37" customWidth="1"/>
    <col min="12041" max="12042" width="9" style="37" customWidth="1"/>
    <col min="12043" max="12288" width="8.88671875" style="37"/>
    <col min="12289" max="12289" width="17.88671875" style="37" customWidth="1"/>
    <col min="12290" max="12290" width="13" style="37" customWidth="1"/>
    <col min="12291" max="12291" width="11.44140625" style="37" customWidth="1"/>
    <col min="12292" max="12292" width="12.44140625" style="37" customWidth="1"/>
    <col min="12293" max="12293" width="11.44140625" style="37" customWidth="1"/>
    <col min="12294" max="12294" width="15" style="37" customWidth="1"/>
    <col min="12295" max="12295" width="12" style="37" customWidth="1"/>
    <col min="12296" max="12296" width="8.88671875" style="37" customWidth="1"/>
    <col min="12297" max="12298" width="9" style="37" customWidth="1"/>
    <col min="12299" max="12544" width="8.88671875" style="37"/>
    <col min="12545" max="12545" width="17.88671875" style="37" customWidth="1"/>
    <col min="12546" max="12546" width="13" style="37" customWidth="1"/>
    <col min="12547" max="12547" width="11.44140625" style="37" customWidth="1"/>
    <col min="12548" max="12548" width="12.44140625" style="37" customWidth="1"/>
    <col min="12549" max="12549" width="11.44140625" style="37" customWidth="1"/>
    <col min="12550" max="12550" width="15" style="37" customWidth="1"/>
    <col min="12551" max="12551" width="12" style="37" customWidth="1"/>
    <col min="12552" max="12552" width="8.88671875" style="37" customWidth="1"/>
    <col min="12553" max="12554" width="9" style="37" customWidth="1"/>
    <col min="12555" max="12800" width="8.88671875" style="37"/>
    <col min="12801" max="12801" width="17.88671875" style="37" customWidth="1"/>
    <col min="12802" max="12802" width="13" style="37" customWidth="1"/>
    <col min="12803" max="12803" width="11.44140625" style="37" customWidth="1"/>
    <col min="12804" max="12804" width="12.44140625" style="37" customWidth="1"/>
    <col min="12805" max="12805" width="11.44140625" style="37" customWidth="1"/>
    <col min="12806" max="12806" width="15" style="37" customWidth="1"/>
    <col min="12807" max="12807" width="12" style="37" customWidth="1"/>
    <col min="12808" max="12808" width="8.88671875" style="37" customWidth="1"/>
    <col min="12809" max="12810" width="9" style="37" customWidth="1"/>
    <col min="12811" max="13056" width="8.88671875" style="37"/>
    <col min="13057" max="13057" width="17.88671875" style="37" customWidth="1"/>
    <col min="13058" max="13058" width="13" style="37" customWidth="1"/>
    <col min="13059" max="13059" width="11.44140625" style="37" customWidth="1"/>
    <col min="13060" max="13060" width="12.44140625" style="37" customWidth="1"/>
    <col min="13061" max="13061" width="11.44140625" style="37" customWidth="1"/>
    <col min="13062" max="13062" width="15" style="37" customWidth="1"/>
    <col min="13063" max="13063" width="12" style="37" customWidth="1"/>
    <col min="13064" max="13064" width="8.88671875" style="37" customWidth="1"/>
    <col min="13065" max="13066" width="9" style="37" customWidth="1"/>
    <col min="13067" max="13312" width="8.88671875" style="37"/>
    <col min="13313" max="13313" width="17.88671875" style="37" customWidth="1"/>
    <col min="13314" max="13314" width="13" style="37" customWidth="1"/>
    <col min="13315" max="13315" width="11.44140625" style="37" customWidth="1"/>
    <col min="13316" max="13316" width="12.44140625" style="37" customWidth="1"/>
    <col min="13317" max="13317" width="11.44140625" style="37" customWidth="1"/>
    <col min="13318" max="13318" width="15" style="37" customWidth="1"/>
    <col min="13319" max="13319" width="12" style="37" customWidth="1"/>
    <col min="13320" max="13320" width="8.88671875" style="37" customWidth="1"/>
    <col min="13321" max="13322" width="9" style="37" customWidth="1"/>
    <col min="13323" max="13568" width="8.88671875" style="37"/>
    <col min="13569" max="13569" width="17.88671875" style="37" customWidth="1"/>
    <col min="13570" max="13570" width="13" style="37" customWidth="1"/>
    <col min="13571" max="13571" width="11.44140625" style="37" customWidth="1"/>
    <col min="13572" max="13572" width="12.44140625" style="37" customWidth="1"/>
    <col min="13573" max="13573" width="11.44140625" style="37" customWidth="1"/>
    <col min="13574" max="13574" width="15" style="37" customWidth="1"/>
    <col min="13575" max="13575" width="12" style="37" customWidth="1"/>
    <col min="13576" max="13576" width="8.88671875" style="37" customWidth="1"/>
    <col min="13577" max="13578" width="9" style="37" customWidth="1"/>
    <col min="13579" max="13824" width="8.88671875" style="37"/>
    <col min="13825" max="13825" width="17.88671875" style="37" customWidth="1"/>
    <col min="13826" max="13826" width="13" style="37" customWidth="1"/>
    <col min="13827" max="13827" width="11.44140625" style="37" customWidth="1"/>
    <col min="13828" max="13828" width="12.44140625" style="37" customWidth="1"/>
    <col min="13829" max="13829" width="11.44140625" style="37" customWidth="1"/>
    <col min="13830" max="13830" width="15" style="37" customWidth="1"/>
    <col min="13831" max="13831" width="12" style="37" customWidth="1"/>
    <col min="13832" max="13832" width="8.88671875" style="37" customWidth="1"/>
    <col min="13833" max="13834" width="9" style="37" customWidth="1"/>
    <col min="13835" max="14080" width="8.88671875" style="37"/>
    <col min="14081" max="14081" width="17.88671875" style="37" customWidth="1"/>
    <col min="14082" max="14082" width="13" style="37" customWidth="1"/>
    <col min="14083" max="14083" width="11.44140625" style="37" customWidth="1"/>
    <col min="14084" max="14084" width="12.44140625" style="37" customWidth="1"/>
    <col min="14085" max="14085" width="11.44140625" style="37" customWidth="1"/>
    <col min="14086" max="14086" width="15" style="37" customWidth="1"/>
    <col min="14087" max="14087" width="12" style="37" customWidth="1"/>
    <col min="14088" max="14088" width="8.88671875" style="37" customWidth="1"/>
    <col min="14089" max="14090" width="9" style="37" customWidth="1"/>
    <col min="14091" max="14336" width="8.88671875" style="37"/>
    <col min="14337" max="14337" width="17.88671875" style="37" customWidth="1"/>
    <col min="14338" max="14338" width="13" style="37" customWidth="1"/>
    <col min="14339" max="14339" width="11.44140625" style="37" customWidth="1"/>
    <col min="14340" max="14340" width="12.44140625" style="37" customWidth="1"/>
    <col min="14341" max="14341" width="11.44140625" style="37" customWidth="1"/>
    <col min="14342" max="14342" width="15" style="37" customWidth="1"/>
    <col min="14343" max="14343" width="12" style="37" customWidth="1"/>
    <col min="14344" max="14344" width="8.88671875" style="37" customWidth="1"/>
    <col min="14345" max="14346" width="9" style="37" customWidth="1"/>
    <col min="14347" max="14592" width="8.88671875" style="37"/>
    <col min="14593" max="14593" width="17.88671875" style="37" customWidth="1"/>
    <col min="14594" max="14594" width="13" style="37" customWidth="1"/>
    <col min="14595" max="14595" width="11.44140625" style="37" customWidth="1"/>
    <col min="14596" max="14596" width="12.44140625" style="37" customWidth="1"/>
    <col min="14597" max="14597" width="11.44140625" style="37" customWidth="1"/>
    <col min="14598" max="14598" width="15" style="37" customWidth="1"/>
    <col min="14599" max="14599" width="12" style="37" customWidth="1"/>
    <col min="14600" max="14600" width="8.88671875" style="37" customWidth="1"/>
    <col min="14601" max="14602" width="9" style="37" customWidth="1"/>
    <col min="14603" max="14848" width="8.88671875" style="37"/>
    <col min="14849" max="14849" width="17.88671875" style="37" customWidth="1"/>
    <col min="14850" max="14850" width="13" style="37" customWidth="1"/>
    <col min="14851" max="14851" width="11.44140625" style="37" customWidth="1"/>
    <col min="14852" max="14852" width="12.44140625" style="37" customWidth="1"/>
    <col min="14853" max="14853" width="11.44140625" style="37" customWidth="1"/>
    <col min="14854" max="14854" width="15" style="37" customWidth="1"/>
    <col min="14855" max="14855" width="12" style="37" customWidth="1"/>
    <col min="14856" max="14856" width="8.88671875" style="37" customWidth="1"/>
    <col min="14857" max="14858" width="9" style="37" customWidth="1"/>
    <col min="14859" max="15104" width="8.88671875" style="37"/>
    <col min="15105" max="15105" width="17.88671875" style="37" customWidth="1"/>
    <col min="15106" max="15106" width="13" style="37" customWidth="1"/>
    <col min="15107" max="15107" width="11.44140625" style="37" customWidth="1"/>
    <col min="15108" max="15108" width="12.44140625" style="37" customWidth="1"/>
    <col min="15109" max="15109" width="11.44140625" style="37" customWidth="1"/>
    <col min="15110" max="15110" width="15" style="37" customWidth="1"/>
    <col min="15111" max="15111" width="12" style="37" customWidth="1"/>
    <col min="15112" max="15112" width="8.88671875" style="37" customWidth="1"/>
    <col min="15113" max="15114" width="9" style="37" customWidth="1"/>
    <col min="15115" max="15360" width="8.88671875" style="37"/>
    <col min="15361" max="15361" width="17.88671875" style="37" customWidth="1"/>
    <col min="15362" max="15362" width="13" style="37" customWidth="1"/>
    <col min="15363" max="15363" width="11.44140625" style="37" customWidth="1"/>
    <col min="15364" max="15364" width="12.44140625" style="37" customWidth="1"/>
    <col min="15365" max="15365" width="11.44140625" style="37" customWidth="1"/>
    <col min="15366" max="15366" width="15" style="37" customWidth="1"/>
    <col min="15367" max="15367" width="12" style="37" customWidth="1"/>
    <col min="15368" max="15368" width="8.88671875" style="37" customWidth="1"/>
    <col min="15369" max="15370" width="9" style="37" customWidth="1"/>
    <col min="15371" max="15616" width="8.88671875" style="37"/>
    <col min="15617" max="15617" width="17.88671875" style="37" customWidth="1"/>
    <col min="15618" max="15618" width="13" style="37" customWidth="1"/>
    <col min="15619" max="15619" width="11.44140625" style="37" customWidth="1"/>
    <col min="15620" max="15620" width="12.44140625" style="37" customWidth="1"/>
    <col min="15621" max="15621" width="11.44140625" style="37" customWidth="1"/>
    <col min="15622" max="15622" width="15" style="37" customWidth="1"/>
    <col min="15623" max="15623" width="12" style="37" customWidth="1"/>
    <col min="15624" max="15624" width="8.88671875" style="37" customWidth="1"/>
    <col min="15625" max="15626" width="9" style="37" customWidth="1"/>
    <col min="15627" max="15872" width="8.88671875" style="37"/>
    <col min="15873" max="15873" width="17.88671875" style="37" customWidth="1"/>
    <col min="15874" max="15874" width="13" style="37" customWidth="1"/>
    <col min="15875" max="15875" width="11.44140625" style="37" customWidth="1"/>
    <col min="15876" max="15876" width="12.44140625" style="37" customWidth="1"/>
    <col min="15877" max="15877" width="11.44140625" style="37" customWidth="1"/>
    <col min="15878" max="15878" width="15" style="37" customWidth="1"/>
    <col min="15879" max="15879" width="12" style="37" customWidth="1"/>
    <col min="15880" max="15880" width="8.88671875" style="37" customWidth="1"/>
    <col min="15881" max="15882" width="9" style="37" customWidth="1"/>
    <col min="15883" max="16128" width="8.88671875" style="37"/>
    <col min="16129" max="16129" width="17.88671875" style="37" customWidth="1"/>
    <col min="16130" max="16130" width="13" style="37" customWidth="1"/>
    <col min="16131" max="16131" width="11.44140625" style="37" customWidth="1"/>
    <col min="16132" max="16132" width="12.44140625" style="37" customWidth="1"/>
    <col min="16133" max="16133" width="11.44140625" style="37" customWidth="1"/>
    <col min="16134" max="16134" width="15" style="37" customWidth="1"/>
    <col min="16135" max="16135" width="12" style="37" customWidth="1"/>
    <col min="16136" max="16136" width="8.88671875" style="37" customWidth="1"/>
    <col min="16137" max="16138" width="9" style="37" customWidth="1"/>
    <col min="16139" max="16384" width="8.88671875" style="37"/>
  </cols>
  <sheetData>
    <row r="1" spans="1:10" ht="13.2">
      <c r="A1" s="461" t="s">
        <v>17</v>
      </c>
      <c r="B1" s="461"/>
      <c r="C1" s="461"/>
      <c r="D1" s="461"/>
      <c r="E1" s="461"/>
      <c r="F1" s="461"/>
      <c r="G1" s="461"/>
    </row>
    <row r="2" spans="1:10" ht="9.75" customHeight="1">
      <c r="A2" s="461"/>
      <c r="B2" s="461"/>
      <c r="C2" s="461"/>
      <c r="D2" s="461"/>
      <c r="E2" s="461"/>
      <c r="F2" s="461"/>
      <c r="G2" s="461"/>
    </row>
    <row r="3" spans="1:10" ht="25.5" customHeight="1">
      <c r="A3" s="360" t="s">
        <v>11</v>
      </c>
      <c r="B3" s="496" t="s">
        <v>306</v>
      </c>
      <c r="C3" s="496"/>
      <c r="D3" s="496"/>
      <c r="E3" s="496"/>
      <c r="F3" s="496"/>
      <c r="G3" s="496"/>
      <c r="H3" s="39"/>
    </row>
    <row r="4" spans="1:10" ht="25.5" customHeight="1">
      <c r="A4" s="360" t="s">
        <v>2</v>
      </c>
      <c r="B4" s="420" t="s">
        <v>307</v>
      </c>
      <c r="C4" s="420"/>
      <c r="D4" s="420"/>
      <c r="E4" s="420"/>
      <c r="F4" s="420"/>
      <c r="G4" s="420"/>
    </row>
    <row r="5" spans="1:10" ht="25.5" customHeight="1">
      <c r="A5" s="360" t="s">
        <v>3</v>
      </c>
      <c r="B5" s="420" t="s">
        <v>308</v>
      </c>
      <c r="C5" s="420"/>
      <c r="D5" s="420"/>
      <c r="E5" s="420"/>
      <c r="F5" s="420"/>
      <c r="G5" s="420"/>
    </row>
    <row r="6" spans="1:10" ht="25.5" customHeight="1">
      <c r="A6" s="360" t="s">
        <v>0</v>
      </c>
      <c r="B6" s="420" t="s">
        <v>616</v>
      </c>
      <c r="C6" s="420"/>
      <c r="D6" s="360" t="s">
        <v>4</v>
      </c>
      <c r="E6" s="420" t="s">
        <v>617</v>
      </c>
      <c r="F6" s="420"/>
      <c r="G6" s="420"/>
    </row>
    <row r="7" spans="1:10" ht="34.5" customHeight="1">
      <c r="A7" s="360" t="s">
        <v>1</v>
      </c>
      <c r="B7" s="636" t="s">
        <v>3786</v>
      </c>
      <c r="C7" s="479"/>
      <c r="D7" s="479"/>
      <c r="E7" s="479"/>
      <c r="F7" s="479"/>
      <c r="G7" s="480"/>
    </row>
    <row r="8" spans="1:10" ht="20.25" customHeight="1">
      <c r="A8" s="482" t="s">
        <v>221</v>
      </c>
      <c r="B8" s="483"/>
      <c r="C8" s="483"/>
      <c r="D8" s="483"/>
      <c r="E8" s="483"/>
      <c r="F8" s="483"/>
      <c r="G8" s="1086"/>
      <c r="I8" s="40"/>
      <c r="J8" s="40"/>
    </row>
    <row r="9" spans="1:10" ht="12.75" customHeight="1">
      <c r="A9" s="484"/>
      <c r="B9" s="484"/>
      <c r="C9" s="484"/>
      <c r="D9" s="484"/>
      <c r="E9" s="484"/>
      <c r="F9" s="484"/>
      <c r="G9" s="1087"/>
      <c r="I9" s="40"/>
      <c r="J9" s="40"/>
    </row>
    <row r="10" spans="1:10" ht="25.5" customHeight="1">
      <c r="A10" s="360" t="s">
        <v>21</v>
      </c>
      <c r="B10" s="496" t="s">
        <v>309</v>
      </c>
      <c r="C10" s="496"/>
      <c r="D10" s="496"/>
      <c r="E10" s="496"/>
      <c r="F10" s="496"/>
      <c r="G10" s="496"/>
    </row>
    <row r="11" spans="1:10" ht="25.5" customHeight="1">
      <c r="A11" s="360" t="s">
        <v>5</v>
      </c>
      <c r="B11" s="496" t="s">
        <v>1245</v>
      </c>
      <c r="C11" s="496"/>
      <c r="D11" s="496"/>
      <c r="E11" s="496"/>
      <c r="F11" s="496"/>
      <c r="G11" s="496"/>
    </row>
    <row r="12" spans="1:10" ht="25.5" customHeight="1">
      <c r="A12" s="360" t="s">
        <v>12</v>
      </c>
      <c r="B12" s="420" t="s">
        <v>310</v>
      </c>
      <c r="C12" s="420"/>
      <c r="D12" s="420"/>
      <c r="E12" s="420"/>
      <c r="F12" s="420"/>
      <c r="G12" s="420"/>
    </row>
    <row r="13" spans="1:10" ht="25.5" customHeight="1">
      <c r="A13" s="360" t="s">
        <v>0</v>
      </c>
      <c r="B13" s="674" t="s">
        <v>618</v>
      </c>
      <c r="C13" s="674"/>
      <c r="D13" s="174" t="s">
        <v>4</v>
      </c>
      <c r="E13" s="674" t="s">
        <v>619</v>
      </c>
      <c r="F13" s="674"/>
      <c r="G13" s="674"/>
    </row>
    <row r="14" spans="1:10" ht="39" customHeight="1">
      <c r="A14" s="92" t="s">
        <v>20</v>
      </c>
      <c r="B14" s="416" t="s">
        <v>1246</v>
      </c>
      <c r="C14" s="478"/>
      <c r="D14" s="486"/>
      <c r="E14" s="486"/>
      <c r="F14" s="486"/>
      <c r="G14" s="464"/>
    </row>
    <row r="15" spans="1:10" ht="25.5" customHeight="1">
      <c r="A15" s="360" t="s">
        <v>9</v>
      </c>
      <c r="B15" s="487" t="s">
        <v>120</v>
      </c>
      <c r="C15" s="488"/>
      <c r="D15" s="488"/>
      <c r="E15" s="488"/>
      <c r="F15" s="488"/>
      <c r="G15" s="489"/>
    </row>
    <row r="16" spans="1:10" ht="47.25" customHeight="1">
      <c r="A16" s="360" t="s">
        <v>8</v>
      </c>
      <c r="B16" s="88" t="s">
        <v>358</v>
      </c>
      <c r="C16" s="360" t="s">
        <v>10</v>
      </c>
      <c r="D16" s="61">
        <v>1</v>
      </c>
      <c r="E16" s="360" t="s">
        <v>16</v>
      </c>
      <c r="F16" s="475" t="s">
        <v>3896</v>
      </c>
      <c r="G16" s="476"/>
    </row>
    <row r="17" spans="1:8" ht="25.5" customHeight="1">
      <c r="A17" s="360" t="s">
        <v>6</v>
      </c>
      <c r="B17" s="473" t="s">
        <v>620</v>
      </c>
      <c r="C17" s="492"/>
      <c r="D17" s="493"/>
      <c r="E17" s="477" t="s">
        <v>3897</v>
      </c>
      <c r="F17" s="478"/>
      <c r="G17" s="494"/>
    </row>
    <row r="18" spans="1:8" ht="45" customHeight="1">
      <c r="A18" s="360" t="s">
        <v>7</v>
      </c>
      <c r="B18" s="477" t="s">
        <v>311</v>
      </c>
      <c r="C18" s="478"/>
      <c r="D18" s="478"/>
      <c r="E18" s="479"/>
      <c r="F18" s="479"/>
      <c r="G18" s="480"/>
    </row>
    <row r="19" spans="1:8" ht="46.5" customHeight="1">
      <c r="A19" s="360" t="s">
        <v>15</v>
      </c>
      <c r="B19" s="477" t="s">
        <v>312</v>
      </c>
      <c r="C19" s="479"/>
      <c r="D19" s="479"/>
      <c r="E19" s="479"/>
      <c r="F19" s="479"/>
      <c r="G19" s="480"/>
    </row>
    <row r="20" spans="1:8" ht="66.75" customHeight="1">
      <c r="A20" s="95" t="s">
        <v>24</v>
      </c>
      <c r="B20" s="419" t="s">
        <v>905</v>
      </c>
      <c r="C20" s="419"/>
      <c r="D20" s="419"/>
      <c r="E20" s="419"/>
      <c r="F20" s="419"/>
      <c r="G20" s="419"/>
    </row>
    <row r="21" spans="1:8" ht="69.75" customHeight="1">
      <c r="A21" s="92" t="s">
        <v>26</v>
      </c>
      <c r="B21" s="416" t="s">
        <v>313</v>
      </c>
      <c r="C21" s="417"/>
      <c r="D21" s="417"/>
      <c r="E21" s="417"/>
      <c r="F21" s="417"/>
      <c r="G21" s="418"/>
    </row>
    <row r="22" spans="1:8" ht="63" customHeight="1">
      <c r="A22" s="95" t="s">
        <v>23</v>
      </c>
      <c r="B22" s="419" t="s">
        <v>1335</v>
      </c>
      <c r="C22" s="419"/>
      <c r="D22" s="419"/>
      <c r="E22" s="419"/>
      <c r="F22" s="419"/>
      <c r="G22" s="419"/>
    </row>
    <row r="23" spans="1:8" ht="25.5" customHeight="1">
      <c r="A23" s="471" t="s">
        <v>13</v>
      </c>
      <c r="B23" s="473" t="s">
        <v>314</v>
      </c>
      <c r="C23" s="474"/>
      <c r="D23" s="473" t="s">
        <v>315</v>
      </c>
      <c r="E23" s="474"/>
      <c r="F23" s="475" t="s">
        <v>316</v>
      </c>
      <c r="G23" s="476"/>
    </row>
    <row r="24" spans="1:8" ht="120.75" customHeight="1">
      <c r="A24" s="472"/>
      <c r="B24" s="463"/>
      <c r="C24" s="464"/>
      <c r="D24" s="463"/>
      <c r="E24" s="464"/>
      <c r="F24" s="463"/>
      <c r="G24" s="464"/>
    </row>
    <row r="25" spans="1:8" ht="93" customHeight="1">
      <c r="A25" s="465" t="s">
        <v>3769</v>
      </c>
      <c r="B25" s="465"/>
      <c r="C25" s="465"/>
      <c r="D25" s="465"/>
      <c r="E25" s="465"/>
      <c r="F25" s="465"/>
      <c r="G25" s="465"/>
      <c r="H25" s="45"/>
    </row>
    <row r="26" spans="1:8">
      <c r="G26" s="48" t="s">
        <v>317</v>
      </c>
    </row>
    <row r="27" spans="1:8">
      <c r="G27" s="48" t="s">
        <v>359</v>
      </c>
    </row>
    <row r="28" spans="1:8" ht="13.5" customHeight="1">
      <c r="G28" s="48" t="s">
        <v>416</v>
      </c>
    </row>
    <row r="29" spans="1:8">
      <c r="G29" s="48" t="s">
        <v>587</v>
      </c>
    </row>
    <row r="30" spans="1:8">
      <c r="G30" s="48" t="s">
        <v>621</v>
      </c>
    </row>
    <row r="31" spans="1:8">
      <c r="G31" s="48" t="s">
        <v>713</v>
      </c>
    </row>
    <row r="32" spans="1:8">
      <c r="G32" s="48" t="s">
        <v>829</v>
      </c>
    </row>
    <row r="33" spans="7:7">
      <c r="G33" s="48" t="s">
        <v>906</v>
      </c>
    </row>
    <row r="34" spans="7:7">
      <c r="G34" s="48" t="s">
        <v>994</v>
      </c>
    </row>
    <row r="35" spans="7:7">
      <c r="G35" s="48" t="s">
        <v>1048</v>
      </c>
    </row>
    <row r="36" spans="7:7">
      <c r="G36" s="48" t="s">
        <v>1247</v>
      </c>
    </row>
    <row r="37" spans="7:7">
      <c r="G37" s="48" t="s">
        <v>1334</v>
      </c>
    </row>
    <row r="38" spans="7:7">
      <c r="G38" s="48" t="s">
        <v>3677</v>
      </c>
    </row>
    <row r="39" spans="7:7">
      <c r="G39" s="48" t="s">
        <v>3898</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rintOptions horizontalCentered="1" verticalCentered="1"/>
  <pageMargins left="0.7" right="0.7" top="0.3" bottom="0.3" header="0.3" footer="0.3"/>
  <pageSetup paperSize="9" scale="88" orientation="portrait" horizontalDpi="300" verticalDpi="300" r:id="rId1"/>
  <rowBreaks count="1" manualBreakCount="1">
    <brk id="25" max="6" man="1"/>
  </rowBreaks>
  <drawing r:id="rId2"/>
</worksheet>
</file>

<file path=xl/worksheets/sheet1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Sheet20">
    <pageSetUpPr fitToPage="1"/>
  </sheetPr>
  <dimension ref="A1:J32"/>
  <sheetViews>
    <sheetView zoomScaleNormal="100" zoomScaleSheetLayoutView="100" workbookViewId="0">
      <selection sqref="A1:G25"/>
    </sheetView>
  </sheetViews>
  <sheetFormatPr defaultColWidth="9" defaultRowHeight="14.4"/>
  <cols>
    <col min="1" max="1" width="17.88671875" style="32" customWidth="1"/>
    <col min="2" max="2" width="13" style="29" customWidth="1"/>
    <col min="3" max="3" width="11.44140625" style="29" customWidth="1"/>
    <col min="4" max="4" width="12.44140625" style="29" customWidth="1"/>
    <col min="5" max="5" width="11.44140625" style="29" customWidth="1"/>
    <col min="6" max="6" width="15" style="29" customWidth="1"/>
    <col min="7" max="7" width="12.109375" style="29" customWidth="1"/>
    <col min="8" max="8" width="8.88671875" style="29" customWidth="1"/>
    <col min="9" max="16384" width="9" style="29"/>
  </cols>
  <sheetData>
    <row r="1" spans="1:10" ht="13.2">
      <c r="A1" s="374" t="s">
        <v>17</v>
      </c>
      <c r="B1" s="374"/>
      <c r="C1" s="374"/>
      <c r="D1" s="374"/>
      <c r="E1" s="374"/>
      <c r="F1" s="374"/>
      <c r="G1" s="374"/>
      <c r="H1" s="2"/>
    </row>
    <row r="2" spans="1:10" ht="9.75" customHeight="1">
      <c r="A2" s="374"/>
      <c r="B2" s="374"/>
      <c r="C2" s="374"/>
      <c r="D2" s="374"/>
      <c r="E2" s="374"/>
      <c r="F2" s="374"/>
      <c r="G2" s="374"/>
      <c r="H2" s="2"/>
    </row>
    <row r="3" spans="1:10" ht="24.9" customHeight="1">
      <c r="A3" s="3" t="s">
        <v>11</v>
      </c>
      <c r="B3" s="375" t="s">
        <v>318</v>
      </c>
      <c r="C3" s="375"/>
      <c r="D3" s="375"/>
      <c r="E3" s="375"/>
      <c r="F3" s="375"/>
      <c r="G3" s="375"/>
      <c r="H3" s="30"/>
    </row>
    <row r="4" spans="1:10" ht="24.9" customHeight="1">
      <c r="A4" s="3" t="s">
        <v>2</v>
      </c>
      <c r="B4" s="375" t="s">
        <v>319</v>
      </c>
      <c r="C4" s="375"/>
      <c r="D4" s="375"/>
      <c r="E4" s="375"/>
      <c r="F4" s="375"/>
      <c r="G4" s="375"/>
      <c r="H4" s="2"/>
    </row>
    <row r="5" spans="1:10" ht="24.9" customHeight="1">
      <c r="A5" s="3" t="s">
        <v>3</v>
      </c>
      <c r="B5" s="375" t="s">
        <v>588</v>
      </c>
      <c r="C5" s="375"/>
      <c r="D5" s="375"/>
      <c r="E5" s="375"/>
      <c r="F5" s="375"/>
      <c r="G5" s="375"/>
      <c r="H5" s="2"/>
    </row>
    <row r="6" spans="1:10" ht="24.9" customHeight="1">
      <c r="A6" s="3" t="s">
        <v>0</v>
      </c>
      <c r="B6" s="376" t="s">
        <v>589</v>
      </c>
      <c r="C6" s="376"/>
      <c r="D6" s="3" t="s">
        <v>4</v>
      </c>
      <c r="E6" s="376" t="s">
        <v>723</v>
      </c>
      <c r="F6" s="376"/>
      <c r="G6" s="376"/>
      <c r="H6" s="2"/>
    </row>
    <row r="7" spans="1:10" ht="24.9" customHeight="1">
      <c r="A7" s="3" t="s">
        <v>1</v>
      </c>
      <c r="B7" s="996" t="s">
        <v>322</v>
      </c>
      <c r="C7" s="398"/>
      <c r="D7" s="398"/>
      <c r="E7" s="398"/>
      <c r="F7" s="398"/>
      <c r="G7" s="399"/>
      <c r="H7" s="2"/>
    </row>
    <row r="8" spans="1:10" ht="20.25" customHeight="1">
      <c r="A8" s="630" t="s">
        <v>220</v>
      </c>
      <c r="B8" s="670"/>
      <c r="C8" s="670"/>
      <c r="D8" s="670"/>
      <c r="E8" s="670"/>
      <c r="F8" s="670"/>
      <c r="G8" s="694"/>
      <c r="H8" s="2"/>
      <c r="I8" s="23"/>
      <c r="J8" s="23"/>
    </row>
    <row r="9" spans="1:10" ht="12.75" customHeight="1">
      <c r="A9" s="695"/>
      <c r="B9" s="671"/>
      <c r="C9" s="671"/>
      <c r="D9" s="671"/>
      <c r="E9" s="671"/>
      <c r="F9" s="671"/>
      <c r="G9" s="696"/>
      <c r="H9" s="2"/>
      <c r="I9" s="23"/>
      <c r="J9" s="23"/>
    </row>
    <row r="10" spans="1:10" ht="24.9" customHeight="1">
      <c r="A10" s="3" t="s">
        <v>21</v>
      </c>
      <c r="B10" s="376" t="s">
        <v>323</v>
      </c>
      <c r="C10" s="376"/>
      <c r="D10" s="376"/>
      <c r="E10" s="376"/>
      <c r="F10" s="376"/>
      <c r="G10" s="376"/>
      <c r="H10" s="2"/>
    </row>
    <row r="11" spans="1:10" ht="24.9" customHeight="1">
      <c r="A11" s="3" t="s">
        <v>5</v>
      </c>
      <c r="B11" s="397" t="s">
        <v>724</v>
      </c>
      <c r="C11" s="536"/>
      <c r="D11" s="536"/>
      <c r="E11" s="536"/>
      <c r="F11" s="536"/>
      <c r="G11" s="409"/>
      <c r="H11" s="2"/>
    </row>
    <row r="12" spans="1:10" ht="24.9" customHeight="1">
      <c r="A12" s="3" t="s">
        <v>12</v>
      </c>
      <c r="B12" s="376" t="s">
        <v>725</v>
      </c>
      <c r="C12" s="376"/>
      <c r="D12" s="376"/>
      <c r="E12" s="376"/>
      <c r="F12" s="376"/>
      <c r="G12" s="376"/>
      <c r="H12" s="2"/>
    </row>
    <row r="13" spans="1:10" ht="24.9" customHeight="1">
      <c r="A13" s="3" t="s">
        <v>0</v>
      </c>
      <c r="B13" s="997" t="s">
        <v>590</v>
      </c>
      <c r="C13" s="409"/>
      <c r="D13" s="3" t="s">
        <v>4</v>
      </c>
      <c r="E13" s="997" t="s">
        <v>591</v>
      </c>
      <c r="F13" s="536"/>
      <c r="G13" s="409"/>
      <c r="H13" s="2"/>
    </row>
    <row r="14" spans="1:10" ht="39" customHeight="1">
      <c r="A14" s="4" t="s">
        <v>20</v>
      </c>
      <c r="B14" s="998" t="s">
        <v>324</v>
      </c>
      <c r="C14" s="999"/>
      <c r="D14" s="999"/>
      <c r="E14" s="999"/>
      <c r="F14" s="999"/>
      <c r="G14" s="1000"/>
      <c r="H14" s="2"/>
    </row>
    <row r="15" spans="1:10" ht="24.9" customHeight="1">
      <c r="A15" s="3" t="s">
        <v>9</v>
      </c>
      <c r="B15" s="392" t="s">
        <v>120</v>
      </c>
      <c r="C15" s="393"/>
      <c r="D15" s="393"/>
      <c r="E15" s="393"/>
      <c r="F15" s="393"/>
      <c r="G15" s="394"/>
      <c r="H15" s="2"/>
    </row>
    <row r="16" spans="1:10" ht="47.25" customHeight="1">
      <c r="A16" s="3" t="s">
        <v>8</v>
      </c>
      <c r="B16" s="11" t="s">
        <v>726</v>
      </c>
      <c r="C16" s="3" t="s">
        <v>10</v>
      </c>
      <c r="D16" s="5" t="s">
        <v>14</v>
      </c>
      <c r="E16" s="3" t="s">
        <v>16</v>
      </c>
      <c r="F16" s="395" t="s">
        <v>25</v>
      </c>
      <c r="G16" s="396"/>
      <c r="H16" s="2"/>
    </row>
    <row r="17" spans="1:8" ht="24.9" customHeight="1">
      <c r="A17" s="3" t="s">
        <v>6</v>
      </c>
      <c r="B17" s="397" t="s">
        <v>22</v>
      </c>
      <c r="C17" s="398"/>
      <c r="D17" s="399"/>
      <c r="E17" s="377" t="s">
        <v>19</v>
      </c>
      <c r="F17" s="378"/>
      <c r="G17" s="400"/>
      <c r="H17" s="2"/>
    </row>
    <row r="18" spans="1:8" ht="45" customHeight="1">
      <c r="A18" s="3" t="s">
        <v>7</v>
      </c>
      <c r="B18" s="377" t="s">
        <v>325</v>
      </c>
      <c r="C18" s="378"/>
      <c r="D18" s="378"/>
      <c r="E18" s="426"/>
      <c r="F18" s="426"/>
      <c r="G18" s="402"/>
      <c r="H18" s="2"/>
    </row>
    <row r="19" spans="1:8" ht="46.5" customHeight="1">
      <c r="A19" s="3" t="s">
        <v>15</v>
      </c>
      <c r="B19" s="377"/>
      <c r="C19" s="426"/>
      <c r="D19" s="426"/>
      <c r="E19" s="426"/>
      <c r="F19" s="426"/>
      <c r="G19" s="402"/>
      <c r="H19" s="2"/>
    </row>
    <row r="20" spans="1:8" ht="66.75" customHeight="1">
      <c r="A20" s="7" t="s">
        <v>24</v>
      </c>
      <c r="B20" s="376"/>
      <c r="C20" s="376"/>
      <c r="D20" s="376"/>
      <c r="E20" s="376"/>
      <c r="F20" s="376"/>
      <c r="G20" s="376"/>
      <c r="H20" s="2"/>
    </row>
    <row r="21" spans="1:8" ht="69.75" customHeight="1">
      <c r="A21" s="4" t="s">
        <v>26</v>
      </c>
      <c r="B21" s="404"/>
      <c r="C21" s="405"/>
      <c r="D21" s="405"/>
      <c r="E21" s="405"/>
      <c r="F21" s="405"/>
      <c r="G21" s="406"/>
      <c r="H21" s="2"/>
    </row>
    <row r="22" spans="1:8" ht="63" customHeight="1">
      <c r="A22" s="7" t="s">
        <v>23</v>
      </c>
      <c r="B22" s="376"/>
      <c r="C22" s="376"/>
      <c r="D22" s="376"/>
      <c r="E22" s="376"/>
      <c r="F22" s="376"/>
      <c r="G22" s="376"/>
      <c r="H22" s="2"/>
    </row>
    <row r="23" spans="1:8" ht="25.5" customHeight="1">
      <c r="A23" s="407" t="s">
        <v>13</v>
      </c>
      <c r="B23" s="397">
        <v>1</v>
      </c>
      <c r="C23" s="409"/>
      <c r="D23" s="397">
        <v>2</v>
      </c>
      <c r="E23" s="409"/>
      <c r="F23" s="410">
        <v>3</v>
      </c>
      <c r="G23" s="411"/>
      <c r="H23" s="2"/>
    </row>
    <row r="24" spans="1:8" ht="120.75" customHeight="1">
      <c r="A24" s="408"/>
      <c r="B24" s="401"/>
      <c r="C24" s="402"/>
      <c r="D24" s="401"/>
      <c r="E24" s="402"/>
      <c r="F24" s="401"/>
      <c r="G24" s="402"/>
      <c r="H24" s="2"/>
    </row>
    <row r="25" spans="1:8" customFormat="1" ht="93" customHeight="1">
      <c r="A25" s="403" t="s">
        <v>334</v>
      </c>
      <c r="B25" s="403"/>
      <c r="C25" s="403"/>
      <c r="D25" s="403"/>
      <c r="E25" s="403"/>
      <c r="F25" s="403"/>
      <c r="G25" s="403"/>
      <c r="H25" s="8"/>
    </row>
    <row r="26" spans="1:8">
      <c r="A26" s="1"/>
      <c r="B26" s="2"/>
      <c r="C26" s="2"/>
      <c r="D26" s="2"/>
      <c r="E26" s="2"/>
      <c r="F26" s="2"/>
      <c r="G26" s="27" t="s">
        <v>326</v>
      </c>
      <c r="H26" s="31"/>
    </row>
    <row r="27" spans="1:8">
      <c r="G27" s="27" t="s">
        <v>587</v>
      </c>
      <c r="H27" s="31"/>
    </row>
    <row r="28" spans="1:8" ht="13.5" customHeight="1">
      <c r="G28" s="27" t="s">
        <v>622</v>
      </c>
    </row>
    <row r="29" spans="1:8">
      <c r="G29" s="27" t="s">
        <v>713</v>
      </c>
    </row>
    <row r="30" spans="1:8">
      <c r="G30" s="27" t="s">
        <v>827</v>
      </c>
    </row>
    <row r="31" spans="1:8">
      <c r="G31" s="27" t="s">
        <v>902</v>
      </c>
    </row>
    <row r="32" spans="1:8">
      <c r="G32" s="28" t="s">
        <v>1018</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9"/>
  <printOptions horizontalCentered="1" verticalCentered="1"/>
  <pageMargins left="0.7" right="0.7" top="0.3" bottom="0.3" header="0.3" footer="0.3"/>
  <pageSetup paperSize="9" scale="91" orientation="portrait" horizontalDpi="300" verticalDpi="300" r:id="rId1"/>
  <headerFooter alignWithMargins="0"/>
  <rowBreaks count="1" manualBreakCount="1">
    <brk id="25" max="6" man="1"/>
  </rowBreaks>
</worksheet>
</file>

<file path=xl/worksheets/sheet1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21">
    <pageSetUpPr fitToPage="1"/>
  </sheetPr>
  <dimension ref="A1:J32"/>
  <sheetViews>
    <sheetView zoomScaleNormal="100" zoomScaleSheetLayoutView="100" workbookViewId="0">
      <selection sqref="A1:G25"/>
    </sheetView>
  </sheetViews>
  <sheetFormatPr defaultColWidth="9" defaultRowHeight="14.4"/>
  <cols>
    <col min="1" max="1" width="17.88671875" style="1" customWidth="1"/>
    <col min="2" max="2" width="13" style="2" customWidth="1"/>
    <col min="3" max="3" width="11.44140625" style="2" customWidth="1"/>
    <col min="4" max="4" width="12.44140625" style="2" customWidth="1"/>
    <col min="5" max="5" width="11.44140625" style="2" customWidth="1"/>
    <col min="6" max="6" width="15" style="2" customWidth="1"/>
    <col min="7" max="7" width="12.109375" style="2" customWidth="1"/>
    <col min="8" max="8" width="8.88671875" style="2" customWidth="1"/>
    <col min="9" max="16384" width="9" style="2"/>
  </cols>
  <sheetData>
    <row r="1" spans="1:10" ht="13.2">
      <c r="A1" s="374" t="s">
        <v>17</v>
      </c>
      <c r="B1" s="374"/>
      <c r="C1" s="374"/>
      <c r="D1" s="374"/>
      <c r="E1" s="374"/>
      <c r="F1" s="374"/>
      <c r="G1" s="374"/>
    </row>
    <row r="2" spans="1:10" ht="9.75" customHeight="1">
      <c r="A2" s="374"/>
      <c r="B2" s="374"/>
      <c r="C2" s="374"/>
      <c r="D2" s="374"/>
      <c r="E2" s="374"/>
      <c r="F2" s="374"/>
      <c r="G2" s="374"/>
    </row>
    <row r="3" spans="1:10" ht="24.9" customHeight="1">
      <c r="A3" s="3" t="s">
        <v>11</v>
      </c>
      <c r="B3" s="375" t="s">
        <v>318</v>
      </c>
      <c r="C3" s="375"/>
      <c r="D3" s="375"/>
      <c r="E3" s="375"/>
      <c r="F3" s="375"/>
      <c r="G3" s="375"/>
      <c r="H3" s="30"/>
    </row>
    <row r="4" spans="1:10" ht="24.9" customHeight="1">
      <c r="A4" s="3" t="s">
        <v>2</v>
      </c>
      <c r="B4" s="375" t="s">
        <v>319</v>
      </c>
      <c r="C4" s="375"/>
      <c r="D4" s="375"/>
      <c r="E4" s="375"/>
      <c r="F4" s="375"/>
      <c r="G4" s="375"/>
    </row>
    <row r="5" spans="1:10" ht="24.9" customHeight="1">
      <c r="A5" s="3" t="s">
        <v>3</v>
      </c>
      <c r="B5" s="375" t="s">
        <v>588</v>
      </c>
      <c r="C5" s="375"/>
      <c r="D5" s="375"/>
      <c r="E5" s="375"/>
      <c r="F5" s="375"/>
      <c r="G5" s="375"/>
    </row>
    <row r="6" spans="1:10" ht="24.9" customHeight="1">
      <c r="A6" s="3" t="s">
        <v>0</v>
      </c>
      <c r="B6" s="376" t="s">
        <v>320</v>
      </c>
      <c r="C6" s="376"/>
      <c r="D6" s="3" t="s">
        <v>4</v>
      </c>
      <c r="E6" s="376" t="s">
        <v>321</v>
      </c>
      <c r="F6" s="376"/>
      <c r="G6" s="376"/>
    </row>
    <row r="7" spans="1:10" ht="24.9" customHeight="1">
      <c r="A7" s="3" t="s">
        <v>1</v>
      </c>
      <c r="B7" s="996" t="s">
        <v>322</v>
      </c>
      <c r="C7" s="398"/>
      <c r="D7" s="398"/>
      <c r="E7" s="398"/>
      <c r="F7" s="398"/>
      <c r="G7" s="399"/>
    </row>
    <row r="8" spans="1:10" ht="20.25" customHeight="1">
      <c r="A8" s="630" t="s">
        <v>220</v>
      </c>
      <c r="B8" s="670"/>
      <c r="C8" s="670"/>
      <c r="D8" s="670"/>
      <c r="E8" s="670"/>
      <c r="F8" s="670"/>
      <c r="G8" s="694"/>
      <c r="I8" s="33"/>
      <c r="J8" s="33"/>
    </row>
    <row r="9" spans="1:10" ht="12.75" customHeight="1">
      <c r="A9" s="695"/>
      <c r="B9" s="671"/>
      <c r="C9" s="671"/>
      <c r="D9" s="671"/>
      <c r="E9" s="671"/>
      <c r="F9" s="671"/>
      <c r="G9" s="696"/>
      <c r="I9" s="33"/>
      <c r="J9" s="33"/>
    </row>
    <row r="10" spans="1:10" ht="24.9" customHeight="1">
      <c r="A10" s="3" t="s">
        <v>21</v>
      </c>
      <c r="B10" s="376" t="s">
        <v>327</v>
      </c>
      <c r="C10" s="376"/>
      <c r="D10" s="376"/>
      <c r="E10" s="376"/>
      <c r="F10" s="376"/>
      <c r="G10" s="376"/>
    </row>
    <row r="11" spans="1:10" ht="24.9" customHeight="1">
      <c r="A11" s="3" t="s">
        <v>5</v>
      </c>
      <c r="B11" s="397" t="s">
        <v>328</v>
      </c>
      <c r="C11" s="536"/>
      <c r="D11" s="536"/>
      <c r="E11" s="536"/>
      <c r="F11" s="536"/>
      <c r="G11" s="409"/>
    </row>
    <row r="12" spans="1:10" ht="24.9" customHeight="1">
      <c r="A12" s="3" t="s">
        <v>12</v>
      </c>
      <c r="B12" s="531" t="s">
        <v>635</v>
      </c>
      <c r="C12" s="531"/>
      <c r="D12" s="531"/>
      <c r="E12" s="531"/>
      <c r="F12" s="531"/>
      <c r="G12" s="531"/>
    </row>
    <row r="13" spans="1:10" ht="24.9" customHeight="1">
      <c r="A13" s="3" t="s">
        <v>636</v>
      </c>
      <c r="B13" s="997" t="s">
        <v>592</v>
      </c>
      <c r="C13" s="409"/>
      <c r="D13" s="3" t="s">
        <v>637</v>
      </c>
      <c r="E13" s="997" t="s">
        <v>638</v>
      </c>
      <c r="F13" s="536"/>
      <c r="G13" s="409"/>
    </row>
    <row r="14" spans="1:10" ht="39" customHeight="1">
      <c r="A14" s="4" t="s">
        <v>20</v>
      </c>
      <c r="B14" s="998" t="s">
        <v>329</v>
      </c>
      <c r="C14" s="999"/>
      <c r="D14" s="999"/>
      <c r="E14" s="999"/>
      <c r="F14" s="999"/>
      <c r="G14" s="1000"/>
    </row>
    <row r="15" spans="1:10" ht="24.9" customHeight="1">
      <c r="A15" s="3" t="s">
        <v>9</v>
      </c>
      <c r="B15" s="392" t="s">
        <v>120</v>
      </c>
      <c r="C15" s="393"/>
      <c r="D15" s="393"/>
      <c r="E15" s="393"/>
      <c r="F15" s="393"/>
      <c r="G15" s="394"/>
    </row>
    <row r="16" spans="1:10" ht="47.25" customHeight="1">
      <c r="A16" s="3" t="s">
        <v>8</v>
      </c>
      <c r="B16" s="11" t="s">
        <v>330</v>
      </c>
      <c r="C16" s="3" t="s">
        <v>10</v>
      </c>
      <c r="D16" s="5" t="s">
        <v>14</v>
      </c>
      <c r="E16" s="3" t="s">
        <v>16</v>
      </c>
      <c r="F16" s="395" t="s">
        <v>25</v>
      </c>
      <c r="G16" s="396"/>
    </row>
    <row r="17" spans="1:8" ht="24.9" customHeight="1">
      <c r="A17" s="3" t="s">
        <v>6</v>
      </c>
      <c r="B17" s="397" t="s">
        <v>22</v>
      </c>
      <c r="C17" s="398"/>
      <c r="D17" s="399"/>
      <c r="E17" s="377" t="s">
        <v>19</v>
      </c>
      <c r="F17" s="378"/>
      <c r="G17" s="400"/>
    </row>
    <row r="18" spans="1:8" ht="45" customHeight="1">
      <c r="A18" s="3" t="s">
        <v>7</v>
      </c>
      <c r="B18" s="377" t="s">
        <v>325</v>
      </c>
      <c r="C18" s="378"/>
      <c r="D18" s="378"/>
      <c r="E18" s="426"/>
      <c r="F18" s="426"/>
      <c r="G18" s="402"/>
    </row>
    <row r="19" spans="1:8" ht="46.5" customHeight="1">
      <c r="A19" s="3" t="s">
        <v>15</v>
      </c>
      <c r="B19" s="377"/>
      <c r="C19" s="426"/>
      <c r="D19" s="426"/>
      <c r="E19" s="426"/>
      <c r="F19" s="426"/>
      <c r="G19" s="402"/>
    </row>
    <row r="20" spans="1:8" ht="66.75" customHeight="1">
      <c r="A20" s="7" t="s">
        <v>24</v>
      </c>
      <c r="B20" s="376"/>
      <c r="C20" s="376"/>
      <c r="D20" s="376"/>
      <c r="E20" s="376"/>
      <c r="F20" s="376"/>
      <c r="G20" s="376"/>
    </row>
    <row r="21" spans="1:8" ht="69.75" customHeight="1">
      <c r="A21" s="4" t="s">
        <v>26</v>
      </c>
      <c r="B21" s="404"/>
      <c r="C21" s="405"/>
      <c r="D21" s="405"/>
      <c r="E21" s="405"/>
      <c r="F21" s="405"/>
      <c r="G21" s="406"/>
    </row>
    <row r="22" spans="1:8" ht="63" customHeight="1">
      <c r="A22" s="7" t="s">
        <v>23</v>
      </c>
      <c r="B22" s="376"/>
      <c r="C22" s="376"/>
      <c r="D22" s="376"/>
      <c r="E22" s="376"/>
      <c r="F22" s="376"/>
      <c r="G22" s="376"/>
    </row>
    <row r="23" spans="1:8" ht="25.5" customHeight="1">
      <c r="A23" s="407" t="s">
        <v>13</v>
      </c>
      <c r="B23" s="397">
        <v>1</v>
      </c>
      <c r="C23" s="409"/>
      <c r="D23" s="397">
        <v>2</v>
      </c>
      <c r="E23" s="409"/>
      <c r="F23" s="410">
        <v>3</v>
      </c>
      <c r="G23" s="411"/>
    </row>
    <row r="24" spans="1:8" ht="120.75" customHeight="1">
      <c r="A24" s="408"/>
      <c r="B24" s="401"/>
      <c r="C24" s="402"/>
      <c r="D24" s="401"/>
      <c r="E24" s="402"/>
      <c r="F24" s="401"/>
      <c r="G24" s="402"/>
    </row>
    <row r="25" spans="1:8" customFormat="1" ht="93" customHeight="1">
      <c r="A25" s="403" t="s">
        <v>334</v>
      </c>
      <c r="B25" s="403"/>
      <c r="C25" s="403"/>
      <c r="D25" s="403"/>
      <c r="E25" s="403"/>
      <c r="F25" s="403"/>
      <c r="G25" s="403"/>
      <c r="H25" s="8"/>
    </row>
    <row r="26" spans="1:8">
      <c r="G26" s="27" t="s">
        <v>326</v>
      </c>
      <c r="H26" s="34"/>
    </row>
    <row r="27" spans="1:8">
      <c r="G27" s="27" t="s">
        <v>587</v>
      </c>
    </row>
    <row r="28" spans="1:8" ht="13.5" customHeight="1">
      <c r="G28" s="27" t="s">
        <v>621</v>
      </c>
    </row>
    <row r="29" spans="1:8">
      <c r="G29" s="27" t="s">
        <v>713</v>
      </c>
    </row>
    <row r="30" spans="1:8">
      <c r="G30" s="27" t="s">
        <v>827</v>
      </c>
    </row>
    <row r="31" spans="1:8">
      <c r="G31" s="27" t="s">
        <v>902</v>
      </c>
    </row>
    <row r="32" spans="1:8">
      <c r="G32" s="28" t="s">
        <v>1018</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rintOptions horizontalCentered="1" verticalCentered="1"/>
  <pageMargins left="0.7" right="0.7" top="0.3" bottom="0.3" header="0.3" footer="0.3"/>
  <pageSetup paperSize="9" scale="91" orientation="portrait" horizontalDpi="300" verticalDpi="300" r:id="rId1"/>
  <headerFooter alignWithMargins="0"/>
  <rowBreaks count="1" manualBreakCount="1">
    <brk id="25" max="6" man="1"/>
  </rowBreaks>
</worksheet>
</file>

<file path=xl/worksheets/sheet1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149E5F0-0694-4C8E-AF6C-8CBD1AF7E354}">
  <sheetPr>
    <pageSetUpPr fitToPage="1"/>
  </sheetPr>
  <dimension ref="A1:J32"/>
  <sheetViews>
    <sheetView zoomScaleNormal="100" zoomScaleSheetLayoutView="100" workbookViewId="0">
      <selection sqref="A1:G25"/>
    </sheetView>
  </sheetViews>
  <sheetFormatPr defaultColWidth="9"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 style="2" customWidth="1"/>
    <col min="8" max="8" width="8.88671875" style="2" customWidth="1"/>
    <col min="9" max="16384" width="9" style="2"/>
  </cols>
  <sheetData>
    <row r="1" spans="1:10" ht="13.2">
      <c r="A1" s="374" t="s">
        <v>17</v>
      </c>
      <c r="B1" s="374"/>
      <c r="C1" s="374"/>
      <c r="D1" s="374"/>
      <c r="E1" s="374"/>
      <c r="F1" s="374"/>
      <c r="G1" s="374"/>
    </row>
    <row r="2" spans="1:10" ht="9.75" customHeight="1">
      <c r="A2" s="374"/>
      <c r="B2" s="374"/>
      <c r="C2" s="374"/>
      <c r="D2" s="374"/>
      <c r="E2" s="374"/>
      <c r="F2" s="374"/>
      <c r="G2" s="374"/>
    </row>
    <row r="3" spans="1:10" ht="25.35" customHeight="1">
      <c r="A3" s="3" t="s">
        <v>11</v>
      </c>
      <c r="B3" s="375" t="s">
        <v>318</v>
      </c>
      <c r="C3" s="375"/>
      <c r="D3" s="375"/>
      <c r="E3" s="375"/>
      <c r="F3" s="375"/>
      <c r="G3" s="375"/>
      <c r="H3" s="30"/>
    </row>
    <row r="4" spans="1:10" ht="25.35" customHeight="1">
      <c r="A4" s="3" t="s">
        <v>2</v>
      </c>
      <c r="B4" s="375" t="s">
        <v>319</v>
      </c>
      <c r="C4" s="375"/>
      <c r="D4" s="375"/>
      <c r="E4" s="375"/>
      <c r="F4" s="375"/>
      <c r="G4" s="375"/>
    </row>
    <row r="5" spans="1:10" ht="25.35" customHeight="1">
      <c r="A5" s="3" t="s">
        <v>3</v>
      </c>
      <c r="B5" s="375" t="s">
        <v>588</v>
      </c>
      <c r="C5" s="375"/>
      <c r="D5" s="375"/>
      <c r="E5" s="375"/>
      <c r="F5" s="375"/>
      <c r="G5" s="375"/>
    </row>
    <row r="6" spans="1:10" ht="25.35" customHeight="1">
      <c r="A6" s="3" t="s">
        <v>0</v>
      </c>
      <c r="B6" s="376" t="s">
        <v>320</v>
      </c>
      <c r="C6" s="376"/>
      <c r="D6" s="3" t="s">
        <v>4</v>
      </c>
      <c r="E6" s="376" t="s">
        <v>321</v>
      </c>
      <c r="F6" s="376"/>
      <c r="G6" s="376"/>
    </row>
    <row r="7" spans="1:10" ht="25.35" customHeight="1">
      <c r="A7" s="3" t="s">
        <v>1</v>
      </c>
      <c r="B7" s="996" t="s">
        <v>322</v>
      </c>
      <c r="C7" s="398"/>
      <c r="D7" s="398"/>
      <c r="E7" s="398"/>
      <c r="F7" s="398"/>
      <c r="G7" s="399"/>
    </row>
    <row r="8" spans="1:10" ht="20.25" customHeight="1">
      <c r="A8" s="630" t="s">
        <v>220</v>
      </c>
      <c r="B8" s="670"/>
      <c r="C8" s="670"/>
      <c r="D8" s="670"/>
      <c r="E8" s="670"/>
      <c r="F8" s="670"/>
      <c r="G8" s="694"/>
      <c r="I8" s="33"/>
      <c r="J8" s="33"/>
    </row>
    <row r="9" spans="1:10" ht="12.75" customHeight="1">
      <c r="A9" s="695"/>
      <c r="B9" s="671"/>
      <c r="C9" s="671"/>
      <c r="D9" s="671"/>
      <c r="E9" s="671"/>
      <c r="F9" s="671"/>
      <c r="G9" s="696"/>
      <c r="I9" s="33"/>
      <c r="J9" s="33"/>
    </row>
    <row r="10" spans="1:10" ht="25.35" customHeight="1">
      <c r="A10" s="3" t="s">
        <v>21</v>
      </c>
      <c r="B10" s="531" t="s">
        <v>1807</v>
      </c>
      <c r="C10" s="531"/>
      <c r="D10" s="531"/>
      <c r="E10" s="531"/>
      <c r="F10" s="531"/>
      <c r="G10" s="531"/>
    </row>
    <row r="11" spans="1:10" ht="25.35" customHeight="1">
      <c r="A11" s="3" t="s">
        <v>5</v>
      </c>
      <c r="B11" s="410" t="s">
        <v>1808</v>
      </c>
      <c r="C11" s="536"/>
      <c r="D11" s="536"/>
      <c r="E11" s="536"/>
      <c r="F11" s="536"/>
      <c r="G11" s="409"/>
    </row>
    <row r="12" spans="1:10" ht="25.35" customHeight="1">
      <c r="A12" s="3" t="s">
        <v>12</v>
      </c>
      <c r="B12" s="397" t="s">
        <v>1809</v>
      </c>
      <c r="C12" s="536"/>
      <c r="D12" s="536"/>
      <c r="E12" s="536"/>
      <c r="F12" s="536"/>
      <c r="G12" s="409"/>
    </row>
    <row r="13" spans="1:10" ht="25.35" customHeight="1">
      <c r="A13" s="3" t="s">
        <v>0</v>
      </c>
      <c r="B13" s="997" t="s">
        <v>1810</v>
      </c>
      <c r="C13" s="409"/>
      <c r="D13" s="3" t="s">
        <v>4</v>
      </c>
      <c r="E13" s="997" t="s">
        <v>1811</v>
      </c>
      <c r="F13" s="1001"/>
      <c r="G13" s="1002"/>
    </row>
    <row r="14" spans="1:10" ht="39" customHeight="1">
      <c r="A14" s="4" t="s">
        <v>20</v>
      </c>
      <c r="B14" s="998" t="s">
        <v>1812</v>
      </c>
      <c r="C14" s="999"/>
      <c r="D14" s="999"/>
      <c r="E14" s="999"/>
      <c r="F14" s="999"/>
      <c r="G14" s="1000"/>
    </row>
    <row r="15" spans="1:10" ht="25.35" customHeight="1">
      <c r="A15" s="3" t="s">
        <v>9</v>
      </c>
      <c r="B15" s="392" t="s">
        <v>120</v>
      </c>
      <c r="C15" s="393"/>
      <c r="D15" s="393"/>
      <c r="E15" s="393"/>
      <c r="F15" s="393"/>
      <c r="G15" s="394"/>
    </row>
    <row r="16" spans="1:10" ht="47.25" customHeight="1">
      <c r="A16" s="3" t="s">
        <v>8</v>
      </c>
      <c r="B16" s="11" t="s">
        <v>1813</v>
      </c>
      <c r="C16" s="3" t="s">
        <v>10</v>
      </c>
      <c r="D16" s="5" t="s">
        <v>14</v>
      </c>
      <c r="E16" s="3" t="s">
        <v>16</v>
      </c>
      <c r="F16" s="395" t="s">
        <v>25</v>
      </c>
      <c r="G16" s="396"/>
    </row>
    <row r="17" spans="1:8" ht="25.35" customHeight="1">
      <c r="A17" s="3" t="s">
        <v>6</v>
      </c>
      <c r="B17" s="397" t="s">
        <v>22</v>
      </c>
      <c r="C17" s="398"/>
      <c r="D17" s="399"/>
      <c r="E17" s="377" t="s">
        <v>19</v>
      </c>
      <c r="F17" s="378"/>
      <c r="G17" s="400"/>
    </row>
    <row r="18" spans="1:8" ht="45" customHeight="1">
      <c r="A18" s="3" t="s">
        <v>7</v>
      </c>
      <c r="B18" s="377" t="s">
        <v>325</v>
      </c>
      <c r="C18" s="378"/>
      <c r="D18" s="378"/>
      <c r="E18" s="426"/>
      <c r="F18" s="426"/>
      <c r="G18" s="402"/>
    </row>
    <row r="19" spans="1:8" ht="46.5" customHeight="1">
      <c r="A19" s="3" t="s">
        <v>15</v>
      </c>
      <c r="B19" s="377"/>
      <c r="C19" s="426"/>
      <c r="D19" s="426"/>
      <c r="E19" s="426"/>
      <c r="F19" s="426"/>
      <c r="G19" s="402"/>
    </row>
    <row r="20" spans="1:8" ht="66.75" customHeight="1">
      <c r="A20" s="156" t="s">
        <v>24</v>
      </c>
      <c r="B20" s="376"/>
      <c r="C20" s="376"/>
      <c r="D20" s="376"/>
      <c r="E20" s="376"/>
      <c r="F20" s="376"/>
      <c r="G20" s="376"/>
    </row>
    <row r="21" spans="1:8" ht="69.75" customHeight="1">
      <c r="A21" s="4" t="s">
        <v>26</v>
      </c>
      <c r="B21" s="404"/>
      <c r="C21" s="405"/>
      <c r="D21" s="405"/>
      <c r="E21" s="405"/>
      <c r="F21" s="405"/>
      <c r="G21" s="406"/>
    </row>
    <row r="22" spans="1:8" ht="63" customHeight="1">
      <c r="A22" s="156" t="s">
        <v>23</v>
      </c>
      <c r="B22" s="376"/>
      <c r="C22" s="376"/>
      <c r="D22" s="376"/>
      <c r="E22" s="376"/>
      <c r="F22" s="376"/>
      <c r="G22" s="376"/>
    </row>
    <row r="23" spans="1:8" ht="25.5" customHeight="1">
      <c r="A23" s="407" t="s">
        <v>13</v>
      </c>
      <c r="B23" s="397">
        <v>1</v>
      </c>
      <c r="C23" s="409"/>
      <c r="D23" s="397">
        <v>2</v>
      </c>
      <c r="E23" s="409"/>
      <c r="F23" s="410">
        <v>3</v>
      </c>
      <c r="G23" s="411"/>
    </row>
    <row r="24" spans="1:8" ht="120.75" customHeight="1">
      <c r="A24" s="408"/>
      <c r="B24" s="401"/>
      <c r="C24" s="402"/>
      <c r="D24" s="401"/>
      <c r="E24" s="402"/>
      <c r="F24" s="401"/>
      <c r="G24" s="402"/>
    </row>
    <row r="25" spans="1:8" customFormat="1" ht="93" customHeight="1">
      <c r="A25" s="403" t="s">
        <v>334</v>
      </c>
      <c r="B25" s="403"/>
      <c r="C25" s="403"/>
      <c r="D25" s="403"/>
      <c r="E25" s="403"/>
      <c r="F25" s="403"/>
      <c r="G25" s="403"/>
      <c r="H25" s="8"/>
    </row>
    <row r="26" spans="1:8">
      <c r="G26" s="27" t="s">
        <v>326</v>
      </c>
      <c r="H26" s="34"/>
    </row>
    <row r="27" spans="1:8">
      <c r="G27" s="27" t="s">
        <v>587</v>
      </c>
    </row>
    <row r="28" spans="1:8" ht="13.5" customHeight="1">
      <c r="G28" s="27" t="s">
        <v>621</v>
      </c>
    </row>
    <row r="29" spans="1:8">
      <c r="G29" s="27" t="s">
        <v>711</v>
      </c>
    </row>
    <row r="30" spans="1:8">
      <c r="G30" s="27" t="s">
        <v>830</v>
      </c>
    </row>
    <row r="31" spans="1:8">
      <c r="G31" s="27" t="s">
        <v>902</v>
      </c>
    </row>
    <row r="32" spans="1:8">
      <c r="G32" s="27" t="s">
        <v>994</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rintOptions horizontalCentered="1" verticalCentered="1"/>
  <pageMargins left="0.7" right="0.7" top="0.3" bottom="0.3" header="0.3" footer="0.3"/>
  <pageSetup paperSize="9" scale="91" orientation="portrait" horizontalDpi="300" verticalDpi="300" r:id="rId1"/>
  <headerFooter alignWithMargins="0"/>
  <rowBreaks count="1" manualBreakCount="1">
    <brk id="25" max="6" man="1"/>
  </rowBreaks>
</worksheet>
</file>

<file path=xl/worksheets/sheet1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3827B9F-0AA2-4950-BDBA-E6A0570AD127}">
  <sheetPr>
    <pageSetUpPr fitToPage="1"/>
  </sheetPr>
  <dimension ref="A1:J32"/>
  <sheetViews>
    <sheetView zoomScaleNormal="100" zoomScaleSheetLayoutView="100" workbookViewId="0">
      <selection sqref="A1:G25"/>
    </sheetView>
  </sheetViews>
  <sheetFormatPr defaultColWidth="9"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style="2" customWidth="1"/>
    <col min="9" max="16384" width="9" style="2"/>
  </cols>
  <sheetData>
    <row r="1" spans="1:10" ht="13.2">
      <c r="A1" s="374" t="s">
        <v>17</v>
      </c>
      <c r="B1" s="374"/>
      <c r="C1" s="374"/>
      <c r="D1" s="374"/>
      <c r="E1" s="374"/>
      <c r="F1" s="374"/>
      <c r="G1" s="374"/>
    </row>
    <row r="2" spans="1:10" ht="9.75" customHeight="1">
      <c r="A2" s="374"/>
      <c r="B2" s="374"/>
      <c r="C2" s="374"/>
      <c r="D2" s="374"/>
      <c r="E2" s="374"/>
      <c r="F2" s="374"/>
      <c r="G2" s="374"/>
    </row>
    <row r="3" spans="1:10" ht="25.35" customHeight="1">
      <c r="A3" s="3" t="s">
        <v>11</v>
      </c>
      <c r="B3" s="375" t="s">
        <v>318</v>
      </c>
      <c r="C3" s="375"/>
      <c r="D3" s="375"/>
      <c r="E3" s="375"/>
      <c r="F3" s="375"/>
      <c r="G3" s="375"/>
      <c r="H3" s="30"/>
    </row>
    <row r="4" spans="1:10" ht="25.35" customHeight="1">
      <c r="A4" s="3" t="s">
        <v>2</v>
      </c>
      <c r="B4" s="375" t="s">
        <v>319</v>
      </c>
      <c r="C4" s="375"/>
      <c r="D4" s="375"/>
      <c r="E4" s="375"/>
      <c r="F4" s="375"/>
      <c r="G4" s="375"/>
    </row>
    <row r="5" spans="1:10" ht="25.35" customHeight="1">
      <c r="A5" s="3" t="s">
        <v>3</v>
      </c>
      <c r="B5" s="375" t="s">
        <v>588</v>
      </c>
      <c r="C5" s="375"/>
      <c r="D5" s="375"/>
      <c r="E5" s="375"/>
      <c r="F5" s="375"/>
      <c r="G5" s="375"/>
    </row>
    <row r="6" spans="1:10" ht="25.35" customHeight="1">
      <c r="A6" s="3" t="s">
        <v>0</v>
      </c>
      <c r="B6" s="376" t="s">
        <v>320</v>
      </c>
      <c r="C6" s="376"/>
      <c r="D6" s="3" t="s">
        <v>4</v>
      </c>
      <c r="E6" s="376" t="s">
        <v>321</v>
      </c>
      <c r="F6" s="376"/>
      <c r="G6" s="376"/>
    </row>
    <row r="7" spans="1:10" ht="25.35" customHeight="1">
      <c r="A7" s="3" t="s">
        <v>1</v>
      </c>
      <c r="B7" s="996" t="s">
        <v>322</v>
      </c>
      <c r="C7" s="398"/>
      <c r="D7" s="398"/>
      <c r="E7" s="398"/>
      <c r="F7" s="398"/>
      <c r="G7" s="399"/>
    </row>
    <row r="8" spans="1:10" ht="20.25" customHeight="1">
      <c r="A8" s="630" t="s">
        <v>220</v>
      </c>
      <c r="B8" s="670"/>
      <c r="C8" s="670"/>
      <c r="D8" s="670"/>
      <c r="E8" s="670"/>
      <c r="F8" s="670"/>
      <c r="G8" s="694"/>
      <c r="I8" s="33"/>
      <c r="J8" s="33"/>
    </row>
    <row r="9" spans="1:10" ht="12.75" customHeight="1">
      <c r="A9" s="695"/>
      <c r="B9" s="671"/>
      <c r="C9" s="671"/>
      <c r="D9" s="671"/>
      <c r="E9" s="671"/>
      <c r="F9" s="671"/>
      <c r="G9" s="696"/>
      <c r="I9" s="33"/>
      <c r="J9" s="33"/>
    </row>
    <row r="10" spans="1:10" ht="25.35" customHeight="1">
      <c r="A10" s="3" t="s">
        <v>21</v>
      </c>
      <c r="B10" s="376" t="s">
        <v>1814</v>
      </c>
      <c r="C10" s="376"/>
      <c r="D10" s="376"/>
      <c r="E10" s="376"/>
      <c r="F10" s="376"/>
      <c r="G10" s="376"/>
    </row>
    <row r="11" spans="1:10" ht="25.35" customHeight="1">
      <c r="A11" s="3" t="s">
        <v>5</v>
      </c>
      <c r="B11" s="410" t="s">
        <v>1815</v>
      </c>
      <c r="C11" s="536"/>
      <c r="D11" s="536"/>
      <c r="E11" s="536"/>
      <c r="F11" s="536"/>
      <c r="G11" s="409"/>
    </row>
    <row r="12" spans="1:10" ht="25.35" customHeight="1">
      <c r="A12" s="3" t="s">
        <v>12</v>
      </c>
      <c r="B12" s="376" t="s">
        <v>1816</v>
      </c>
      <c r="C12" s="376"/>
      <c r="D12" s="376"/>
      <c r="E12" s="376"/>
      <c r="F12" s="376"/>
      <c r="G12" s="376"/>
    </row>
    <row r="13" spans="1:10" ht="25.35" customHeight="1">
      <c r="A13" s="3" t="s">
        <v>0</v>
      </c>
      <c r="B13" s="389" t="s">
        <v>1817</v>
      </c>
      <c r="C13" s="376"/>
      <c r="D13" s="3" t="s">
        <v>4</v>
      </c>
      <c r="E13" s="389" t="s">
        <v>1818</v>
      </c>
      <c r="F13" s="376"/>
      <c r="G13" s="376"/>
    </row>
    <row r="14" spans="1:10" ht="39" customHeight="1">
      <c r="A14" s="4" t="s">
        <v>20</v>
      </c>
      <c r="B14" s="998" t="s">
        <v>1819</v>
      </c>
      <c r="C14" s="999"/>
      <c r="D14" s="999"/>
      <c r="E14" s="999"/>
      <c r="F14" s="999"/>
      <c r="G14" s="1000"/>
    </row>
    <row r="15" spans="1:10" ht="25.35" customHeight="1">
      <c r="A15" s="3" t="s">
        <v>9</v>
      </c>
      <c r="B15" s="392" t="s">
        <v>120</v>
      </c>
      <c r="C15" s="393"/>
      <c r="D15" s="393"/>
      <c r="E15" s="393"/>
      <c r="F15" s="393"/>
      <c r="G15" s="394"/>
    </row>
    <row r="16" spans="1:10" ht="47.25" customHeight="1">
      <c r="A16" s="3" t="s">
        <v>8</v>
      </c>
      <c r="B16" s="11" t="s">
        <v>1820</v>
      </c>
      <c r="C16" s="3" t="s">
        <v>10</v>
      </c>
      <c r="D16" s="5" t="s">
        <v>14</v>
      </c>
      <c r="E16" s="3" t="s">
        <v>16</v>
      </c>
      <c r="F16" s="395" t="s">
        <v>25</v>
      </c>
      <c r="G16" s="396"/>
    </row>
    <row r="17" spans="1:8" ht="25.35" customHeight="1">
      <c r="A17" s="3" t="s">
        <v>6</v>
      </c>
      <c r="B17" s="397" t="s">
        <v>22</v>
      </c>
      <c r="C17" s="398"/>
      <c r="D17" s="399"/>
      <c r="E17" s="377" t="s">
        <v>19</v>
      </c>
      <c r="F17" s="378"/>
      <c r="G17" s="400"/>
    </row>
    <row r="18" spans="1:8" ht="45" customHeight="1">
      <c r="A18" s="3" t="s">
        <v>7</v>
      </c>
      <c r="B18" s="404" t="s">
        <v>325</v>
      </c>
      <c r="C18" s="405"/>
      <c r="D18" s="405"/>
      <c r="E18" s="1003"/>
      <c r="F18" s="1003"/>
      <c r="G18" s="1004"/>
    </row>
    <row r="19" spans="1:8" ht="46.5" customHeight="1">
      <c r="A19" s="3" t="s">
        <v>15</v>
      </c>
      <c r="B19" s="377"/>
      <c r="C19" s="426"/>
      <c r="D19" s="426"/>
      <c r="E19" s="426"/>
      <c r="F19" s="426"/>
      <c r="G19" s="402"/>
    </row>
    <row r="20" spans="1:8" ht="66.75" customHeight="1">
      <c r="A20" s="156" t="s">
        <v>24</v>
      </c>
      <c r="B20" s="376"/>
      <c r="C20" s="376"/>
      <c r="D20" s="376"/>
      <c r="E20" s="376"/>
      <c r="F20" s="376"/>
      <c r="G20" s="376"/>
    </row>
    <row r="21" spans="1:8" ht="69.75" customHeight="1">
      <c r="A21" s="4" t="s">
        <v>26</v>
      </c>
      <c r="B21" s="404"/>
      <c r="C21" s="405"/>
      <c r="D21" s="405"/>
      <c r="E21" s="405"/>
      <c r="F21" s="405"/>
      <c r="G21" s="406"/>
    </row>
    <row r="22" spans="1:8" ht="63" customHeight="1">
      <c r="A22" s="156" t="s">
        <v>23</v>
      </c>
      <c r="B22" s="376"/>
      <c r="C22" s="376"/>
      <c r="D22" s="376"/>
      <c r="E22" s="376"/>
      <c r="F22" s="376"/>
      <c r="G22" s="376"/>
    </row>
    <row r="23" spans="1:8" ht="25.5" customHeight="1">
      <c r="A23" s="407" t="s">
        <v>13</v>
      </c>
      <c r="B23" s="397">
        <v>1</v>
      </c>
      <c r="C23" s="409"/>
      <c r="D23" s="397">
        <v>2</v>
      </c>
      <c r="E23" s="409"/>
      <c r="F23" s="410">
        <v>3</v>
      </c>
      <c r="G23" s="411"/>
    </row>
    <row r="24" spans="1:8" ht="120.75" customHeight="1">
      <c r="A24" s="408"/>
      <c r="B24" s="401"/>
      <c r="C24" s="402"/>
      <c r="D24" s="401"/>
      <c r="E24" s="402"/>
      <c r="F24" s="401"/>
      <c r="G24" s="402"/>
    </row>
    <row r="25" spans="1:8" customFormat="1" ht="93" customHeight="1">
      <c r="A25" s="403" t="s">
        <v>334</v>
      </c>
      <c r="B25" s="403"/>
      <c r="C25" s="403"/>
      <c r="D25" s="403"/>
      <c r="E25" s="403"/>
      <c r="F25" s="403"/>
      <c r="G25" s="403"/>
      <c r="H25" s="8"/>
    </row>
    <row r="26" spans="1:8">
      <c r="G26" s="27" t="s">
        <v>326</v>
      </c>
      <c r="H26" s="34"/>
    </row>
    <row r="27" spans="1:8">
      <c r="G27" s="27" t="s">
        <v>587</v>
      </c>
    </row>
    <row r="28" spans="1:8" ht="13.5" customHeight="1">
      <c r="G28" s="27" t="s">
        <v>622</v>
      </c>
    </row>
    <row r="29" spans="1:8">
      <c r="G29" s="27" t="s">
        <v>711</v>
      </c>
    </row>
    <row r="30" spans="1:8">
      <c r="G30" s="27" t="s">
        <v>830</v>
      </c>
    </row>
    <row r="31" spans="1:8">
      <c r="G31" s="27" t="s">
        <v>906</v>
      </c>
    </row>
    <row r="32" spans="1:8">
      <c r="G32" s="28" t="s">
        <v>1018</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rintOptions horizontalCentered="1" verticalCentered="1"/>
  <pageMargins left="0.7" right="0.7" top="0.3" bottom="0.3" header="0.3" footer="0.3"/>
  <pageSetup paperSize="9" scale="91" orientation="portrait" horizontalDpi="300" verticalDpi="300" r:id="rId1"/>
  <rowBreaks count="1" manualBreakCount="1">
    <brk id="25" max="6" man="1"/>
  </rowBreaks>
</worksheet>
</file>

<file path=xl/worksheets/sheet1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6BFAE5C-0335-4546-8574-40D41902FBE4}">
  <sheetPr>
    <pageSetUpPr fitToPage="1"/>
  </sheetPr>
  <dimension ref="A1:J32"/>
  <sheetViews>
    <sheetView zoomScaleNormal="100" zoomScaleSheetLayoutView="100" workbookViewId="0">
      <selection sqref="A1:G25"/>
    </sheetView>
  </sheetViews>
  <sheetFormatPr defaultColWidth="9"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 style="2" customWidth="1"/>
    <col min="8" max="8" width="8.88671875" style="2" customWidth="1"/>
    <col min="9" max="16384" width="9" style="2"/>
  </cols>
  <sheetData>
    <row r="1" spans="1:10" ht="13.2">
      <c r="A1" s="374" t="s">
        <v>17</v>
      </c>
      <c r="B1" s="374"/>
      <c r="C1" s="374"/>
      <c r="D1" s="374"/>
      <c r="E1" s="374"/>
      <c r="F1" s="374"/>
      <c r="G1" s="374"/>
    </row>
    <row r="2" spans="1:10" ht="9.75" customHeight="1">
      <c r="A2" s="374"/>
      <c r="B2" s="374"/>
      <c r="C2" s="374"/>
      <c r="D2" s="374"/>
      <c r="E2" s="374"/>
      <c r="F2" s="374"/>
      <c r="G2" s="374"/>
    </row>
    <row r="3" spans="1:10" ht="25.35" customHeight="1">
      <c r="A3" s="3" t="s">
        <v>11</v>
      </c>
      <c r="B3" s="375" t="s">
        <v>318</v>
      </c>
      <c r="C3" s="375"/>
      <c r="D3" s="375"/>
      <c r="E3" s="375"/>
      <c r="F3" s="375"/>
      <c r="G3" s="375"/>
      <c r="H3" s="30"/>
    </row>
    <row r="4" spans="1:10" ht="25.35" customHeight="1">
      <c r="A4" s="3" t="s">
        <v>2</v>
      </c>
      <c r="B4" s="375" t="s">
        <v>319</v>
      </c>
      <c r="C4" s="375"/>
      <c r="D4" s="375"/>
      <c r="E4" s="375"/>
      <c r="F4" s="375"/>
      <c r="G4" s="375"/>
    </row>
    <row r="5" spans="1:10" ht="25.35" customHeight="1">
      <c r="A5" s="3" t="s">
        <v>3</v>
      </c>
      <c r="B5" s="375" t="s">
        <v>588</v>
      </c>
      <c r="C5" s="375"/>
      <c r="D5" s="375"/>
      <c r="E5" s="375"/>
      <c r="F5" s="375"/>
      <c r="G5" s="375"/>
    </row>
    <row r="6" spans="1:10" ht="25.35" customHeight="1">
      <c r="A6" s="3" t="s">
        <v>0</v>
      </c>
      <c r="B6" s="376" t="s">
        <v>320</v>
      </c>
      <c r="C6" s="376"/>
      <c r="D6" s="3" t="s">
        <v>4</v>
      </c>
      <c r="E6" s="376" t="s">
        <v>321</v>
      </c>
      <c r="F6" s="376"/>
      <c r="G6" s="376"/>
    </row>
    <row r="7" spans="1:10" ht="25.35" customHeight="1">
      <c r="A7" s="3" t="s">
        <v>1</v>
      </c>
      <c r="B7" s="996" t="s">
        <v>322</v>
      </c>
      <c r="C7" s="398"/>
      <c r="D7" s="398"/>
      <c r="E7" s="398"/>
      <c r="F7" s="398"/>
      <c r="G7" s="399"/>
    </row>
    <row r="8" spans="1:10" ht="20.25" customHeight="1">
      <c r="A8" s="630" t="s">
        <v>220</v>
      </c>
      <c r="B8" s="670"/>
      <c r="C8" s="670"/>
      <c r="D8" s="670"/>
      <c r="E8" s="670"/>
      <c r="F8" s="670"/>
      <c r="G8" s="694"/>
      <c r="I8" s="33"/>
      <c r="J8" s="33"/>
    </row>
    <row r="9" spans="1:10" ht="12.75" customHeight="1">
      <c r="A9" s="695"/>
      <c r="B9" s="671"/>
      <c r="C9" s="671"/>
      <c r="D9" s="671"/>
      <c r="E9" s="671"/>
      <c r="F9" s="671"/>
      <c r="G9" s="696"/>
      <c r="I9" s="33"/>
      <c r="J9" s="33"/>
    </row>
    <row r="10" spans="1:10" ht="25.35" customHeight="1">
      <c r="A10" s="3" t="s">
        <v>21</v>
      </c>
      <c r="B10" s="376" t="s">
        <v>1821</v>
      </c>
      <c r="C10" s="376"/>
      <c r="D10" s="376"/>
      <c r="E10" s="376"/>
      <c r="F10" s="376"/>
      <c r="G10" s="376"/>
    </row>
    <row r="11" spans="1:10" ht="25.35" customHeight="1">
      <c r="A11" s="3" t="s">
        <v>5</v>
      </c>
      <c r="B11" s="410" t="s">
        <v>1822</v>
      </c>
      <c r="C11" s="536"/>
      <c r="D11" s="536"/>
      <c r="E11" s="536"/>
      <c r="F11" s="536"/>
      <c r="G11" s="409"/>
    </row>
    <row r="12" spans="1:10" ht="25.35" customHeight="1">
      <c r="A12" s="3" t="s">
        <v>12</v>
      </c>
      <c r="B12" s="531" t="s">
        <v>1823</v>
      </c>
      <c r="C12" s="531"/>
      <c r="D12" s="531"/>
      <c r="E12" s="531"/>
      <c r="F12" s="531"/>
      <c r="G12" s="531"/>
    </row>
    <row r="13" spans="1:10" ht="25.35" customHeight="1">
      <c r="A13" s="3" t="s">
        <v>0</v>
      </c>
      <c r="B13" s="997" t="s">
        <v>1824</v>
      </c>
      <c r="C13" s="409"/>
      <c r="D13" s="3" t="s">
        <v>4</v>
      </c>
      <c r="E13" s="997" t="s">
        <v>1825</v>
      </c>
      <c r="F13" s="536"/>
      <c r="G13" s="409"/>
    </row>
    <row r="14" spans="1:10" ht="39" customHeight="1">
      <c r="A14" s="4" t="s">
        <v>20</v>
      </c>
      <c r="B14" s="998" t="s">
        <v>1826</v>
      </c>
      <c r="C14" s="999"/>
      <c r="D14" s="999"/>
      <c r="E14" s="999"/>
      <c r="F14" s="999"/>
      <c r="G14" s="1000"/>
    </row>
    <row r="15" spans="1:10" ht="25.35" customHeight="1">
      <c r="A15" s="3" t="s">
        <v>9</v>
      </c>
      <c r="B15" s="392" t="s">
        <v>120</v>
      </c>
      <c r="C15" s="393"/>
      <c r="D15" s="393"/>
      <c r="E15" s="393"/>
      <c r="F15" s="393"/>
      <c r="G15" s="394"/>
    </row>
    <row r="16" spans="1:10" ht="47.25" customHeight="1">
      <c r="A16" s="3" t="s">
        <v>8</v>
      </c>
      <c r="B16" s="11" t="s">
        <v>1827</v>
      </c>
      <c r="C16" s="3" t="s">
        <v>10</v>
      </c>
      <c r="D16" s="5" t="s">
        <v>14</v>
      </c>
      <c r="E16" s="3" t="s">
        <v>16</v>
      </c>
      <c r="F16" s="395" t="s">
        <v>25</v>
      </c>
      <c r="G16" s="396"/>
    </row>
    <row r="17" spans="1:8" ht="25.35" customHeight="1">
      <c r="A17" s="3" t="s">
        <v>6</v>
      </c>
      <c r="B17" s="397" t="s">
        <v>22</v>
      </c>
      <c r="C17" s="398"/>
      <c r="D17" s="399"/>
      <c r="E17" s="377" t="s">
        <v>19</v>
      </c>
      <c r="F17" s="378"/>
      <c r="G17" s="400"/>
    </row>
    <row r="18" spans="1:8" ht="45" customHeight="1">
      <c r="A18" s="3" t="s">
        <v>7</v>
      </c>
      <c r="B18" s="377" t="s">
        <v>325</v>
      </c>
      <c r="C18" s="378"/>
      <c r="D18" s="378"/>
      <c r="E18" s="426"/>
      <c r="F18" s="426"/>
      <c r="G18" s="402"/>
    </row>
    <row r="19" spans="1:8" ht="46.5" customHeight="1">
      <c r="A19" s="3" t="s">
        <v>15</v>
      </c>
      <c r="B19" s="377"/>
      <c r="C19" s="426"/>
      <c r="D19" s="426"/>
      <c r="E19" s="426"/>
      <c r="F19" s="426"/>
      <c r="G19" s="402"/>
    </row>
    <row r="20" spans="1:8" ht="66.75" customHeight="1">
      <c r="A20" s="156" t="s">
        <v>24</v>
      </c>
      <c r="B20" s="376"/>
      <c r="C20" s="376"/>
      <c r="D20" s="376"/>
      <c r="E20" s="376"/>
      <c r="F20" s="376"/>
      <c r="G20" s="376"/>
    </row>
    <row r="21" spans="1:8" ht="69.75" customHeight="1">
      <c r="A21" s="4" t="s">
        <v>26</v>
      </c>
      <c r="B21" s="404"/>
      <c r="C21" s="405"/>
      <c r="D21" s="405"/>
      <c r="E21" s="405"/>
      <c r="F21" s="405"/>
      <c r="G21" s="406"/>
    </row>
    <row r="22" spans="1:8" ht="63" customHeight="1">
      <c r="A22" s="156" t="s">
        <v>23</v>
      </c>
      <c r="B22" s="376"/>
      <c r="C22" s="376"/>
      <c r="D22" s="376"/>
      <c r="E22" s="376"/>
      <c r="F22" s="376"/>
      <c r="G22" s="376"/>
    </row>
    <row r="23" spans="1:8" ht="25.5" customHeight="1">
      <c r="A23" s="407" t="s">
        <v>13</v>
      </c>
      <c r="B23" s="397">
        <v>1</v>
      </c>
      <c r="C23" s="409"/>
      <c r="D23" s="397">
        <v>2</v>
      </c>
      <c r="E23" s="409"/>
      <c r="F23" s="410">
        <v>3</v>
      </c>
      <c r="G23" s="411"/>
    </row>
    <row r="24" spans="1:8" ht="120.75" customHeight="1">
      <c r="A24" s="408"/>
      <c r="B24" s="401"/>
      <c r="C24" s="402"/>
      <c r="D24" s="401"/>
      <c r="E24" s="402"/>
      <c r="F24" s="401"/>
      <c r="G24" s="402"/>
    </row>
    <row r="25" spans="1:8" customFormat="1" ht="93" customHeight="1">
      <c r="A25" s="403" t="s">
        <v>334</v>
      </c>
      <c r="B25" s="403"/>
      <c r="C25" s="403"/>
      <c r="D25" s="403"/>
      <c r="E25" s="403"/>
      <c r="F25" s="403"/>
      <c r="G25" s="403"/>
      <c r="H25" s="8"/>
    </row>
    <row r="26" spans="1:8">
      <c r="G26" s="27" t="s">
        <v>326</v>
      </c>
      <c r="H26" s="34"/>
    </row>
    <row r="27" spans="1:8">
      <c r="G27" s="27" t="s">
        <v>587</v>
      </c>
    </row>
    <row r="28" spans="1:8" ht="13.5" customHeight="1">
      <c r="G28" s="27" t="s">
        <v>621</v>
      </c>
    </row>
    <row r="29" spans="1:8">
      <c r="G29" s="27" t="s">
        <v>711</v>
      </c>
    </row>
    <row r="30" spans="1:8">
      <c r="G30" s="27" t="s">
        <v>830</v>
      </c>
    </row>
    <row r="31" spans="1:8">
      <c r="G31" s="27" t="s">
        <v>902</v>
      </c>
    </row>
    <row r="32" spans="1:8">
      <c r="G32" s="27" t="s">
        <v>994</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rintOptions horizontalCentered="1" verticalCentered="1"/>
  <pageMargins left="0.7" right="0.7" top="0.3" bottom="0.3" header="0.3" footer="0.3"/>
  <pageSetup paperSize="9" scale="91" orientation="portrait" horizontalDpi="300" verticalDpi="300" r:id="rId1"/>
  <headerFooter alignWithMargins="0"/>
  <rowBreaks count="1" manualBreakCount="1">
    <brk id="25" max="6" man="1"/>
  </rowBreaks>
</worksheet>
</file>

<file path=xl/worksheets/sheet1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75F0DB6-8957-4475-AC8F-4A23BC046CAF}">
  <sheetPr>
    <pageSetUpPr fitToPage="1"/>
  </sheetPr>
  <dimension ref="A1:J31"/>
  <sheetViews>
    <sheetView zoomScaleNormal="100" zoomScaleSheetLayoutView="100" workbookViewId="0">
      <selection sqref="A1:G25"/>
    </sheetView>
  </sheetViews>
  <sheetFormatPr defaultColWidth="9" defaultRowHeight="14.4"/>
  <cols>
    <col min="1" max="1" width="17.88671875" style="1" customWidth="1"/>
    <col min="2" max="2" width="13" style="2" customWidth="1"/>
    <col min="3" max="3" width="11.44140625" style="2" customWidth="1"/>
    <col min="4" max="4" width="12.44140625" style="2" customWidth="1"/>
    <col min="5" max="5" width="11.44140625" style="2" customWidth="1"/>
    <col min="6" max="6" width="15" style="2" customWidth="1"/>
    <col min="7" max="7" width="12.109375" style="2" customWidth="1"/>
    <col min="8" max="8" width="8.88671875" style="2" customWidth="1"/>
    <col min="9" max="16384" width="9" style="2"/>
  </cols>
  <sheetData>
    <row r="1" spans="1:10" ht="13.2">
      <c r="A1" s="374" t="s">
        <v>17</v>
      </c>
      <c r="B1" s="374"/>
      <c r="C1" s="374"/>
      <c r="D1" s="374"/>
      <c r="E1" s="374"/>
      <c r="F1" s="374"/>
      <c r="G1" s="374"/>
    </row>
    <row r="2" spans="1:10" ht="9.75" customHeight="1">
      <c r="A2" s="374"/>
      <c r="B2" s="374"/>
      <c r="C2" s="374"/>
      <c r="D2" s="374"/>
      <c r="E2" s="374"/>
      <c r="F2" s="374"/>
      <c r="G2" s="374"/>
    </row>
    <row r="3" spans="1:10" ht="25.35" customHeight="1">
      <c r="A3" s="3" t="s">
        <v>11</v>
      </c>
      <c r="B3" s="375" t="s">
        <v>318</v>
      </c>
      <c r="C3" s="375"/>
      <c r="D3" s="375"/>
      <c r="E3" s="375"/>
      <c r="F3" s="375"/>
      <c r="G3" s="375"/>
      <c r="H3" s="30"/>
    </row>
    <row r="4" spans="1:10" ht="25.35" customHeight="1">
      <c r="A4" s="3" t="s">
        <v>2</v>
      </c>
      <c r="B4" s="375" t="s">
        <v>319</v>
      </c>
      <c r="C4" s="375"/>
      <c r="D4" s="375"/>
      <c r="E4" s="375"/>
      <c r="F4" s="375"/>
      <c r="G4" s="375"/>
    </row>
    <row r="5" spans="1:10" ht="25.35" customHeight="1">
      <c r="A5" s="3" t="s">
        <v>3</v>
      </c>
      <c r="B5" s="375" t="s">
        <v>588</v>
      </c>
      <c r="C5" s="375"/>
      <c r="D5" s="375"/>
      <c r="E5" s="375"/>
      <c r="F5" s="375"/>
      <c r="G5" s="375"/>
    </row>
    <row r="6" spans="1:10" ht="25.35" customHeight="1">
      <c r="A6" s="3" t="s">
        <v>0</v>
      </c>
      <c r="B6" s="376" t="s">
        <v>320</v>
      </c>
      <c r="C6" s="376"/>
      <c r="D6" s="3" t="s">
        <v>4</v>
      </c>
      <c r="E6" s="376" t="s">
        <v>321</v>
      </c>
      <c r="F6" s="376"/>
      <c r="G6" s="376"/>
    </row>
    <row r="7" spans="1:10" ht="25.35" customHeight="1">
      <c r="A7" s="3" t="s">
        <v>1</v>
      </c>
      <c r="B7" s="996" t="s">
        <v>322</v>
      </c>
      <c r="C7" s="398"/>
      <c r="D7" s="398"/>
      <c r="E7" s="398"/>
      <c r="F7" s="398"/>
      <c r="G7" s="399"/>
    </row>
    <row r="8" spans="1:10" ht="20.25" customHeight="1">
      <c r="A8" s="630" t="s">
        <v>220</v>
      </c>
      <c r="B8" s="670"/>
      <c r="C8" s="670"/>
      <c r="D8" s="670"/>
      <c r="E8" s="670"/>
      <c r="F8" s="670"/>
      <c r="G8" s="694"/>
      <c r="I8" s="33"/>
      <c r="J8" s="33"/>
    </row>
    <row r="9" spans="1:10" ht="12.75" customHeight="1">
      <c r="A9" s="695"/>
      <c r="B9" s="671"/>
      <c r="C9" s="671"/>
      <c r="D9" s="671"/>
      <c r="E9" s="671"/>
      <c r="F9" s="671"/>
      <c r="G9" s="696"/>
      <c r="I9" s="33"/>
      <c r="J9" s="33"/>
    </row>
    <row r="10" spans="1:10" ht="25.35" customHeight="1">
      <c r="A10" s="3" t="s">
        <v>21</v>
      </c>
      <c r="B10" s="376" t="s">
        <v>3028</v>
      </c>
      <c r="C10" s="376"/>
      <c r="D10" s="376"/>
      <c r="E10" s="376"/>
      <c r="F10" s="376"/>
      <c r="G10" s="376"/>
    </row>
    <row r="11" spans="1:10" ht="25.35" customHeight="1">
      <c r="A11" s="3" t="s">
        <v>5</v>
      </c>
      <c r="B11" s="397" t="s">
        <v>3029</v>
      </c>
      <c r="C11" s="536"/>
      <c r="D11" s="536"/>
      <c r="E11" s="536"/>
      <c r="F11" s="536"/>
      <c r="G11" s="409"/>
    </row>
    <row r="12" spans="1:10" ht="25.35" customHeight="1">
      <c r="A12" s="3" t="s">
        <v>12</v>
      </c>
      <c r="B12" s="376" t="s">
        <v>3030</v>
      </c>
      <c r="C12" s="376"/>
      <c r="D12" s="376"/>
      <c r="E12" s="376"/>
      <c r="F12" s="376"/>
      <c r="G12" s="376"/>
    </row>
    <row r="13" spans="1:10" ht="25.35" customHeight="1">
      <c r="A13" s="3" t="s">
        <v>0</v>
      </c>
      <c r="B13" s="997" t="s">
        <v>3031</v>
      </c>
      <c r="C13" s="409"/>
      <c r="D13" s="3" t="s">
        <v>4</v>
      </c>
      <c r="E13" s="997" t="s">
        <v>3032</v>
      </c>
      <c r="F13" s="536"/>
      <c r="G13" s="409"/>
    </row>
    <row r="14" spans="1:10" ht="39" customHeight="1">
      <c r="A14" s="4" t="s">
        <v>20</v>
      </c>
      <c r="B14" s="998" t="s">
        <v>3033</v>
      </c>
      <c r="C14" s="999"/>
      <c r="D14" s="999"/>
      <c r="E14" s="999"/>
      <c r="F14" s="999"/>
      <c r="G14" s="1000"/>
    </row>
    <row r="15" spans="1:10" ht="25.35" customHeight="1">
      <c r="A15" s="3" t="s">
        <v>9</v>
      </c>
      <c r="B15" s="392" t="s">
        <v>120</v>
      </c>
      <c r="C15" s="393"/>
      <c r="D15" s="393"/>
      <c r="E15" s="393"/>
      <c r="F15" s="393"/>
      <c r="G15" s="394"/>
    </row>
    <row r="16" spans="1:10" ht="47.25" customHeight="1">
      <c r="A16" s="3" t="s">
        <v>8</v>
      </c>
      <c r="B16" s="11" t="s">
        <v>3034</v>
      </c>
      <c r="C16" s="3" t="s">
        <v>10</v>
      </c>
      <c r="D16" s="5" t="s">
        <v>14</v>
      </c>
      <c r="E16" s="3" t="s">
        <v>16</v>
      </c>
      <c r="F16" s="395" t="s">
        <v>25</v>
      </c>
      <c r="G16" s="396"/>
    </row>
    <row r="17" spans="1:8" ht="25.35" customHeight="1">
      <c r="A17" s="3" t="s">
        <v>6</v>
      </c>
      <c r="B17" s="397" t="s">
        <v>302</v>
      </c>
      <c r="C17" s="398"/>
      <c r="D17" s="399"/>
      <c r="E17" s="377" t="s">
        <v>19</v>
      </c>
      <c r="F17" s="378"/>
      <c r="G17" s="400"/>
    </row>
    <row r="18" spans="1:8" ht="45" customHeight="1">
      <c r="A18" s="3" t="s">
        <v>7</v>
      </c>
      <c r="B18" s="377" t="s">
        <v>325</v>
      </c>
      <c r="C18" s="378"/>
      <c r="D18" s="378"/>
      <c r="E18" s="426"/>
      <c r="F18" s="426"/>
      <c r="G18" s="402"/>
    </row>
    <row r="19" spans="1:8" ht="46.5" customHeight="1">
      <c r="A19" s="3" t="s">
        <v>15</v>
      </c>
      <c r="B19" s="377"/>
      <c r="C19" s="426"/>
      <c r="D19" s="426"/>
      <c r="E19" s="426"/>
      <c r="F19" s="426"/>
      <c r="G19" s="402"/>
    </row>
    <row r="20" spans="1:8" ht="66.75" customHeight="1">
      <c r="A20" s="156" t="s">
        <v>24</v>
      </c>
      <c r="B20" s="376"/>
      <c r="C20" s="376"/>
      <c r="D20" s="376"/>
      <c r="E20" s="376"/>
      <c r="F20" s="376"/>
      <c r="G20" s="376"/>
    </row>
    <row r="21" spans="1:8" ht="69.75" customHeight="1">
      <c r="A21" s="4" t="s">
        <v>26</v>
      </c>
      <c r="B21" s="404"/>
      <c r="C21" s="405"/>
      <c r="D21" s="405"/>
      <c r="E21" s="405"/>
      <c r="F21" s="405"/>
      <c r="G21" s="406"/>
    </row>
    <row r="22" spans="1:8" ht="63" customHeight="1">
      <c r="A22" s="156" t="s">
        <v>23</v>
      </c>
      <c r="B22" s="376"/>
      <c r="C22" s="376"/>
      <c r="D22" s="376"/>
      <c r="E22" s="376"/>
      <c r="F22" s="376"/>
      <c r="G22" s="376"/>
    </row>
    <row r="23" spans="1:8" ht="25.5" customHeight="1">
      <c r="A23" s="407" t="s">
        <v>13</v>
      </c>
      <c r="B23" s="397">
        <v>1</v>
      </c>
      <c r="C23" s="409"/>
      <c r="D23" s="397">
        <v>2</v>
      </c>
      <c r="E23" s="409"/>
      <c r="F23" s="410">
        <v>3</v>
      </c>
      <c r="G23" s="411"/>
    </row>
    <row r="24" spans="1:8" ht="120.75" customHeight="1">
      <c r="A24" s="408"/>
      <c r="B24" s="401"/>
      <c r="C24" s="402"/>
      <c r="D24" s="401"/>
      <c r="E24" s="402"/>
      <c r="F24" s="401"/>
      <c r="G24" s="402"/>
    </row>
    <row r="25" spans="1:8" customFormat="1" ht="93" customHeight="1">
      <c r="A25" s="403" t="s">
        <v>334</v>
      </c>
      <c r="B25" s="403"/>
      <c r="C25" s="403"/>
      <c r="D25" s="403"/>
      <c r="E25" s="403"/>
      <c r="F25" s="403"/>
      <c r="G25" s="403"/>
      <c r="H25" s="8"/>
    </row>
    <row r="26" spans="1:8">
      <c r="G26" s="27" t="s">
        <v>326</v>
      </c>
      <c r="H26" s="34"/>
    </row>
    <row r="27" spans="1:8">
      <c r="G27" s="27" t="s">
        <v>587</v>
      </c>
    </row>
    <row r="28" spans="1:8" ht="13.5" customHeight="1">
      <c r="G28" s="27" t="s">
        <v>622</v>
      </c>
    </row>
    <row r="29" spans="1:8">
      <c r="G29" s="27" t="s">
        <v>713</v>
      </c>
    </row>
    <row r="30" spans="1:8">
      <c r="G30" s="27" t="s">
        <v>827</v>
      </c>
    </row>
    <row r="31" spans="1:8">
      <c r="G31" s="27" t="s">
        <v>902</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rintOptions horizontalCentered="1" verticalCentered="1"/>
  <pageMargins left="0.7" right="0.7" top="0.3" bottom="0.3" header="0.3" footer="0.3"/>
  <pageSetup paperSize="9" scale="92" orientation="portrait" horizontalDpi="300" verticalDpi="300" r:id="rId1"/>
  <headerFooter alignWithMargins="0"/>
  <rowBreaks count="1" manualBreakCount="1">
    <brk id="25" max="6" man="1"/>
  </rowBreaks>
</worksheet>
</file>

<file path=xl/worksheets/sheet1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B1AA911-28C8-49E2-A027-D1AA1507A3B7}">
  <sheetPr>
    <pageSetUpPr fitToPage="1"/>
  </sheetPr>
  <dimension ref="A1:J30"/>
  <sheetViews>
    <sheetView zoomScaleNormal="100" zoomScaleSheetLayoutView="100" workbookViewId="0">
      <selection sqref="A1:G25"/>
    </sheetView>
  </sheetViews>
  <sheetFormatPr defaultColWidth="9" defaultRowHeight="14.4"/>
  <cols>
    <col min="1" max="1" width="17.88671875" style="249" customWidth="1"/>
    <col min="2" max="2" width="13" style="250" customWidth="1"/>
    <col min="3" max="3" width="11.6640625" style="250" customWidth="1"/>
    <col min="4" max="4" width="12.44140625" style="250" customWidth="1"/>
    <col min="5" max="5" width="11.6640625" style="250" customWidth="1"/>
    <col min="6" max="6" width="15" style="250" customWidth="1"/>
    <col min="7" max="7" width="12.109375" style="250" customWidth="1"/>
    <col min="8" max="8" width="8.88671875" style="239" customWidth="1"/>
    <col min="9" max="256" width="9" style="239"/>
    <col min="257" max="257" width="17.88671875" style="239" customWidth="1"/>
    <col min="258" max="258" width="13" style="239" customWidth="1"/>
    <col min="259" max="259" width="11.6640625" style="239" customWidth="1"/>
    <col min="260" max="260" width="12.44140625" style="239" customWidth="1"/>
    <col min="261" max="261" width="11.6640625" style="239" customWidth="1"/>
    <col min="262" max="262" width="15" style="239" customWidth="1"/>
    <col min="263" max="263" width="12.109375" style="239" customWidth="1"/>
    <col min="264" max="264" width="8.88671875" style="239" customWidth="1"/>
    <col min="265" max="512" width="9" style="239"/>
    <col min="513" max="513" width="17.88671875" style="239" customWidth="1"/>
    <col min="514" max="514" width="13" style="239" customWidth="1"/>
    <col min="515" max="515" width="11.6640625" style="239" customWidth="1"/>
    <col min="516" max="516" width="12.44140625" style="239" customWidth="1"/>
    <col min="517" max="517" width="11.6640625" style="239" customWidth="1"/>
    <col min="518" max="518" width="15" style="239" customWidth="1"/>
    <col min="519" max="519" width="12.109375" style="239" customWidth="1"/>
    <col min="520" max="520" width="8.88671875" style="239" customWidth="1"/>
    <col min="521" max="768" width="9" style="239"/>
    <col min="769" max="769" width="17.88671875" style="239" customWidth="1"/>
    <col min="770" max="770" width="13" style="239" customWidth="1"/>
    <col min="771" max="771" width="11.6640625" style="239" customWidth="1"/>
    <col min="772" max="772" width="12.44140625" style="239" customWidth="1"/>
    <col min="773" max="773" width="11.6640625" style="239" customWidth="1"/>
    <col min="774" max="774" width="15" style="239" customWidth="1"/>
    <col min="775" max="775" width="12.109375" style="239" customWidth="1"/>
    <col min="776" max="776" width="8.88671875" style="239" customWidth="1"/>
    <col min="777" max="1024" width="9" style="239"/>
    <col min="1025" max="1025" width="17.88671875" style="239" customWidth="1"/>
    <col min="1026" max="1026" width="13" style="239" customWidth="1"/>
    <col min="1027" max="1027" width="11.6640625" style="239" customWidth="1"/>
    <col min="1028" max="1028" width="12.44140625" style="239" customWidth="1"/>
    <col min="1029" max="1029" width="11.6640625" style="239" customWidth="1"/>
    <col min="1030" max="1030" width="15" style="239" customWidth="1"/>
    <col min="1031" max="1031" width="12.109375" style="239" customWidth="1"/>
    <col min="1032" max="1032" width="8.88671875" style="239" customWidth="1"/>
    <col min="1033" max="1280" width="9" style="239"/>
    <col min="1281" max="1281" width="17.88671875" style="239" customWidth="1"/>
    <col min="1282" max="1282" width="13" style="239" customWidth="1"/>
    <col min="1283" max="1283" width="11.6640625" style="239" customWidth="1"/>
    <col min="1284" max="1284" width="12.44140625" style="239" customWidth="1"/>
    <col min="1285" max="1285" width="11.6640625" style="239" customWidth="1"/>
    <col min="1286" max="1286" width="15" style="239" customWidth="1"/>
    <col min="1287" max="1287" width="12.109375" style="239" customWidth="1"/>
    <col min="1288" max="1288" width="8.88671875" style="239" customWidth="1"/>
    <col min="1289" max="1536" width="9" style="239"/>
    <col min="1537" max="1537" width="17.88671875" style="239" customWidth="1"/>
    <col min="1538" max="1538" width="13" style="239" customWidth="1"/>
    <col min="1539" max="1539" width="11.6640625" style="239" customWidth="1"/>
    <col min="1540" max="1540" width="12.44140625" style="239" customWidth="1"/>
    <col min="1541" max="1541" width="11.6640625" style="239" customWidth="1"/>
    <col min="1542" max="1542" width="15" style="239" customWidth="1"/>
    <col min="1543" max="1543" width="12.109375" style="239" customWidth="1"/>
    <col min="1544" max="1544" width="8.88671875" style="239" customWidth="1"/>
    <col min="1545" max="1792" width="9" style="239"/>
    <col min="1793" max="1793" width="17.88671875" style="239" customWidth="1"/>
    <col min="1794" max="1794" width="13" style="239" customWidth="1"/>
    <col min="1795" max="1795" width="11.6640625" style="239" customWidth="1"/>
    <col min="1796" max="1796" width="12.44140625" style="239" customWidth="1"/>
    <col min="1797" max="1797" width="11.6640625" style="239" customWidth="1"/>
    <col min="1798" max="1798" width="15" style="239" customWidth="1"/>
    <col min="1799" max="1799" width="12.109375" style="239" customWidth="1"/>
    <col min="1800" max="1800" width="8.88671875" style="239" customWidth="1"/>
    <col min="1801" max="2048" width="9" style="239"/>
    <col min="2049" max="2049" width="17.88671875" style="239" customWidth="1"/>
    <col min="2050" max="2050" width="13" style="239" customWidth="1"/>
    <col min="2051" max="2051" width="11.6640625" style="239" customWidth="1"/>
    <col min="2052" max="2052" width="12.44140625" style="239" customWidth="1"/>
    <col min="2053" max="2053" width="11.6640625" style="239" customWidth="1"/>
    <col min="2054" max="2054" width="15" style="239" customWidth="1"/>
    <col min="2055" max="2055" width="12.109375" style="239" customWidth="1"/>
    <col min="2056" max="2056" width="8.88671875" style="239" customWidth="1"/>
    <col min="2057" max="2304" width="9" style="239"/>
    <col min="2305" max="2305" width="17.88671875" style="239" customWidth="1"/>
    <col min="2306" max="2306" width="13" style="239" customWidth="1"/>
    <col min="2307" max="2307" width="11.6640625" style="239" customWidth="1"/>
    <col min="2308" max="2308" width="12.44140625" style="239" customWidth="1"/>
    <col min="2309" max="2309" width="11.6640625" style="239" customWidth="1"/>
    <col min="2310" max="2310" width="15" style="239" customWidth="1"/>
    <col min="2311" max="2311" width="12.109375" style="239" customWidth="1"/>
    <col min="2312" max="2312" width="8.88671875" style="239" customWidth="1"/>
    <col min="2313" max="2560" width="9" style="239"/>
    <col min="2561" max="2561" width="17.88671875" style="239" customWidth="1"/>
    <col min="2562" max="2562" width="13" style="239" customWidth="1"/>
    <col min="2563" max="2563" width="11.6640625" style="239" customWidth="1"/>
    <col min="2564" max="2564" width="12.44140625" style="239" customWidth="1"/>
    <col min="2565" max="2565" width="11.6640625" style="239" customWidth="1"/>
    <col min="2566" max="2566" width="15" style="239" customWidth="1"/>
    <col min="2567" max="2567" width="12.109375" style="239" customWidth="1"/>
    <col min="2568" max="2568" width="8.88671875" style="239" customWidth="1"/>
    <col min="2569" max="2816" width="9" style="239"/>
    <col min="2817" max="2817" width="17.88671875" style="239" customWidth="1"/>
    <col min="2818" max="2818" width="13" style="239" customWidth="1"/>
    <col min="2819" max="2819" width="11.6640625" style="239" customWidth="1"/>
    <col min="2820" max="2820" width="12.44140625" style="239" customWidth="1"/>
    <col min="2821" max="2821" width="11.6640625" style="239" customWidth="1"/>
    <col min="2822" max="2822" width="15" style="239" customWidth="1"/>
    <col min="2823" max="2823" width="12.109375" style="239" customWidth="1"/>
    <col min="2824" max="2824" width="8.88671875" style="239" customWidth="1"/>
    <col min="2825" max="3072" width="9" style="239"/>
    <col min="3073" max="3073" width="17.88671875" style="239" customWidth="1"/>
    <col min="3074" max="3074" width="13" style="239" customWidth="1"/>
    <col min="3075" max="3075" width="11.6640625" style="239" customWidth="1"/>
    <col min="3076" max="3076" width="12.44140625" style="239" customWidth="1"/>
    <col min="3077" max="3077" width="11.6640625" style="239" customWidth="1"/>
    <col min="3078" max="3078" width="15" style="239" customWidth="1"/>
    <col min="3079" max="3079" width="12.109375" style="239" customWidth="1"/>
    <col min="3080" max="3080" width="8.88671875" style="239" customWidth="1"/>
    <col min="3081" max="3328" width="9" style="239"/>
    <col min="3329" max="3329" width="17.88671875" style="239" customWidth="1"/>
    <col min="3330" max="3330" width="13" style="239" customWidth="1"/>
    <col min="3331" max="3331" width="11.6640625" style="239" customWidth="1"/>
    <col min="3332" max="3332" width="12.44140625" style="239" customWidth="1"/>
    <col min="3333" max="3333" width="11.6640625" style="239" customWidth="1"/>
    <col min="3334" max="3334" width="15" style="239" customWidth="1"/>
    <col min="3335" max="3335" width="12.109375" style="239" customWidth="1"/>
    <col min="3336" max="3336" width="8.88671875" style="239" customWidth="1"/>
    <col min="3337" max="3584" width="9" style="239"/>
    <col min="3585" max="3585" width="17.88671875" style="239" customWidth="1"/>
    <col min="3586" max="3586" width="13" style="239" customWidth="1"/>
    <col min="3587" max="3587" width="11.6640625" style="239" customWidth="1"/>
    <col min="3588" max="3588" width="12.44140625" style="239" customWidth="1"/>
    <col min="3589" max="3589" width="11.6640625" style="239" customWidth="1"/>
    <col min="3590" max="3590" width="15" style="239" customWidth="1"/>
    <col min="3591" max="3591" width="12.109375" style="239" customWidth="1"/>
    <col min="3592" max="3592" width="8.88671875" style="239" customWidth="1"/>
    <col min="3593" max="3840" width="9" style="239"/>
    <col min="3841" max="3841" width="17.88671875" style="239" customWidth="1"/>
    <col min="3842" max="3842" width="13" style="239" customWidth="1"/>
    <col min="3843" max="3843" width="11.6640625" style="239" customWidth="1"/>
    <col min="3844" max="3844" width="12.44140625" style="239" customWidth="1"/>
    <col min="3845" max="3845" width="11.6640625" style="239" customWidth="1"/>
    <col min="3846" max="3846" width="15" style="239" customWidth="1"/>
    <col min="3847" max="3847" width="12.109375" style="239" customWidth="1"/>
    <col min="3848" max="3848" width="8.88671875" style="239" customWidth="1"/>
    <col min="3849" max="4096" width="9" style="239"/>
    <col min="4097" max="4097" width="17.88671875" style="239" customWidth="1"/>
    <col min="4098" max="4098" width="13" style="239" customWidth="1"/>
    <col min="4099" max="4099" width="11.6640625" style="239" customWidth="1"/>
    <col min="4100" max="4100" width="12.44140625" style="239" customWidth="1"/>
    <col min="4101" max="4101" width="11.6640625" style="239" customWidth="1"/>
    <col min="4102" max="4102" width="15" style="239" customWidth="1"/>
    <col min="4103" max="4103" width="12.109375" style="239" customWidth="1"/>
    <col min="4104" max="4104" width="8.88671875" style="239" customWidth="1"/>
    <col min="4105" max="4352" width="9" style="239"/>
    <col min="4353" max="4353" width="17.88671875" style="239" customWidth="1"/>
    <col min="4354" max="4354" width="13" style="239" customWidth="1"/>
    <col min="4355" max="4355" width="11.6640625" style="239" customWidth="1"/>
    <col min="4356" max="4356" width="12.44140625" style="239" customWidth="1"/>
    <col min="4357" max="4357" width="11.6640625" style="239" customWidth="1"/>
    <col min="4358" max="4358" width="15" style="239" customWidth="1"/>
    <col min="4359" max="4359" width="12.109375" style="239" customWidth="1"/>
    <col min="4360" max="4360" width="8.88671875" style="239" customWidth="1"/>
    <col min="4361" max="4608" width="9" style="239"/>
    <col min="4609" max="4609" width="17.88671875" style="239" customWidth="1"/>
    <col min="4610" max="4610" width="13" style="239" customWidth="1"/>
    <col min="4611" max="4611" width="11.6640625" style="239" customWidth="1"/>
    <col min="4612" max="4612" width="12.44140625" style="239" customWidth="1"/>
    <col min="4613" max="4613" width="11.6640625" style="239" customWidth="1"/>
    <col min="4614" max="4614" width="15" style="239" customWidth="1"/>
    <col min="4615" max="4615" width="12.109375" style="239" customWidth="1"/>
    <col min="4616" max="4616" width="8.88671875" style="239" customWidth="1"/>
    <col min="4617" max="4864" width="9" style="239"/>
    <col min="4865" max="4865" width="17.88671875" style="239" customWidth="1"/>
    <col min="4866" max="4866" width="13" style="239" customWidth="1"/>
    <col min="4867" max="4867" width="11.6640625" style="239" customWidth="1"/>
    <col min="4868" max="4868" width="12.44140625" style="239" customWidth="1"/>
    <col min="4869" max="4869" width="11.6640625" style="239" customWidth="1"/>
    <col min="4870" max="4870" width="15" style="239" customWidth="1"/>
    <col min="4871" max="4871" width="12.109375" style="239" customWidth="1"/>
    <col min="4872" max="4872" width="8.88671875" style="239" customWidth="1"/>
    <col min="4873" max="5120" width="9" style="239"/>
    <col min="5121" max="5121" width="17.88671875" style="239" customWidth="1"/>
    <col min="5122" max="5122" width="13" style="239" customWidth="1"/>
    <col min="5123" max="5123" width="11.6640625" style="239" customWidth="1"/>
    <col min="5124" max="5124" width="12.44140625" style="239" customWidth="1"/>
    <col min="5125" max="5125" width="11.6640625" style="239" customWidth="1"/>
    <col min="5126" max="5126" width="15" style="239" customWidth="1"/>
    <col min="5127" max="5127" width="12.109375" style="239" customWidth="1"/>
    <col min="5128" max="5128" width="8.88671875" style="239" customWidth="1"/>
    <col min="5129" max="5376" width="9" style="239"/>
    <col min="5377" max="5377" width="17.88671875" style="239" customWidth="1"/>
    <col min="5378" max="5378" width="13" style="239" customWidth="1"/>
    <col min="5379" max="5379" width="11.6640625" style="239" customWidth="1"/>
    <col min="5380" max="5380" width="12.44140625" style="239" customWidth="1"/>
    <col min="5381" max="5381" width="11.6640625" style="239" customWidth="1"/>
    <col min="5382" max="5382" width="15" style="239" customWidth="1"/>
    <col min="5383" max="5383" width="12.109375" style="239" customWidth="1"/>
    <col min="5384" max="5384" width="8.88671875" style="239" customWidth="1"/>
    <col min="5385" max="5632" width="9" style="239"/>
    <col min="5633" max="5633" width="17.88671875" style="239" customWidth="1"/>
    <col min="5634" max="5634" width="13" style="239" customWidth="1"/>
    <col min="5635" max="5635" width="11.6640625" style="239" customWidth="1"/>
    <col min="5636" max="5636" width="12.44140625" style="239" customWidth="1"/>
    <col min="5637" max="5637" width="11.6640625" style="239" customWidth="1"/>
    <col min="5638" max="5638" width="15" style="239" customWidth="1"/>
    <col min="5639" max="5639" width="12.109375" style="239" customWidth="1"/>
    <col min="5640" max="5640" width="8.88671875" style="239" customWidth="1"/>
    <col min="5641" max="5888" width="9" style="239"/>
    <col min="5889" max="5889" width="17.88671875" style="239" customWidth="1"/>
    <col min="5890" max="5890" width="13" style="239" customWidth="1"/>
    <col min="5891" max="5891" width="11.6640625" style="239" customWidth="1"/>
    <col min="5892" max="5892" width="12.44140625" style="239" customWidth="1"/>
    <col min="5893" max="5893" width="11.6640625" style="239" customWidth="1"/>
    <col min="5894" max="5894" width="15" style="239" customWidth="1"/>
    <col min="5895" max="5895" width="12.109375" style="239" customWidth="1"/>
    <col min="5896" max="5896" width="8.88671875" style="239" customWidth="1"/>
    <col min="5897" max="6144" width="9" style="239"/>
    <col min="6145" max="6145" width="17.88671875" style="239" customWidth="1"/>
    <col min="6146" max="6146" width="13" style="239" customWidth="1"/>
    <col min="6147" max="6147" width="11.6640625" style="239" customWidth="1"/>
    <col min="6148" max="6148" width="12.44140625" style="239" customWidth="1"/>
    <col min="6149" max="6149" width="11.6640625" style="239" customWidth="1"/>
    <col min="6150" max="6150" width="15" style="239" customWidth="1"/>
    <col min="6151" max="6151" width="12.109375" style="239" customWidth="1"/>
    <col min="6152" max="6152" width="8.88671875" style="239" customWidth="1"/>
    <col min="6153" max="6400" width="9" style="239"/>
    <col min="6401" max="6401" width="17.88671875" style="239" customWidth="1"/>
    <col min="6402" max="6402" width="13" style="239" customWidth="1"/>
    <col min="6403" max="6403" width="11.6640625" style="239" customWidth="1"/>
    <col min="6404" max="6404" width="12.44140625" style="239" customWidth="1"/>
    <col min="6405" max="6405" width="11.6640625" style="239" customWidth="1"/>
    <col min="6406" max="6406" width="15" style="239" customWidth="1"/>
    <col min="6407" max="6407" width="12.109375" style="239" customWidth="1"/>
    <col min="6408" max="6408" width="8.88671875" style="239" customWidth="1"/>
    <col min="6409" max="6656" width="9" style="239"/>
    <col min="6657" max="6657" width="17.88671875" style="239" customWidth="1"/>
    <col min="6658" max="6658" width="13" style="239" customWidth="1"/>
    <col min="6659" max="6659" width="11.6640625" style="239" customWidth="1"/>
    <col min="6660" max="6660" width="12.44140625" style="239" customWidth="1"/>
    <col min="6661" max="6661" width="11.6640625" style="239" customWidth="1"/>
    <col min="6662" max="6662" width="15" style="239" customWidth="1"/>
    <col min="6663" max="6663" width="12.109375" style="239" customWidth="1"/>
    <col min="6664" max="6664" width="8.88671875" style="239" customWidth="1"/>
    <col min="6665" max="6912" width="9" style="239"/>
    <col min="6913" max="6913" width="17.88671875" style="239" customWidth="1"/>
    <col min="6914" max="6914" width="13" style="239" customWidth="1"/>
    <col min="6915" max="6915" width="11.6640625" style="239" customWidth="1"/>
    <col min="6916" max="6916" width="12.44140625" style="239" customWidth="1"/>
    <col min="6917" max="6917" width="11.6640625" style="239" customWidth="1"/>
    <col min="6918" max="6918" width="15" style="239" customWidth="1"/>
    <col min="6919" max="6919" width="12.109375" style="239" customWidth="1"/>
    <col min="6920" max="6920" width="8.88671875" style="239" customWidth="1"/>
    <col min="6921" max="7168" width="9" style="239"/>
    <col min="7169" max="7169" width="17.88671875" style="239" customWidth="1"/>
    <col min="7170" max="7170" width="13" style="239" customWidth="1"/>
    <col min="7171" max="7171" width="11.6640625" style="239" customWidth="1"/>
    <col min="7172" max="7172" width="12.44140625" style="239" customWidth="1"/>
    <col min="7173" max="7173" width="11.6640625" style="239" customWidth="1"/>
    <col min="7174" max="7174" width="15" style="239" customWidth="1"/>
    <col min="7175" max="7175" width="12.109375" style="239" customWidth="1"/>
    <col min="7176" max="7176" width="8.88671875" style="239" customWidth="1"/>
    <col min="7177" max="7424" width="9" style="239"/>
    <col min="7425" max="7425" width="17.88671875" style="239" customWidth="1"/>
    <col min="7426" max="7426" width="13" style="239" customWidth="1"/>
    <col min="7427" max="7427" width="11.6640625" style="239" customWidth="1"/>
    <col min="7428" max="7428" width="12.44140625" style="239" customWidth="1"/>
    <col min="7429" max="7429" width="11.6640625" style="239" customWidth="1"/>
    <col min="7430" max="7430" width="15" style="239" customWidth="1"/>
    <col min="7431" max="7431" width="12.109375" style="239" customWidth="1"/>
    <col min="7432" max="7432" width="8.88671875" style="239" customWidth="1"/>
    <col min="7433" max="7680" width="9" style="239"/>
    <col min="7681" max="7681" width="17.88671875" style="239" customWidth="1"/>
    <col min="7682" max="7682" width="13" style="239" customWidth="1"/>
    <col min="7683" max="7683" width="11.6640625" style="239" customWidth="1"/>
    <col min="7684" max="7684" width="12.44140625" style="239" customWidth="1"/>
    <col min="7685" max="7685" width="11.6640625" style="239" customWidth="1"/>
    <col min="7686" max="7686" width="15" style="239" customWidth="1"/>
    <col min="7687" max="7687" width="12.109375" style="239" customWidth="1"/>
    <col min="7688" max="7688" width="8.88671875" style="239" customWidth="1"/>
    <col min="7689" max="7936" width="9" style="239"/>
    <col min="7937" max="7937" width="17.88671875" style="239" customWidth="1"/>
    <col min="7938" max="7938" width="13" style="239" customWidth="1"/>
    <col min="7939" max="7939" width="11.6640625" style="239" customWidth="1"/>
    <col min="7940" max="7940" width="12.44140625" style="239" customWidth="1"/>
    <col min="7941" max="7941" width="11.6640625" style="239" customWidth="1"/>
    <col min="7942" max="7942" width="15" style="239" customWidth="1"/>
    <col min="7943" max="7943" width="12.109375" style="239" customWidth="1"/>
    <col min="7944" max="7944" width="8.88671875" style="239" customWidth="1"/>
    <col min="7945" max="8192" width="9" style="239"/>
    <col min="8193" max="8193" width="17.88671875" style="239" customWidth="1"/>
    <col min="8194" max="8194" width="13" style="239" customWidth="1"/>
    <col min="8195" max="8195" width="11.6640625" style="239" customWidth="1"/>
    <col min="8196" max="8196" width="12.44140625" style="239" customWidth="1"/>
    <col min="8197" max="8197" width="11.6640625" style="239" customWidth="1"/>
    <col min="8198" max="8198" width="15" style="239" customWidth="1"/>
    <col min="8199" max="8199" width="12.109375" style="239" customWidth="1"/>
    <col min="8200" max="8200" width="8.88671875" style="239" customWidth="1"/>
    <col min="8201" max="8448" width="9" style="239"/>
    <col min="8449" max="8449" width="17.88671875" style="239" customWidth="1"/>
    <col min="8450" max="8450" width="13" style="239" customWidth="1"/>
    <col min="8451" max="8451" width="11.6640625" style="239" customWidth="1"/>
    <col min="8452" max="8452" width="12.44140625" style="239" customWidth="1"/>
    <col min="8453" max="8453" width="11.6640625" style="239" customWidth="1"/>
    <col min="8454" max="8454" width="15" style="239" customWidth="1"/>
    <col min="8455" max="8455" width="12.109375" style="239" customWidth="1"/>
    <col min="8456" max="8456" width="8.88671875" style="239" customWidth="1"/>
    <col min="8457" max="8704" width="9" style="239"/>
    <col min="8705" max="8705" width="17.88671875" style="239" customWidth="1"/>
    <col min="8706" max="8706" width="13" style="239" customWidth="1"/>
    <col min="8707" max="8707" width="11.6640625" style="239" customWidth="1"/>
    <col min="8708" max="8708" width="12.44140625" style="239" customWidth="1"/>
    <col min="8709" max="8709" width="11.6640625" style="239" customWidth="1"/>
    <col min="8710" max="8710" width="15" style="239" customWidth="1"/>
    <col min="8711" max="8711" width="12.109375" style="239" customWidth="1"/>
    <col min="8712" max="8712" width="8.88671875" style="239" customWidth="1"/>
    <col min="8713" max="8960" width="9" style="239"/>
    <col min="8961" max="8961" width="17.88671875" style="239" customWidth="1"/>
    <col min="8962" max="8962" width="13" style="239" customWidth="1"/>
    <col min="8963" max="8963" width="11.6640625" style="239" customWidth="1"/>
    <col min="8964" max="8964" width="12.44140625" style="239" customWidth="1"/>
    <col min="8965" max="8965" width="11.6640625" style="239" customWidth="1"/>
    <col min="8966" max="8966" width="15" style="239" customWidth="1"/>
    <col min="8967" max="8967" width="12.109375" style="239" customWidth="1"/>
    <col min="8968" max="8968" width="8.88671875" style="239" customWidth="1"/>
    <col min="8969" max="9216" width="9" style="239"/>
    <col min="9217" max="9217" width="17.88671875" style="239" customWidth="1"/>
    <col min="9218" max="9218" width="13" style="239" customWidth="1"/>
    <col min="9219" max="9219" width="11.6640625" style="239" customWidth="1"/>
    <col min="9220" max="9220" width="12.44140625" style="239" customWidth="1"/>
    <col min="9221" max="9221" width="11.6640625" style="239" customWidth="1"/>
    <col min="9222" max="9222" width="15" style="239" customWidth="1"/>
    <col min="9223" max="9223" width="12.109375" style="239" customWidth="1"/>
    <col min="9224" max="9224" width="8.88671875" style="239" customWidth="1"/>
    <col min="9225" max="9472" width="9" style="239"/>
    <col min="9473" max="9473" width="17.88671875" style="239" customWidth="1"/>
    <col min="9474" max="9474" width="13" style="239" customWidth="1"/>
    <col min="9475" max="9475" width="11.6640625" style="239" customWidth="1"/>
    <col min="9476" max="9476" width="12.44140625" style="239" customWidth="1"/>
    <col min="9477" max="9477" width="11.6640625" style="239" customWidth="1"/>
    <col min="9478" max="9478" width="15" style="239" customWidth="1"/>
    <col min="9479" max="9479" width="12.109375" style="239" customWidth="1"/>
    <col min="9480" max="9480" width="8.88671875" style="239" customWidth="1"/>
    <col min="9481" max="9728" width="9" style="239"/>
    <col min="9729" max="9729" width="17.88671875" style="239" customWidth="1"/>
    <col min="9730" max="9730" width="13" style="239" customWidth="1"/>
    <col min="9731" max="9731" width="11.6640625" style="239" customWidth="1"/>
    <col min="9732" max="9732" width="12.44140625" style="239" customWidth="1"/>
    <col min="9733" max="9733" width="11.6640625" style="239" customWidth="1"/>
    <col min="9734" max="9734" width="15" style="239" customWidth="1"/>
    <col min="9735" max="9735" width="12.109375" style="239" customWidth="1"/>
    <col min="9736" max="9736" width="8.88671875" style="239" customWidth="1"/>
    <col min="9737" max="9984" width="9" style="239"/>
    <col min="9985" max="9985" width="17.88671875" style="239" customWidth="1"/>
    <col min="9986" max="9986" width="13" style="239" customWidth="1"/>
    <col min="9987" max="9987" width="11.6640625" style="239" customWidth="1"/>
    <col min="9988" max="9988" width="12.44140625" style="239" customWidth="1"/>
    <col min="9989" max="9989" width="11.6640625" style="239" customWidth="1"/>
    <col min="9990" max="9990" width="15" style="239" customWidth="1"/>
    <col min="9991" max="9991" width="12.109375" style="239" customWidth="1"/>
    <col min="9992" max="9992" width="8.88671875" style="239" customWidth="1"/>
    <col min="9993" max="10240" width="9" style="239"/>
    <col min="10241" max="10241" width="17.88671875" style="239" customWidth="1"/>
    <col min="10242" max="10242" width="13" style="239" customWidth="1"/>
    <col min="10243" max="10243" width="11.6640625" style="239" customWidth="1"/>
    <col min="10244" max="10244" width="12.44140625" style="239" customWidth="1"/>
    <col min="10245" max="10245" width="11.6640625" style="239" customWidth="1"/>
    <col min="10246" max="10246" width="15" style="239" customWidth="1"/>
    <col min="10247" max="10247" width="12.109375" style="239" customWidth="1"/>
    <col min="10248" max="10248" width="8.88671875" style="239" customWidth="1"/>
    <col min="10249" max="10496" width="9" style="239"/>
    <col min="10497" max="10497" width="17.88671875" style="239" customWidth="1"/>
    <col min="10498" max="10498" width="13" style="239" customWidth="1"/>
    <col min="10499" max="10499" width="11.6640625" style="239" customWidth="1"/>
    <col min="10500" max="10500" width="12.44140625" style="239" customWidth="1"/>
    <col min="10501" max="10501" width="11.6640625" style="239" customWidth="1"/>
    <col min="10502" max="10502" width="15" style="239" customWidth="1"/>
    <col min="10503" max="10503" width="12.109375" style="239" customWidth="1"/>
    <col min="10504" max="10504" width="8.88671875" style="239" customWidth="1"/>
    <col min="10505" max="10752" width="9" style="239"/>
    <col min="10753" max="10753" width="17.88671875" style="239" customWidth="1"/>
    <col min="10754" max="10754" width="13" style="239" customWidth="1"/>
    <col min="10755" max="10755" width="11.6640625" style="239" customWidth="1"/>
    <col min="10756" max="10756" width="12.44140625" style="239" customWidth="1"/>
    <col min="10757" max="10757" width="11.6640625" style="239" customWidth="1"/>
    <col min="10758" max="10758" width="15" style="239" customWidth="1"/>
    <col min="10759" max="10759" width="12.109375" style="239" customWidth="1"/>
    <col min="10760" max="10760" width="8.88671875" style="239" customWidth="1"/>
    <col min="10761" max="11008" width="9" style="239"/>
    <col min="11009" max="11009" width="17.88671875" style="239" customWidth="1"/>
    <col min="11010" max="11010" width="13" style="239" customWidth="1"/>
    <col min="11011" max="11011" width="11.6640625" style="239" customWidth="1"/>
    <col min="11012" max="11012" width="12.44140625" style="239" customWidth="1"/>
    <col min="11013" max="11013" width="11.6640625" style="239" customWidth="1"/>
    <col min="11014" max="11014" width="15" style="239" customWidth="1"/>
    <col min="11015" max="11015" width="12.109375" style="239" customWidth="1"/>
    <col min="11016" max="11016" width="8.88671875" style="239" customWidth="1"/>
    <col min="11017" max="11264" width="9" style="239"/>
    <col min="11265" max="11265" width="17.88671875" style="239" customWidth="1"/>
    <col min="11266" max="11266" width="13" style="239" customWidth="1"/>
    <col min="11267" max="11267" width="11.6640625" style="239" customWidth="1"/>
    <col min="11268" max="11268" width="12.44140625" style="239" customWidth="1"/>
    <col min="11269" max="11269" width="11.6640625" style="239" customWidth="1"/>
    <col min="11270" max="11270" width="15" style="239" customWidth="1"/>
    <col min="11271" max="11271" width="12.109375" style="239" customWidth="1"/>
    <col min="11272" max="11272" width="8.88671875" style="239" customWidth="1"/>
    <col min="11273" max="11520" width="9" style="239"/>
    <col min="11521" max="11521" width="17.88671875" style="239" customWidth="1"/>
    <col min="11522" max="11522" width="13" style="239" customWidth="1"/>
    <col min="11523" max="11523" width="11.6640625" style="239" customWidth="1"/>
    <col min="11524" max="11524" width="12.44140625" style="239" customWidth="1"/>
    <col min="11525" max="11525" width="11.6640625" style="239" customWidth="1"/>
    <col min="11526" max="11526" width="15" style="239" customWidth="1"/>
    <col min="11527" max="11527" width="12.109375" style="239" customWidth="1"/>
    <col min="11528" max="11528" width="8.88671875" style="239" customWidth="1"/>
    <col min="11529" max="11776" width="9" style="239"/>
    <col min="11777" max="11777" width="17.88671875" style="239" customWidth="1"/>
    <col min="11778" max="11778" width="13" style="239" customWidth="1"/>
    <col min="11779" max="11779" width="11.6640625" style="239" customWidth="1"/>
    <col min="11780" max="11780" width="12.44140625" style="239" customWidth="1"/>
    <col min="11781" max="11781" width="11.6640625" style="239" customWidth="1"/>
    <col min="11782" max="11782" width="15" style="239" customWidth="1"/>
    <col min="11783" max="11783" width="12.109375" style="239" customWidth="1"/>
    <col min="11784" max="11784" width="8.88671875" style="239" customWidth="1"/>
    <col min="11785" max="12032" width="9" style="239"/>
    <col min="12033" max="12033" width="17.88671875" style="239" customWidth="1"/>
    <col min="12034" max="12034" width="13" style="239" customWidth="1"/>
    <col min="12035" max="12035" width="11.6640625" style="239" customWidth="1"/>
    <col min="12036" max="12036" width="12.44140625" style="239" customWidth="1"/>
    <col min="12037" max="12037" width="11.6640625" style="239" customWidth="1"/>
    <col min="12038" max="12038" width="15" style="239" customWidth="1"/>
    <col min="12039" max="12039" width="12.109375" style="239" customWidth="1"/>
    <col min="12040" max="12040" width="8.88671875" style="239" customWidth="1"/>
    <col min="12041" max="12288" width="9" style="239"/>
    <col min="12289" max="12289" width="17.88671875" style="239" customWidth="1"/>
    <col min="12290" max="12290" width="13" style="239" customWidth="1"/>
    <col min="12291" max="12291" width="11.6640625" style="239" customWidth="1"/>
    <col min="12292" max="12292" width="12.44140625" style="239" customWidth="1"/>
    <col min="12293" max="12293" width="11.6640625" style="239" customWidth="1"/>
    <col min="12294" max="12294" width="15" style="239" customWidth="1"/>
    <col min="12295" max="12295" width="12.109375" style="239" customWidth="1"/>
    <col min="12296" max="12296" width="8.88671875" style="239" customWidth="1"/>
    <col min="12297" max="12544" width="9" style="239"/>
    <col min="12545" max="12545" width="17.88671875" style="239" customWidth="1"/>
    <col min="12546" max="12546" width="13" style="239" customWidth="1"/>
    <col min="12547" max="12547" width="11.6640625" style="239" customWidth="1"/>
    <col min="12548" max="12548" width="12.44140625" style="239" customWidth="1"/>
    <col min="12549" max="12549" width="11.6640625" style="239" customWidth="1"/>
    <col min="12550" max="12550" width="15" style="239" customWidth="1"/>
    <col min="12551" max="12551" width="12.109375" style="239" customWidth="1"/>
    <col min="12552" max="12552" width="8.88671875" style="239" customWidth="1"/>
    <col min="12553" max="12800" width="9" style="239"/>
    <col min="12801" max="12801" width="17.88671875" style="239" customWidth="1"/>
    <col min="12802" max="12802" width="13" style="239" customWidth="1"/>
    <col min="12803" max="12803" width="11.6640625" style="239" customWidth="1"/>
    <col min="12804" max="12804" width="12.44140625" style="239" customWidth="1"/>
    <col min="12805" max="12805" width="11.6640625" style="239" customWidth="1"/>
    <col min="12806" max="12806" width="15" style="239" customWidth="1"/>
    <col min="12807" max="12807" width="12.109375" style="239" customWidth="1"/>
    <col min="12808" max="12808" width="8.88671875" style="239" customWidth="1"/>
    <col min="12809" max="13056" width="9" style="239"/>
    <col min="13057" max="13057" width="17.88671875" style="239" customWidth="1"/>
    <col min="13058" max="13058" width="13" style="239" customWidth="1"/>
    <col min="13059" max="13059" width="11.6640625" style="239" customWidth="1"/>
    <col min="13060" max="13060" width="12.44140625" style="239" customWidth="1"/>
    <col min="13061" max="13061" width="11.6640625" style="239" customWidth="1"/>
    <col min="13062" max="13062" width="15" style="239" customWidth="1"/>
    <col min="13063" max="13063" width="12.109375" style="239" customWidth="1"/>
    <col min="13064" max="13064" width="8.88671875" style="239" customWidth="1"/>
    <col min="13065" max="13312" width="9" style="239"/>
    <col min="13313" max="13313" width="17.88671875" style="239" customWidth="1"/>
    <col min="13314" max="13314" width="13" style="239" customWidth="1"/>
    <col min="13315" max="13315" width="11.6640625" style="239" customWidth="1"/>
    <col min="13316" max="13316" width="12.44140625" style="239" customWidth="1"/>
    <col min="13317" max="13317" width="11.6640625" style="239" customWidth="1"/>
    <col min="13318" max="13318" width="15" style="239" customWidth="1"/>
    <col min="13319" max="13319" width="12.109375" style="239" customWidth="1"/>
    <col min="13320" max="13320" width="8.88671875" style="239" customWidth="1"/>
    <col min="13321" max="13568" width="9" style="239"/>
    <col min="13569" max="13569" width="17.88671875" style="239" customWidth="1"/>
    <col min="13570" max="13570" width="13" style="239" customWidth="1"/>
    <col min="13571" max="13571" width="11.6640625" style="239" customWidth="1"/>
    <col min="13572" max="13572" width="12.44140625" style="239" customWidth="1"/>
    <col min="13573" max="13573" width="11.6640625" style="239" customWidth="1"/>
    <col min="13574" max="13574" width="15" style="239" customWidth="1"/>
    <col min="13575" max="13575" width="12.109375" style="239" customWidth="1"/>
    <col min="13576" max="13576" width="8.88671875" style="239" customWidth="1"/>
    <col min="13577" max="13824" width="9" style="239"/>
    <col min="13825" max="13825" width="17.88671875" style="239" customWidth="1"/>
    <col min="13826" max="13826" width="13" style="239" customWidth="1"/>
    <col min="13827" max="13827" width="11.6640625" style="239" customWidth="1"/>
    <col min="13828" max="13828" width="12.44140625" style="239" customWidth="1"/>
    <col min="13829" max="13829" width="11.6640625" style="239" customWidth="1"/>
    <col min="13830" max="13830" width="15" style="239" customWidth="1"/>
    <col min="13831" max="13831" width="12.109375" style="239" customWidth="1"/>
    <col min="13832" max="13832" width="8.88671875" style="239" customWidth="1"/>
    <col min="13833" max="14080" width="9" style="239"/>
    <col min="14081" max="14081" width="17.88671875" style="239" customWidth="1"/>
    <col min="14082" max="14082" width="13" style="239" customWidth="1"/>
    <col min="14083" max="14083" width="11.6640625" style="239" customWidth="1"/>
    <col min="14084" max="14084" width="12.44140625" style="239" customWidth="1"/>
    <col min="14085" max="14085" width="11.6640625" style="239" customWidth="1"/>
    <col min="14086" max="14086" width="15" style="239" customWidth="1"/>
    <col min="14087" max="14087" width="12.109375" style="239" customWidth="1"/>
    <col min="14088" max="14088" width="8.88671875" style="239" customWidth="1"/>
    <col min="14089" max="14336" width="9" style="239"/>
    <col min="14337" max="14337" width="17.88671875" style="239" customWidth="1"/>
    <col min="14338" max="14338" width="13" style="239" customWidth="1"/>
    <col min="14339" max="14339" width="11.6640625" style="239" customWidth="1"/>
    <col min="14340" max="14340" width="12.44140625" style="239" customWidth="1"/>
    <col min="14341" max="14341" width="11.6640625" style="239" customWidth="1"/>
    <col min="14342" max="14342" width="15" style="239" customWidth="1"/>
    <col min="14343" max="14343" width="12.109375" style="239" customWidth="1"/>
    <col min="14344" max="14344" width="8.88671875" style="239" customWidth="1"/>
    <col min="14345" max="14592" width="9" style="239"/>
    <col min="14593" max="14593" width="17.88671875" style="239" customWidth="1"/>
    <col min="14594" max="14594" width="13" style="239" customWidth="1"/>
    <col min="14595" max="14595" width="11.6640625" style="239" customWidth="1"/>
    <col min="14596" max="14596" width="12.44140625" style="239" customWidth="1"/>
    <col min="14597" max="14597" width="11.6640625" style="239" customWidth="1"/>
    <col min="14598" max="14598" width="15" style="239" customWidth="1"/>
    <col min="14599" max="14599" width="12.109375" style="239" customWidth="1"/>
    <col min="14600" max="14600" width="8.88671875" style="239" customWidth="1"/>
    <col min="14601" max="14848" width="9" style="239"/>
    <col min="14849" max="14849" width="17.88671875" style="239" customWidth="1"/>
    <col min="14850" max="14850" width="13" style="239" customWidth="1"/>
    <col min="14851" max="14851" width="11.6640625" style="239" customWidth="1"/>
    <col min="14852" max="14852" width="12.44140625" style="239" customWidth="1"/>
    <col min="14853" max="14853" width="11.6640625" style="239" customWidth="1"/>
    <col min="14854" max="14854" width="15" style="239" customWidth="1"/>
    <col min="14855" max="14855" width="12.109375" style="239" customWidth="1"/>
    <col min="14856" max="14856" width="8.88671875" style="239" customWidth="1"/>
    <col min="14857" max="15104" width="9" style="239"/>
    <col min="15105" max="15105" width="17.88671875" style="239" customWidth="1"/>
    <col min="15106" max="15106" width="13" style="239" customWidth="1"/>
    <col min="15107" max="15107" width="11.6640625" style="239" customWidth="1"/>
    <col min="15108" max="15108" width="12.44140625" style="239" customWidth="1"/>
    <col min="15109" max="15109" width="11.6640625" style="239" customWidth="1"/>
    <col min="15110" max="15110" width="15" style="239" customWidth="1"/>
    <col min="15111" max="15111" width="12.109375" style="239" customWidth="1"/>
    <col min="15112" max="15112" width="8.88671875" style="239" customWidth="1"/>
    <col min="15113" max="15360" width="9" style="239"/>
    <col min="15361" max="15361" width="17.88671875" style="239" customWidth="1"/>
    <col min="15362" max="15362" width="13" style="239" customWidth="1"/>
    <col min="15363" max="15363" width="11.6640625" style="239" customWidth="1"/>
    <col min="15364" max="15364" width="12.44140625" style="239" customWidth="1"/>
    <col min="15365" max="15365" width="11.6640625" style="239" customWidth="1"/>
    <col min="15366" max="15366" width="15" style="239" customWidth="1"/>
    <col min="15367" max="15367" width="12.109375" style="239" customWidth="1"/>
    <col min="15368" max="15368" width="8.88671875" style="239" customWidth="1"/>
    <col min="15369" max="15616" width="9" style="239"/>
    <col min="15617" max="15617" width="17.88671875" style="239" customWidth="1"/>
    <col min="15618" max="15618" width="13" style="239" customWidth="1"/>
    <col min="15619" max="15619" width="11.6640625" style="239" customWidth="1"/>
    <col min="15620" max="15620" width="12.44140625" style="239" customWidth="1"/>
    <col min="15621" max="15621" width="11.6640625" style="239" customWidth="1"/>
    <col min="15622" max="15622" width="15" style="239" customWidth="1"/>
    <col min="15623" max="15623" width="12.109375" style="239" customWidth="1"/>
    <col min="15624" max="15624" width="8.88671875" style="239" customWidth="1"/>
    <col min="15625" max="15872" width="9" style="239"/>
    <col min="15873" max="15873" width="17.88671875" style="239" customWidth="1"/>
    <col min="15874" max="15874" width="13" style="239" customWidth="1"/>
    <col min="15875" max="15875" width="11.6640625" style="239" customWidth="1"/>
    <col min="15876" max="15876" width="12.44140625" style="239" customWidth="1"/>
    <col min="15877" max="15877" width="11.6640625" style="239" customWidth="1"/>
    <col min="15878" max="15878" width="15" style="239" customWidth="1"/>
    <col min="15879" max="15879" width="12.109375" style="239" customWidth="1"/>
    <col min="15880" max="15880" width="8.88671875" style="239" customWidth="1"/>
    <col min="15881" max="16128" width="9" style="239"/>
    <col min="16129" max="16129" width="17.88671875" style="239" customWidth="1"/>
    <col min="16130" max="16130" width="13" style="239" customWidth="1"/>
    <col min="16131" max="16131" width="11.6640625" style="239" customWidth="1"/>
    <col min="16132" max="16132" width="12.44140625" style="239" customWidth="1"/>
    <col min="16133" max="16133" width="11.6640625" style="239" customWidth="1"/>
    <col min="16134" max="16134" width="15" style="239" customWidth="1"/>
    <col min="16135" max="16135" width="12.109375" style="239" customWidth="1"/>
    <col min="16136" max="16136" width="8.88671875" style="239" customWidth="1"/>
    <col min="16137" max="16384" width="9" style="239"/>
  </cols>
  <sheetData>
    <row r="1" spans="1:10" ht="13.2">
      <c r="A1" s="1035" t="s">
        <v>17</v>
      </c>
      <c r="B1" s="1035"/>
      <c r="C1" s="1035"/>
      <c r="D1" s="1035"/>
      <c r="E1" s="1035"/>
      <c r="F1" s="1035"/>
      <c r="G1" s="1035"/>
    </row>
    <row r="2" spans="1:10" ht="9.75" customHeight="1">
      <c r="A2" s="1035"/>
      <c r="B2" s="1035"/>
      <c r="C2" s="1035"/>
      <c r="D2" s="1035"/>
      <c r="E2" s="1035"/>
      <c r="F2" s="1035"/>
      <c r="G2" s="1035"/>
    </row>
    <row r="3" spans="1:10" ht="25.35" customHeight="1">
      <c r="A3" s="240" t="s">
        <v>11</v>
      </c>
      <c r="B3" s="1036" t="s">
        <v>2481</v>
      </c>
      <c r="C3" s="1036"/>
      <c r="D3" s="1036"/>
      <c r="E3" s="1036"/>
      <c r="F3" s="1036"/>
      <c r="G3" s="1036"/>
      <c r="H3" s="241"/>
    </row>
    <row r="4" spans="1:10" ht="25.35" customHeight="1">
      <c r="A4" s="240" t="s">
        <v>2</v>
      </c>
      <c r="B4" s="1011" t="s">
        <v>2482</v>
      </c>
      <c r="C4" s="1011"/>
      <c r="D4" s="1011"/>
      <c r="E4" s="1011"/>
      <c r="F4" s="1011"/>
      <c r="G4" s="1011"/>
    </row>
    <row r="5" spans="1:10" ht="25.35" customHeight="1">
      <c r="A5" s="240" t="s">
        <v>3</v>
      </c>
      <c r="B5" s="1011" t="s">
        <v>2483</v>
      </c>
      <c r="C5" s="1011"/>
      <c r="D5" s="1011"/>
      <c r="E5" s="1011"/>
      <c r="F5" s="1011"/>
      <c r="G5" s="1011"/>
    </row>
    <row r="6" spans="1:10" ht="25.35" customHeight="1">
      <c r="A6" s="240" t="s">
        <v>0</v>
      </c>
      <c r="B6" s="1011" t="s">
        <v>2484</v>
      </c>
      <c r="C6" s="1011"/>
      <c r="D6" s="240" t="s">
        <v>4</v>
      </c>
      <c r="E6" s="1011" t="s">
        <v>2485</v>
      </c>
      <c r="F6" s="1011"/>
      <c r="G6" s="1011"/>
    </row>
    <row r="7" spans="1:10" ht="25.35" customHeight="1">
      <c r="A7" s="240" t="s">
        <v>1</v>
      </c>
      <c r="B7" s="1022" t="s">
        <v>2486</v>
      </c>
      <c r="C7" s="1009"/>
      <c r="D7" s="1009"/>
      <c r="E7" s="1009"/>
      <c r="F7" s="1009"/>
      <c r="G7" s="1010"/>
    </row>
    <row r="8" spans="1:10" ht="20.25" customHeight="1">
      <c r="A8" s="1023" t="s">
        <v>221</v>
      </c>
      <c r="B8" s="1024"/>
      <c r="C8" s="1024"/>
      <c r="D8" s="1024"/>
      <c r="E8" s="1024"/>
      <c r="F8" s="1024"/>
      <c r="G8" s="1024"/>
      <c r="I8" s="242"/>
      <c r="J8" s="242"/>
    </row>
    <row r="9" spans="1:10" ht="12.75" customHeight="1">
      <c r="A9" s="1024"/>
      <c r="B9" s="1024"/>
      <c r="C9" s="1024"/>
      <c r="D9" s="1024"/>
      <c r="E9" s="1024"/>
      <c r="F9" s="1024"/>
      <c r="G9" s="1024"/>
      <c r="H9" s="242"/>
      <c r="I9" s="242"/>
      <c r="J9" s="242"/>
    </row>
    <row r="10" spans="1:10" ht="25.35" customHeight="1">
      <c r="A10" s="240" t="s">
        <v>21</v>
      </c>
      <c r="B10" s="1011" t="s">
        <v>2487</v>
      </c>
      <c r="C10" s="1011"/>
      <c r="D10" s="1011"/>
      <c r="E10" s="1011"/>
      <c r="F10" s="1011"/>
      <c r="G10" s="1011"/>
    </row>
    <row r="11" spans="1:10" ht="25.35" customHeight="1">
      <c r="A11" s="240" t="s">
        <v>5</v>
      </c>
      <c r="B11" s="1012" t="s">
        <v>2488</v>
      </c>
      <c r="C11" s="1013"/>
      <c r="D11" s="1013"/>
      <c r="E11" s="1013"/>
      <c r="F11" s="1013"/>
      <c r="G11" s="1014"/>
    </row>
    <row r="12" spans="1:10" ht="25.35" customHeight="1">
      <c r="A12" s="240" t="s">
        <v>12</v>
      </c>
      <c r="B12" s="1011" t="s">
        <v>2489</v>
      </c>
      <c r="C12" s="1011"/>
      <c r="D12" s="1011"/>
      <c r="E12" s="1011"/>
      <c r="F12" s="1011"/>
      <c r="G12" s="1011"/>
    </row>
    <row r="13" spans="1:10" ht="25.35" customHeight="1">
      <c r="A13" s="240" t="s">
        <v>0</v>
      </c>
      <c r="B13" s="1025" t="s">
        <v>2490</v>
      </c>
      <c r="C13" s="1025"/>
      <c r="D13" s="240" t="s">
        <v>4</v>
      </c>
      <c r="E13" s="1025" t="s">
        <v>2491</v>
      </c>
      <c r="F13" s="1025"/>
      <c r="G13" s="1025"/>
    </row>
    <row r="14" spans="1:10" ht="39" customHeight="1">
      <c r="A14" s="243" t="s">
        <v>20</v>
      </c>
      <c r="B14" s="1012" t="s">
        <v>2492</v>
      </c>
      <c r="C14" s="1021"/>
      <c r="D14" s="1026"/>
      <c r="E14" s="1026"/>
      <c r="F14" s="1026"/>
      <c r="G14" s="1006"/>
      <c r="H14" s="244"/>
    </row>
    <row r="15" spans="1:10" ht="25.35" customHeight="1">
      <c r="A15" s="240" t="s">
        <v>9</v>
      </c>
      <c r="B15" s="1027" t="s">
        <v>173</v>
      </c>
      <c r="C15" s="1028"/>
      <c r="D15" s="1028"/>
      <c r="E15" s="1028"/>
      <c r="F15" s="1028"/>
      <c r="G15" s="1029"/>
      <c r="H15" s="244"/>
    </row>
    <row r="16" spans="1:10" ht="47.25" customHeight="1">
      <c r="A16" s="240" t="s">
        <v>8</v>
      </c>
      <c r="B16" s="245" t="s">
        <v>2493</v>
      </c>
      <c r="C16" s="240" t="s">
        <v>10</v>
      </c>
      <c r="D16" s="246">
        <v>0.49</v>
      </c>
      <c r="E16" s="240" t="s">
        <v>16</v>
      </c>
      <c r="F16" s="1030" t="s">
        <v>2494</v>
      </c>
      <c r="G16" s="1031"/>
    </row>
    <row r="17" spans="1:8" ht="25.35" customHeight="1">
      <c r="A17" s="240" t="s">
        <v>6</v>
      </c>
      <c r="B17" s="1017" t="s">
        <v>2495</v>
      </c>
      <c r="C17" s="1032"/>
      <c r="D17" s="1033"/>
      <c r="E17" s="1008" t="s">
        <v>2496</v>
      </c>
      <c r="F17" s="1021"/>
      <c r="G17" s="1034"/>
    </row>
    <row r="18" spans="1:8" ht="45" customHeight="1">
      <c r="A18" s="240" t="s">
        <v>7</v>
      </c>
      <c r="B18" s="1008" t="s">
        <v>2497</v>
      </c>
      <c r="C18" s="1021"/>
      <c r="D18" s="1021"/>
      <c r="E18" s="1009"/>
      <c r="F18" s="1009"/>
      <c r="G18" s="1010"/>
    </row>
    <row r="19" spans="1:8" ht="46.5" customHeight="1">
      <c r="A19" s="240" t="s">
        <v>15</v>
      </c>
      <c r="B19" s="1008" t="s">
        <v>2498</v>
      </c>
      <c r="C19" s="1009"/>
      <c r="D19" s="1009"/>
      <c r="E19" s="1009"/>
      <c r="F19" s="1009"/>
      <c r="G19" s="1010"/>
    </row>
    <row r="20" spans="1:8" ht="66.75" customHeight="1">
      <c r="A20" s="247" t="s">
        <v>24</v>
      </c>
      <c r="B20" s="1011" t="s">
        <v>2499</v>
      </c>
      <c r="C20" s="1011"/>
      <c r="D20" s="1011"/>
      <c r="E20" s="1011"/>
      <c r="F20" s="1011"/>
      <c r="G20" s="1011"/>
    </row>
    <row r="21" spans="1:8" ht="69.75" customHeight="1">
      <c r="A21" s="243" t="s">
        <v>26</v>
      </c>
      <c r="B21" s="1012" t="s">
        <v>2500</v>
      </c>
      <c r="C21" s="1013"/>
      <c r="D21" s="1013"/>
      <c r="E21" s="1013"/>
      <c r="F21" s="1013"/>
      <c r="G21" s="1014"/>
    </row>
    <row r="22" spans="1:8" ht="63" customHeight="1">
      <c r="A22" s="247" t="s">
        <v>23</v>
      </c>
      <c r="B22" s="1011" t="s">
        <v>2501</v>
      </c>
      <c r="C22" s="1011"/>
      <c r="D22" s="1011"/>
      <c r="E22" s="1011"/>
      <c r="F22" s="1011"/>
      <c r="G22" s="1011"/>
    </row>
    <row r="23" spans="1:8" ht="25.5" customHeight="1">
      <c r="A23" s="1015" t="s">
        <v>13</v>
      </c>
      <c r="B23" s="1017">
        <v>1</v>
      </c>
      <c r="C23" s="1018"/>
      <c r="D23" s="1017">
        <v>2</v>
      </c>
      <c r="E23" s="1018"/>
      <c r="F23" s="1019">
        <v>3</v>
      </c>
      <c r="G23" s="1020"/>
    </row>
    <row r="24" spans="1:8" ht="120.75" customHeight="1">
      <c r="A24" s="1016"/>
      <c r="B24" s="1005"/>
      <c r="C24" s="1006"/>
      <c r="D24" s="1005"/>
      <c r="E24" s="1006"/>
      <c r="F24" s="1005"/>
      <c r="G24" s="1006"/>
    </row>
    <row r="25" spans="1:8" ht="93" customHeight="1">
      <c r="A25" s="1007" t="s">
        <v>334</v>
      </c>
      <c r="B25" s="1007"/>
      <c r="C25" s="1007"/>
      <c r="D25" s="1007"/>
      <c r="E25" s="1007"/>
      <c r="F25" s="1007"/>
      <c r="G25" s="1007"/>
      <c r="H25" s="248"/>
    </row>
    <row r="26" spans="1:8">
      <c r="G26" s="251" t="s">
        <v>326</v>
      </c>
      <c r="H26" s="244"/>
    </row>
    <row r="27" spans="1:8">
      <c r="G27" s="251" t="s">
        <v>2502</v>
      </c>
    </row>
    <row r="28" spans="1:8" ht="13.5" customHeight="1">
      <c r="G28" s="251" t="s">
        <v>2503</v>
      </c>
    </row>
    <row r="29" spans="1:8">
      <c r="G29" s="251" t="s">
        <v>2504</v>
      </c>
    </row>
    <row r="30" spans="1:8">
      <c r="G30" s="251" t="s">
        <v>1328</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1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pageSetUpPr fitToPage="1"/>
  </sheetPr>
  <dimension ref="A1:J32"/>
  <sheetViews>
    <sheetView zoomScaleSheetLayoutView="100" workbookViewId="0">
      <selection sqref="A1:G32"/>
    </sheetView>
  </sheetViews>
  <sheetFormatPr defaultColWidth="11.44140625" defaultRowHeight="14.4"/>
  <cols>
    <col min="1" max="1" width="14.44140625" style="1" customWidth="1"/>
    <col min="2" max="7" width="14.44140625" style="2" customWidth="1"/>
    <col min="8" max="8" width="11.109375" customWidth="1"/>
    <col min="257" max="257" width="22.88671875" customWidth="1"/>
    <col min="258" max="258" width="16.88671875" customWidth="1"/>
    <col min="259" max="259" width="14.88671875" customWidth="1"/>
    <col min="260" max="260" width="16.109375" customWidth="1"/>
    <col min="261" max="261" width="14.88671875" customWidth="1"/>
    <col min="262" max="262" width="19.44140625" customWidth="1"/>
    <col min="263" max="263" width="15.44140625" customWidth="1"/>
    <col min="264" max="264" width="11.109375" customWidth="1"/>
    <col min="513" max="513" width="22.88671875" customWidth="1"/>
    <col min="514" max="514" width="16.88671875" customWidth="1"/>
    <col min="515" max="515" width="14.88671875" customWidth="1"/>
    <col min="516" max="516" width="16.109375" customWidth="1"/>
    <col min="517" max="517" width="14.88671875" customWidth="1"/>
    <col min="518" max="518" width="19.44140625" customWidth="1"/>
    <col min="519" max="519" width="15.44140625" customWidth="1"/>
    <col min="520" max="520" width="11.109375" customWidth="1"/>
    <col min="769" max="769" width="22.88671875" customWidth="1"/>
    <col min="770" max="770" width="16.88671875" customWidth="1"/>
    <col min="771" max="771" width="14.88671875" customWidth="1"/>
    <col min="772" max="772" width="16.109375" customWidth="1"/>
    <col min="773" max="773" width="14.88671875" customWidth="1"/>
    <col min="774" max="774" width="19.44140625" customWidth="1"/>
    <col min="775" max="775" width="15.44140625" customWidth="1"/>
    <col min="776" max="776" width="11.109375" customWidth="1"/>
    <col min="1025" max="1025" width="22.88671875" customWidth="1"/>
    <col min="1026" max="1026" width="16.88671875" customWidth="1"/>
    <col min="1027" max="1027" width="14.88671875" customWidth="1"/>
    <col min="1028" max="1028" width="16.109375" customWidth="1"/>
    <col min="1029" max="1029" width="14.88671875" customWidth="1"/>
    <col min="1030" max="1030" width="19.44140625" customWidth="1"/>
    <col min="1031" max="1031" width="15.44140625" customWidth="1"/>
    <col min="1032" max="1032" width="11.109375" customWidth="1"/>
    <col min="1281" max="1281" width="22.88671875" customWidth="1"/>
    <col min="1282" max="1282" width="16.88671875" customWidth="1"/>
    <col min="1283" max="1283" width="14.88671875" customWidth="1"/>
    <col min="1284" max="1284" width="16.109375" customWidth="1"/>
    <col min="1285" max="1285" width="14.88671875" customWidth="1"/>
    <col min="1286" max="1286" width="19.44140625" customWidth="1"/>
    <col min="1287" max="1287" width="15.44140625" customWidth="1"/>
    <col min="1288" max="1288" width="11.109375" customWidth="1"/>
    <col min="1537" max="1537" width="22.88671875" customWidth="1"/>
    <col min="1538" max="1538" width="16.88671875" customWidth="1"/>
    <col min="1539" max="1539" width="14.88671875" customWidth="1"/>
    <col min="1540" max="1540" width="16.109375" customWidth="1"/>
    <col min="1541" max="1541" width="14.88671875" customWidth="1"/>
    <col min="1542" max="1542" width="19.44140625" customWidth="1"/>
    <col min="1543" max="1543" width="15.44140625" customWidth="1"/>
    <col min="1544" max="1544" width="11.109375" customWidth="1"/>
    <col min="1793" max="1793" width="22.88671875" customWidth="1"/>
    <col min="1794" max="1794" width="16.88671875" customWidth="1"/>
    <col min="1795" max="1795" width="14.88671875" customWidth="1"/>
    <col min="1796" max="1796" width="16.109375" customWidth="1"/>
    <col min="1797" max="1797" width="14.88671875" customWidth="1"/>
    <col min="1798" max="1798" width="19.44140625" customWidth="1"/>
    <col min="1799" max="1799" width="15.44140625" customWidth="1"/>
    <col min="1800" max="1800" width="11.109375" customWidth="1"/>
    <col min="2049" max="2049" width="22.88671875" customWidth="1"/>
    <col min="2050" max="2050" width="16.88671875" customWidth="1"/>
    <col min="2051" max="2051" width="14.88671875" customWidth="1"/>
    <col min="2052" max="2052" width="16.109375" customWidth="1"/>
    <col min="2053" max="2053" width="14.88671875" customWidth="1"/>
    <col min="2054" max="2054" width="19.44140625" customWidth="1"/>
    <col min="2055" max="2055" width="15.44140625" customWidth="1"/>
    <col min="2056" max="2056" width="11.109375" customWidth="1"/>
    <col min="2305" max="2305" width="22.88671875" customWidth="1"/>
    <col min="2306" max="2306" width="16.88671875" customWidth="1"/>
    <col min="2307" max="2307" width="14.88671875" customWidth="1"/>
    <col min="2308" max="2308" width="16.109375" customWidth="1"/>
    <col min="2309" max="2309" width="14.88671875" customWidth="1"/>
    <col min="2310" max="2310" width="19.44140625" customWidth="1"/>
    <col min="2311" max="2311" width="15.44140625" customWidth="1"/>
    <col min="2312" max="2312" width="11.109375" customWidth="1"/>
    <col min="2561" max="2561" width="22.88671875" customWidth="1"/>
    <col min="2562" max="2562" width="16.88671875" customWidth="1"/>
    <col min="2563" max="2563" width="14.88671875" customWidth="1"/>
    <col min="2564" max="2564" width="16.109375" customWidth="1"/>
    <col min="2565" max="2565" width="14.88671875" customWidth="1"/>
    <col min="2566" max="2566" width="19.44140625" customWidth="1"/>
    <col min="2567" max="2567" width="15.44140625" customWidth="1"/>
    <col min="2568" max="2568" width="11.109375" customWidth="1"/>
    <col min="2817" max="2817" width="22.88671875" customWidth="1"/>
    <col min="2818" max="2818" width="16.88671875" customWidth="1"/>
    <col min="2819" max="2819" width="14.88671875" customWidth="1"/>
    <col min="2820" max="2820" width="16.109375" customWidth="1"/>
    <col min="2821" max="2821" width="14.88671875" customWidth="1"/>
    <col min="2822" max="2822" width="19.44140625" customWidth="1"/>
    <col min="2823" max="2823" width="15.44140625" customWidth="1"/>
    <col min="2824" max="2824" width="11.109375" customWidth="1"/>
    <col min="3073" max="3073" width="22.88671875" customWidth="1"/>
    <col min="3074" max="3074" width="16.88671875" customWidth="1"/>
    <col min="3075" max="3075" width="14.88671875" customWidth="1"/>
    <col min="3076" max="3076" width="16.109375" customWidth="1"/>
    <col min="3077" max="3077" width="14.88671875" customWidth="1"/>
    <col min="3078" max="3078" width="19.44140625" customWidth="1"/>
    <col min="3079" max="3079" width="15.44140625" customWidth="1"/>
    <col min="3080" max="3080" width="11.109375" customWidth="1"/>
    <col min="3329" max="3329" width="22.88671875" customWidth="1"/>
    <col min="3330" max="3330" width="16.88671875" customWidth="1"/>
    <col min="3331" max="3331" width="14.88671875" customWidth="1"/>
    <col min="3332" max="3332" width="16.109375" customWidth="1"/>
    <col min="3333" max="3333" width="14.88671875" customWidth="1"/>
    <col min="3334" max="3334" width="19.44140625" customWidth="1"/>
    <col min="3335" max="3335" width="15.44140625" customWidth="1"/>
    <col min="3336" max="3336" width="11.109375" customWidth="1"/>
    <col min="3585" max="3585" width="22.88671875" customWidth="1"/>
    <col min="3586" max="3586" width="16.88671875" customWidth="1"/>
    <col min="3587" max="3587" width="14.88671875" customWidth="1"/>
    <col min="3588" max="3588" width="16.109375" customWidth="1"/>
    <col min="3589" max="3589" width="14.88671875" customWidth="1"/>
    <col min="3590" max="3590" width="19.44140625" customWidth="1"/>
    <col min="3591" max="3591" width="15.44140625" customWidth="1"/>
    <col min="3592" max="3592" width="11.109375" customWidth="1"/>
    <col min="3841" max="3841" width="22.88671875" customWidth="1"/>
    <col min="3842" max="3842" width="16.88671875" customWidth="1"/>
    <col min="3843" max="3843" width="14.88671875" customWidth="1"/>
    <col min="3844" max="3844" width="16.109375" customWidth="1"/>
    <col min="3845" max="3845" width="14.88671875" customWidth="1"/>
    <col min="3846" max="3846" width="19.44140625" customWidth="1"/>
    <col min="3847" max="3847" width="15.44140625" customWidth="1"/>
    <col min="3848" max="3848" width="11.109375" customWidth="1"/>
    <col min="4097" max="4097" width="22.88671875" customWidth="1"/>
    <col min="4098" max="4098" width="16.88671875" customWidth="1"/>
    <col min="4099" max="4099" width="14.88671875" customWidth="1"/>
    <col min="4100" max="4100" width="16.109375" customWidth="1"/>
    <col min="4101" max="4101" width="14.88671875" customWidth="1"/>
    <col min="4102" max="4102" width="19.44140625" customWidth="1"/>
    <col min="4103" max="4103" width="15.44140625" customWidth="1"/>
    <col min="4104" max="4104" width="11.109375" customWidth="1"/>
    <col min="4353" max="4353" width="22.88671875" customWidth="1"/>
    <col min="4354" max="4354" width="16.88671875" customWidth="1"/>
    <col min="4355" max="4355" width="14.88671875" customWidth="1"/>
    <col min="4356" max="4356" width="16.109375" customWidth="1"/>
    <col min="4357" max="4357" width="14.88671875" customWidth="1"/>
    <col min="4358" max="4358" width="19.44140625" customWidth="1"/>
    <col min="4359" max="4359" width="15.44140625" customWidth="1"/>
    <col min="4360" max="4360" width="11.109375" customWidth="1"/>
    <col min="4609" max="4609" width="22.88671875" customWidth="1"/>
    <col min="4610" max="4610" width="16.88671875" customWidth="1"/>
    <col min="4611" max="4611" width="14.88671875" customWidth="1"/>
    <col min="4612" max="4612" width="16.109375" customWidth="1"/>
    <col min="4613" max="4613" width="14.88671875" customWidth="1"/>
    <col min="4614" max="4614" width="19.44140625" customWidth="1"/>
    <col min="4615" max="4615" width="15.44140625" customWidth="1"/>
    <col min="4616" max="4616" width="11.109375" customWidth="1"/>
    <col min="4865" max="4865" width="22.88671875" customWidth="1"/>
    <col min="4866" max="4866" width="16.88671875" customWidth="1"/>
    <col min="4867" max="4867" width="14.88671875" customWidth="1"/>
    <col min="4868" max="4868" width="16.109375" customWidth="1"/>
    <col min="4869" max="4869" width="14.88671875" customWidth="1"/>
    <col min="4870" max="4870" width="19.44140625" customWidth="1"/>
    <col min="4871" max="4871" width="15.44140625" customWidth="1"/>
    <col min="4872" max="4872" width="11.109375" customWidth="1"/>
    <col min="5121" max="5121" width="22.88671875" customWidth="1"/>
    <col min="5122" max="5122" width="16.88671875" customWidth="1"/>
    <col min="5123" max="5123" width="14.88671875" customWidth="1"/>
    <col min="5124" max="5124" width="16.109375" customWidth="1"/>
    <col min="5125" max="5125" width="14.88671875" customWidth="1"/>
    <col min="5126" max="5126" width="19.44140625" customWidth="1"/>
    <col min="5127" max="5127" width="15.44140625" customWidth="1"/>
    <col min="5128" max="5128" width="11.109375" customWidth="1"/>
    <col min="5377" max="5377" width="22.88671875" customWidth="1"/>
    <col min="5378" max="5378" width="16.88671875" customWidth="1"/>
    <col min="5379" max="5379" width="14.88671875" customWidth="1"/>
    <col min="5380" max="5380" width="16.109375" customWidth="1"/>
    <col min="5381" max="5381" width="14.88671875" customWidth="1"/>
    <col min="5382" max="5382" width="19.44140625" customWidth="1"/>
    <col min="5383" max="5383" width="15.44140625" customWidth="1"/>
    <col min="5384" max="5384" width="11.109375" customWidth="1"/>
    <col min="5633" max="5633" width="22.88671875" customWidth="1"/>
    <col min="5634" max="5634" width="16.88671875" customWidth="1"/>
    <col min="5635" max="5635" width="14.88671875" customWidth="1"/>
    <col min="5636" max="5636" width="16.109375" customWidth="1"/>
    <col min="5637" max="5637" width="14.88671875" customWidth="1"/>
    <col min="5638" max="5638" width="19.44140625" customWidth="1"/>
    <col min="5639" max="5639" width="15.44140625" customWidth="1"/>
    <col min="5640" max="5640" width="11.109375" customWidth="1"/>
    <col min="5889" max="5889" width="22.88671875" customWidth="1"/>
    <col min="5890" max="5890" width="16.88671875" customWidth="1"/>
    <col min="5891" max="5891" width="14.88671875" customWidth="1"/>
    <col min="5892" max="5892" width="16.109375" customWidth="1"/>
    <col min="5893" max="5893" width="14.88671875" customWidth="1"/>
    <col min="5894" max="5894" width="19.44140625" customWidth="1"/>
    <col min="5895" max="5895" width="15.44140625" customWidth="1"/>
    <col min="5896" max="5896" width="11.109375" customWidth="1"/>
    <col min="6145" max="6145" width="22.88671875" customWidth="1"/>
    <col min="6146" max="6146" width="16.88671875" customWidth="1"/>
    <col min="6147" max="6147" width="14.88671875" customWidth="1"/>
    <col min="6148" max="6148" width="16.109375" customWidth="1"/>
    <col min="6149" max="6149" width="14.88671875" customWidth="1"/>
    <col min="6150" max="6150" width="19.44140625" customWidth="1"/>
    <col min="6151" max="6151" width="15.44140625" customWidth="1"/>
    <col min="6152" max="6152" width="11.109375" customWidth="1"/>
    <col min="6401" max="6401" width="22.88671875" customWidth="1"/>
    <col min="6402" max="6402" width="16.88671875" customWidth="1"/>
    <col min="6403" max="6403" width="14.88671875" customWidth="1"/>
    <col min="6404" max="6404" width="16.109375" customWidth="1"/>
    <col min="6405" max="6405" width="14.88671875" customWidth="1"/>
    <col min="6406" max="6406" width="19.44140625" customWidth="1"/>
    <col min="6407" max="6407" width="15.44140625" customWidth="1"/>
    <col min="6408" max="6408" width="11.109375" customWidth="1"/>
    <col min="6657" max="6657" width="22.88671875" customWidth="1"/>
    <col min="6658" max="6658" width="16.88671875" customWidth="1"/>
    <col min="6659" max="6659" width="14.88671875" customWidth="1"/>
    <col min="6660" max="6660" width="16.109375" customWidth="1"/>
    <col min="6661" max="6661" width="14.88671875" customWidth="1"/>
    <col min="6662" max="6662" width="19.44140625" customWidth="1"/>
    <col min="6663" max="6663" width="15.44140625" customWidth="1"/>
    <col min="6664" max="6664" width="11.109375" customWidth="1"/>
    <col min="6913" max="6913" width="22.88671875" customWidth="1"/>
    <col min="6914" max="6914" width="16.88671875" customWidth="1"/>
    <col min="6915" max="6915" width="14.88671875" customWidth="1"/>
    <col min="6916" max="6916" width="16.109375" customWidth="1"/>
    <col min="6917" max="6917" width="14.88671875" customWidth="1"/>
    <col min="6918" max="6918" width="19.44140625" customWidth="1"/>
    <col min="6919" max="6919" width="15.44140625" customWidth="1"/>
    <col min="6920" max="6920" width="11.109375" customWidth="1"/>
    <col min="7169" max="7169" width="22.88671875" customWidth="1"/>
    <col min="7170" max="7170" width="16.88671875" customWidth="1"/>
    <col min="7171" max="7171" width="14.88671875" customWidth="1"/>
    <col min="7172" max="7172" width="16.109375" customWidth="1"/>
    <col min="7173" max="7173" width="14.88671875" customWidth="1"/>
    <col min="7174" max="7174" width="19.44140625" customWidth="1"/>
    <col min="7175" max="7175" width="15.44140625" customWidth="1"/>
    <col min="7176" max="7176" width="11.109375" customWidth="1"/>
    <col min="7425" max="7425" width="22.88671875" customWidth="1"/>
    <col min="7426" max="7426" width="16.88671875" customWidth="1"/>
    <col min="7427" max="7427" width="14.88671875" customWidth="1"/>
    <col min="7428" max="7428" width="16.109375" customWidth="1"/>
    <col min="7429" max="7429" width="14.88671875" customWidth="1"/>
    <col min="7430" max="7430" width="19.44140625" customWidth="1"/>
    <col min="7431" max="7431" width="15.44140625" customWidth="1"/>
    <col min="7432" max="7432" width="11.109375" customWidth="1"/>
    <col min="7681" max="7681" width="22.88671875" customWidth="1"/>
    <col min="7682" max="7682" width="16.88671875" customWidth="1"/>
    <col min="7683" max="7683" width="14.88671875" customWidth="1"/>
    <col min="7684" max="7684" width="16.109375" customWidth="1"/>
    <col min="7685" max="7685" width="14.88671875" customWidth="1"/>
    <col min="7686" max="7686" width="19.44140625" customWidth="1"/>
    <col min="7687" max="7687" width="15.44140625" customWidth="1"/>
    <col min="7688" max="7688" width="11.109375" customWidth="1"/>
    <col min="7937" max="7937" width="22.88671875" customWidth="1"/>
    <col min="7938" max="7938" width="16.88671875" customWidth="1"/>
    <col min="7939" max="7939" width="14.88671875" customWidth="1"/>
    <col min="7940" max="7940" width="16.109375" customWidth="1"/>
    <col min="7941" max="7941" width="14.88671875" customWidth="1"/>
    <col min="7942" max="7942" width="19.44140625" customWidth="1"/>
    <col min="7943" max="7943" width="15.44140625" customWidth="1"/>
    <col min="7944" max="7944" width="11.109375" customWidth="1"/>
    <col min="8193" max="8193" width="22.88671875" customWidth="1"/>
    <col min="8194" max="8194" width="16.88671875" customWidth="1"/>
    <col min="8195" max="8195" width="14.88671875" customWidth="1"/>
    <col min="8196" max="8196" width="16.109375" customWidth="1"/>
    <col min="8197" max="8197" width="14.88671875" customWidth="1"/>
    <col min="8198" max="8198" width="19.44140625" customWidth="1"/>
    <col min="8199" max="8199" width="15.44140625" customWidth="1"/>
    <col min="8200" max="8200" width="11.109375" customWidth="1"/>
    <col min="8449" max="8449" width="22.88671875" customWidth="1"/>
    <col min="8450" max="8450" width="16.88671875" customWidth="1"/>
    <col min="8451" max="8451" width="14.88671875" customWidth="1"/>
    <col min="8452" max="8452" width="16.109375" customWidth="1"/>
    <col min="8453" max="8453" width="14.88671875" customWidth="1"/>
    <col min="8454" max="8454" width="19.44140625" customWidth="1"/>
    <col min="8455" max="8455" width="15.44140625" customWidth="1"/>
    <col min="8456" max="8456" width="11.109375" customWidth="1"/>
    <col min="8705" max="8705" width="22.88671875" customWidth="1"/>
    <col min="8706" max="8706" width="16.88671875" customWidth="1"/>
    <col min="8707" max="8707" width="14.88671875" customWidth="1"/>
    <col min="8708" max="8708" width="16.109375" customWidth="1"/>
    <col min="8709" max="8709" width="14.88671875" customWidth="1"/>
    <col min="8710" max="8710" width="19.44140625" customWidth="1"/>
    <col min="8711" max="8711" width="15.44140625" customWidth="1"/>
    <col min="8712" max="8712" width="11.109375" customWidth="1"/>
    <col min="8961" max="8961" width="22.88671875" customWidth="1"/>
    <col min="8962" max="8962" width="16.88671875" customWidth="1"/>
    <col min="8963" max="8963" width="14.88671875" customWidth="1"/>
    <col min="8964" max="8964" width="16.109375" customWidth="1"/>
    <col min="8965" max="8965" width="14.88671875" customWidth="1"/>
    <col min="8966" max="8966" width="19.44140625" customWidth="1"/>
    <col min="8967" max="8967" width="15.44140625" customWidth="1"/>
    <col min="8968" max="8968" width="11.109375" customWidth="1"/>
    <col min="9217" max="9217" width="22.88671875" customWidth="1"/>
    <col min="9218" max="9218" width="16.88671875" customWidth="1"/>
    <col min="9219" max="9219" width="14.88671875" customWidth="1"/>
    <col min="9220" max="9220" width="16.109375" customWidth="1"/>
    <col min="9221" max="9221" width="14.88671875" customWidth="1"/>
    <col min="9222" max="9222" width="19.44140625" customWidth="1"/>
    <col min="9223" max="9223" width="15.44140625" customWidth="1"/>
    <col min="9224" max="9224" width="11.109375" customWidth="1"/>
    <col min="9473" max="9473" width="22.88671875" customWidth="1"/>
    <col min="9474" max="9474" width="16.88671875" customWidth="1"/>
    <col min="9475" max="9475" width="14.88671875" customWidth="1"/>
    <col min="9476" max="9476" width="16.109375" customWidth="1"/>
    <col min="9477" max="9477" width="14.88671875" customWidth="1"/>
    <col min="9478" max="9478" width="19.44140625" customWidth="1"/>
    <col min="9479" max="9479" width="15.44140625" customWidth="1"/>
    <col min="9480" max="9480" width="11.109375" customWidth="1"/>
    <col min="9729" max="9729" width="22.88671875" customWidth="1"/>
    <col min="9730" max="9730" width="16.88671875" customWidth="1"/>
    <col min="9731" max="9731" width="14.88671875" customWidth="1"/>
    <col min="9732" max="9732" width="16.109375" customWidth="1"/>
    <col min="9733" max="9733" width="14.88671875" customWidth="1"/>
    <col min="9734" max="9734" width="19.44140625" customWidth="1"/>
    <col min="9735" max="9735" width="15.44140625" customWidth="1"/>
    <col min="9736" max="9736" width="11.109375" customWidth="1"/>
    <col min="9985" max="9985" width="22.88671875" customWidth="1"/>
    <col min="9986" max="9986" width="16.88671875" customWidth="1"/>
    <col min="9987" max="9987" width="14.88671875" customWidth="1"/>
    <col min="9988" max="9988" width="16.109375" customWidth="1"/>
    <col min="9989" max="9989" width="14.88671875" customWidth="1"/>
    <col min="9990" max="9990" width="19.44140625" customWidth="1"/>
    <col min="9991" max="9991" width="15.44140625" customWidth="1"/>
    <col min="9992" max="9992" width="11.109375" customWidth="1"/>
    <col min="10241" max="10241" width="22.88671875" customWidth="1"/>
    <col min="10242" max="10242" width="16.88671875" customWidth="1"/>
    <col min="10243" max="10243" width="14.88671875" customWidth="1"/>
    <col min="10244" max="10244" width="16.109375" customWidth="1"/>
    <col min="10245" max="10245" width="14.88671875" customWidth="1"/>
    <col min="10246" max="10246" width="19.44140625" customWidth="1"/>
    <col min="10247" max="10247" width="15.44140625" customWidth="1"/>
    <col min="10248" max="10248" width="11.109375" customWidth="1"/>
    <col min="10497" max="10497" width="22.88671875" customWidth="1"/>
    <col min="10498" max="10498" width="16.88671875" customWidth="1"/>
    <col min="10499" max="10499" width="14.88671875" customWidth="1"/>
    <col min="10500" max="10500" width="16.109375" customWidth="1"/>
    <col min="10501" max="10501" width="14.88671875" customWidth="1"/>
    <col min="10502" max="10502" width="19.44140625" customWidth="1"/>
    <col min="10503" max="10503" width="15.44140625" customWidth="1"/>
    <col min="10504" max="10504" width="11.109375" customWidth="1"/>
    <col min="10753" max="10753" width="22.88671875" customWidth="1"/>
    <col min="10754" max="10754" width="16.88671875" customWidth="1"/>
    <col min="10755" max="10755" width="14.88671875" customWidth="1"/>
    <col min="10756" max="10756" width="16.109375" customWidth="1"/>
    <col min="10757" max="10757" width="14.88671875" customWidth="1"/>
    <col min="10758" max="10758" width="19.44140625" customWidth="1"/>
    <col min="10759" max="10759" width="15.44140625" customWidth="1"/>
    <col min="10760" max="10760" width="11.109375" customWidth="1"/>
    <col min="11009" max="11009" width="22.88671875" customWidth="1"/>
    <col min="11010" max="11010" width="16.88671875" customWidth="1"/>
    <col min="11011" max="11011" width="14.88671875" customWidth="1"/>
    <col min="11012" max="11012" width="16.109375" customWidth="1"/>
    <col min="11013" max="11013" width="14.88671875" customWidth="1"/>
    <col min="11014" max="11014" width="19.44140625" customWidth="1"/>
    <col min="11015" max="11015" width="15.44140625" customWidth="1"/>
    <col min="11016" max="11016" width="11.109375" customWidth="1"/>
    <col min="11265" max="11265" width="22.88671875" customWidth="1"/>
    <col min="11266" max="11266" width="16.88671875" customWidth="1"/>
    <col min="11267" max="11267" width="14.88671875" customWidth="1"/>
    <col min="11268" max="11268" width="16.109375" customWidth="1"/>
    <col min="11269" max="11269" width="14.88671875" customWidth="1"/>
    <col min="11270" max="11270" width="19.44140625" customWidth="1"/>
    <col min="11271" max="11271" width="15.44140625" customWidth="1"/>
    <col min="11272" max="11272" width="11.109375" customWidth="1"/>
    <col min="11521" max="11521" width="22.88671875" customWidth="1"/>
    <col min="11522" max="11522" width="16.88671875" customWidth="1"/>
    <col min="11523" max="11523" width="14.88671875" customWidth="1"/>
    <col min="11524" max="11524" width="16.109375" customWidth="1"/>
    <col min="11525" max="11525" width="14.88671875" customWidth="1"/>
    <col min="11526" max="11526" width="19.44140625" customWidth="1"/>
    <col min="11527" max="11527" width="15.44140625" customWidth="1"/>
    <col min="11528" max="11528" width="11.109375" customWidth="1"/>
    <col min="11777" max="11777" width="22.88671875" customWidth="1"/>
    <col min="11778" max="11778" width="16.88671875" customWidth="1"/>
    <col min="11779" max="11779" width="14.88671875" customWidth="1"/>
    <col min="11780" max="11780" width="16.109375" customWidth="1"/>
    <col min="11781" max="11781" width="14.88671875" customWidth="1"/>
    <col min="11782" max="11782" width="19.44140625" customWidth="1"/>
    <col min="11783" max="11783" width="15.44140625" customWidth="1"/>
    <col min="11784" max="11784" width="11.109375" customWidth="1"/>
    <col min="12033" max="12033" width="22.88671875" customWidth="1"/>
    <col min="12034" max="12034" width="16.88671875" customWidth="1"/>
    <col min="12035" max="12035" width="14.88671875" customWidth="1"/>
    <col min="12036" max="12036" width="16.109375" customWidth="1"/>
    <col min="12037" max="12037" width="14.88671875" customWidth="1"/>
    <col min="12038" max="12038" width="19.44140625" customWidth="1"/>
    <col min="12039" max="12039" width="15.44140625" customWidth="1"/>
    <col min="12040" max="12040" width="11.109375" customWidth="1"/>
    <col min="12289" max="12289" width="22.88671875" customWidth="1"/>
    <col min="12290" max="12290" width="16.88671875" customWidth="1"/>
    <col min="12291" max="12291" width="14.88671875" customWidth="1"/>
    <col min="12292" max="12292" width="16.109375" customWidth="1"/>
    <col min="12293" max="12293" width="14.88671875" customWidth="1"/>
    <col min="12294" max="12294" width="19.44140625" customWidth="1"/>
    <col min="12295" max="12295" width="15.44140625" customWidth="1"/>
    <col min="12296" max="12296" width="11.109375" customWidth="1"/>
    <col min="12545" max="12545" width="22.88671875" customWidth="1"/>
    <col min="12546" max="12546" width="16.88671875" customWidth="1"/>
    <col min="12547" max="12547" width="14.88671875" customWidth="1"/>
    <col min="12548" max="12548" width="16.109375" customWidth="1"/>
    <col min="12549" max="12549" width="14.88671875" customWidth="1"/>
    <col min="12550" max="12550" width="19.44140625" customWidth="1"/>
    <col min="12551" max="12551" width="15.44140625" customWidth="1"/>
    <col min="12552" max="12552" width="11.109375" customWidth="1"/>
    <col min="12801" max="12801" width="22.88671875" customWidth="1"/>
    <col min="12802" max="12802" width="16.88671875" customWidth="1"/>
    <col min="12803" max="12803" width="14.88671875" customWidth="1"/>
    <col min="12804" max="12804" width="16.109375" customWidth="1"/>
    <col min="12805" max="12805" width="14.88671875" customWidth="1"/>
    <col min="12806" max="12806" width="19.44140625" customWidth="1"/>
    <col min="12807" max="12807" width="15.44140625" customWidth="1"/>
    <col min="12808" max="12808" width="11.109375" customWidth="1"/>
    <col min="13057" max="13057" width="22.88671875" customWidth="1"/>
    <col min="13058" max="13058" width="16.88671875" customWidth="1"/>
    <col min="13059" max="13059" width="14.88671875" customWidth="1"/>
    <col min="13060" max="13060" width="16.109375" customWidth="1"/>
    <col min="13061" max="13061" width="14.88671875" customWidth="1"/>
    <col min="13062" max="13062" width="19.44140625" customWidth="1"/>
    <col min="13063" max="13063" width="15.44140625" customWidth="1"/>
    <col min="13064" max="13064" width="11.109375" customWidth="1"/>
    <col min="13313" max="13313" width="22.88671875" customWidth="1"/>
    <col min="13314" max="13314" width="16.88671875" customWidth="1"/>
    <col min="13315" max="13315" width="14.88671875" customWidth="1"/>
    <col min="13316" max="13316" width="16.109375" customWidth="1"/>
    <col min="13317" max="13317" width="14.88671875" customWidth="1"/>
    <col min="13318" max="13318" width="19.44140625" customWidth="1"/>
    <col min="13319" max="13319" width="15.44140625" customWidth="1"/>
    <col min="13320" max="13320" width="11.109375" customWidth="1"/>
    <col min="13569" max="13569" width="22.88671875" customWidth="1"/>
    <col min="13570" max="13570" width="16.88671875" customWidth="1"/>
    <col min="13571" max="13571" width="14.88671875" customWidth="1"/>
    <col min="13572" max="13572" width="16.109375" customWidth="1"/>
    <col min="13573" max="13573" width="14.88671875" customWidth="1"/>
    <col min="13574" max="13574" width="19.44140625" customWidth="1"/>
    <col min="13575" max="13575" width="15.44140625" customWidth="1"/>
    <col min="13576" max="13576" width="11.109375" customWidth="1"/>
    <col min="13825" max="13825" width="22.88671875" customWidth="1"/>
    <col min="13826" max="13826" width="16.88671875" customWidth="1"/>
    <col min="13827" max="13827" width="14.88671875" customWidth="1"/>
    <col min="13828" max="13828" width="16.109375" customWidth="1"/>
    <col min="13829" max="13829" width="14.88671875" customWidth="1"/>
    <col min="13830" max="13830" width="19.44140625" customWidth="1"/>
    <col min="13831" max="13831" width="15.44140625" customWidth="1"/>
    <col min="13832" max="13832" width="11.109375" customWidth="1"/>
    <col min="14081" max="14081" width="22.88671875" customWidth="1"/>
    <col min="14082" max="14082" width="16.88671875" customWidth="1"/>
    <col min="14083" max="14083" width="14.88671875" customWidth="1"/>
    <col min="14084" max="14084" width="16.109375" customWidth="1"/>
    <col min="14085" max="14085" width="14.88671875" customWidth="1"/>
    <col min="14086" max="14086" width="19.44140625" customWidth="1"/>
    <col min="14087" max="14087" width="15.44140625" customWidth="1"/>
    <col min="14088" max="14088" width="11.109375" customWidth="1"/>
    <col min="14337" max="14337" width="22.88671875" customWidth="1"/>
    <col min="14338" max="14338" width="16.88671875" customWidth="1"/>
    <col min="14339" max="14339" width="14.88671875" customWidth="1"/>
    <col min="14340" max="14340" width="16.109375" customWidth="1"/>
    <col min="14341" max="14341" width="14.88671875" customWidth="1"/>
    <col min="14342" max="14342" width="19.44140625" customWidth="1"/>
    <col min="14343" max="14343" width="15.44140625" customWidth="1"/>
    <col min="14344" max="14344" width="11.109375" customWidth="1"/>
    <col min="14593" max="14593" width="22.88671875" customWidth="1"/>
    <col min="14594" max="14594" width="16.88671875" customWidth="1"/>
    <col min="14595" max="14595" width="14.88671875" customWidth="1"/>
    <col min="14596" max="14596" width="16.109375" customWidth="1"/>
    <col min="14597" max="14597" width="14.88671875" customWidth="1"/>
    <col min="14598" max="14598" width="19.44140625" customWidth="1"/>
    <col min="14599" max="14599" width="15.44140625" customWidth="1"/>
    <col min="14600" max="14600" width="11.109375" customWidth="1"/>
    <col min="14849" max="14849" width="22.88671875" customWidth="1"/>
    <col min="14850" max="14850" width="16.88671875" customWidth="1"/>
    <col min="14851" max="14851" width="14.88671875" customWidth="1"/>
    <col min="14852" max="14852" width="16.109375" customWidth="1"/>
    <col min="14853" max="14853" width="14.88671875" customWidth="1"/>
    <col min="14854" max="14854" width="19.44140625" customWidth="1"/>
    <col min="14855" max="14855" width="15.44140625" customWidth="1"/>
    <col min="14856" max="14856" width="11.109375" customWidth="1"/>
    <col min="15105" max="15105" width="22.88671875" customWidth="1"/>
    <col min="15106" max="15106" width="16.88671875" customWidth="1"/>
    <col min="15107" max="15107" width="14.88671875" customWidth="1"/>
    <col min="15108" max="15108" width="16.109375" customWidth="1"/>
    <col min="15109" max="15109" width="14.88671875" customWidth="1"/>
    <col min="15110" max="15110" width="19.44140625" customWidth="1"/>
    <col min="15111" max="15111" width="15.44140625" customWidth="1"/>
    <col min="15112" max="15112" width="11.109375" customWidth="1"/>
    <col min="15361" max="15361" width="22.88671875" customWidth="1"/>
    <col min="15362" max="15362" width="16.88671875" customWidth="1"/>
    <col min="15363" max="15363" width="14.88671875" customWidth="1"/>
    <col min="15364" max="15364" width="16.109375" customWidth="1"/>
    <col min="15365" max="15365" width="14.88671875" customWidth="1"/>
    <col min="15366" max="15366" width="19.44140625" customWidth="1"/>
    <col min="15367" max="15367" width="15.44140625" customWidth="1"/>
    <col min="15368" max="15368" width="11.109375" customWidth="1"/>
    <col min="15617" max="15617" width="22.88671875" customWidth="1"/>
    <col min="15618" max="15618" width="16.88671875" customWidth="1"/>
    <col min="15619" max="15619" width="14.88671875" customWidth="1"/>
    <col min="15620" max="15620" width="16.109375" customWidth="1"/>
    <col min="15621" max="15621" width="14.88671875" customWidth="1"/>
    <col min="15622" max="15622" width="19.44140625" customWidth="1"/>
    <col min="15623" max="15623" width="15.44140625" customWidth="1"/>
    <col min="15624" max="15624" width="11.109375" customWidth="1"/>
    <col min="15873" max="15873" width="22.88671875" customWidth="1"/>
    <col min="15874" max="15874" width="16.88671875" customWidth="1"/>
    <col min="15875" max="15875" width="14.88671875" customWidth="1"/>
    <col min="15876" max="15876" width="16.109375" customWidth="1"/>
    <col min="15877" max="15877" width="14.88671875" customWidth="1"/>
    <col min="15878" max="15878" width="19.44140625" customWidth="1"/>
    <col min="15879" max="15879" width="15.44140625" customWidth="1"/>
    <col min="15880" max="15880" width="11.109375" customWidth="1"/>
    <col min="16129" max="16129" width="22.88671875" customWidth="1"/>
    <col min="16130" max="16130" width="16.88671875" customWidth="1"/>
    <col min="16131" max="16131" width="14.88671875" customWidth="1"/>
    <col min="16132" max="16132" width="16.109375" customWidth="1"/>
    <col min="16133" max="16133" width="14.88671875" customWidth="1"/>
    <col min="16134" max="16134" width="19.44140625" customWidth="1"/>
    <col min="16135" max="16135" width="15.44140625" customWidth="1"/>
    <col min="16136" max="16136" width="11.109375" customWidth="1"/>
  </cols>
  <sheetData>
    <row r="1" spans="1:10" ht="13.5" customHeight="1">
      <c r="A1" s="1037" t="s">
        <v>749</v>
      </c>
      <c r="B1" s="1037"/>
      <c r="C1" s="1037"/>
      <c r="D1" s="1037"/>
      <c r="E1" s="1037"/>
      <c r="F1" s="1037"/>
      <c r="G1" s="1037"/>
    </row>
    <row r="2" spans="1:10" ht="9.75" customHeight="1">
      <c r="A2" s="1037"/>
      <c r="B2" s="1037"/>
      <c r="C2" s="1037"/>
      <c r="D2" s="1037"/>
      <c r="E2" s="1037"/>
      <c r="F2" s="1037"/>
      <c r="G2" s="1037"/>
    </row>
    <row r="3" spans="1:10" ht="24.9" customHeight="1">
      <c r="A3" s="83" t="s">
        <v>506</v>
      </c>
      <c r="B3" s="1038" t="s">
        <v>750</v>
      </c>
      <c r="C3" s="629"/>
      <c r="D3" s="629"/>
      <c r="E3" s="629"/>
      <c r="F3" s="629"/>
      <c r="G3" s="629"/>
      <c r="H3" s="21"/>
    </row>
    <row r="4" spans="1:10" ht="24.9" customHeight="1">
      <c r="A4" s="83" t="s">
        <v>507</v>
      </c>
      <c r="B4" s="1039" t="s">
        <v>751</v>
      </c>
      <c r="C4" s="531"/>
      <c r="D4" s="531"/>
      <c r="E4" s="531"/>
      <c r="F4" s="531"/>
      <c r="G4" s="531"/>
    </row>
    <row r="5" spans="1:10" ht="24.9" customHeight="1">
      <c r="A5" s="83" t="s">
        <v>509</v>
      </c>
      <c r="B5" s="1039" t="s">
        <v>752</v>
      </c>
      <c r="C5" s="531"/>
      <c r="D5" s="531"/>
      <c r="E5" s="531"/>
      <c r="F5" s="531"/>
      <c r="G5" s="531"/>
    </row>
    <row r="6" spans="1:10" ht="24.9" customHeight="1">
      <c r="A6" s="83" t="s">
        <v>753</v>
      </c>
      <c r="B6" s="1039" t="s">
        <v>754</v>
      </c>
      <c r="C6" s="531"/>
      <c r="D6" s="83" t="s">
        <v>755</v>
      </c>
      <c r="E6" s="1039" t="s">
        <v>756</v>
      </c>
      <c r="F6" s="531"/>
      <c r="G6" s="531"/>
    </row>
    <row r="7" spans="1:10" ht="24.9" customHeight="1">
      <c r="A7" s="83" t="s">
        <v>757</v>
      </c>
      <c r="B7" s="1041" t="s">
        <v>941</v>
      </c>
      <c r="C7" s="1042"/>
      <c r="D7" s="1042"/>
      <c r="E7" s="1042"/>
      <c r="F7" s="1042"/>
      <c r="G7" s="1043"/>
    </row>
    <row r="8" spans="1:10" ht="20.25" customHeight="1">
      <c r="A8" s="1044" t="s">
        <v>758</v>
      </c>
      <c r="B8" s="670"/>
      <c r="C8" s="670"/>
      <c r="D8" s="670"/>
      <c r="E8" s="670"/>
      <c r="F8" s="670"/>
      <c r="G8" s="694"/>
      <c r="I8" s="104"/>
      <c r="J8" s="104"/>
    </row>
    <row r="9" spans="1:10" ht="12.75" customHeight="1">
      <c r="A9" s="671"/>
      <c r="B9" s="671"/>
      <c r="C9" s="671"/>
      <c r="D9" s="671"/>
      <c r="E9" s="671"/>
      <c r="F9" s="671"/>
      <c r="G9" s="696"/>
      <c r="I9" s="104"/>
      <c r="J9" s="104"/>
    </row>
    <row r="10" spans="1:10" ht="24.9" customHeight="1">
      <c r="A10" s="83" t="s">
        <v>512</v>
      </c>
      <c r="B10" s="1039" t="s">
        <v>759</v>
      </c>
      <c r="C10" s="531"/>
      <c r="D10" s="531"/>
      <c r="E10" s="531"/>
      <c r="F10" s="531"/>
      <c r="G10" s="531"/>
    </row>
    <row r="11" spans="1:10" ht="24.9" customHeight="1">
      <c r="A11" s="83" t="s">
        <v>513</v>
      </c>
      <c r="B11" s="1039" t="s">
        <v>760</v>
      </c>
      <c r="C11" s="531"/>
      <c r="D11" s="531"/>
      <c r="E11" s="531"/>
      <c r="F11" s="531"/>
      <c r="G11" s="531"/>
    </row>
    <row r="12" spans="1:10" ht="24.9" customHeight="1">
      <c r="A12" s="118" t="s">
        <v>515</v>
      </c>
      <c r="B12" s="1045" t="s">
        <v>1008</v>
      </c>
      <c r="C12" s="1046"/>
      <c r="D12" s="1046"/>
      <c r="E12" s="1046"/>
      <c r="F12" s="1046"/>
      <c r="G12" s="1046"/>
      <c r="H12" s="96"/>
    </row>
    <row r="13" spans="1:10" ht="24.9" customHeight="1">
      <c r="A13" s="83" t="s">
        <v>753</v>
      </c>
      <c r="B13" s="1039" t="s">
        <v>761</v>
      </c>
      <c r="C13" s="531"/>
      <c r="D13" s="83" t="s">
        <v>755</v>
      </c>
      <c r="E13" s="1039" t="s">
        <v>1131</v>
      </c>
      <c r="F13" s="531"/>
      <c r="G13" s="531"/>
    </row>
    <row r="14" spans="1:10" ht="39" customHeight="1">
      <c r="A14" s="119" t="s">
        <v>517</v>
      </c>
      <c r="B14" s="1047" t="s">
        <v>846</v>
      </c>
      <c r="C14" s="1048"/>
      <c r="D14" s="1049"/>
      <c r="E14" s="1049"/>
      <c r="F14" s="1049"/>
      <c r="G14" s="1050"/>
    </row>
    <row r="15" spans="1:10" ht="24.9" customHeight="1">
      <c r="A15" s="83" t="s">
        <v>518</v>
      </c>
      <c r="B15" s="621" t="s">
        <v>762</v>
      </c>
      <c r="C15" s="622"/>
      <c r="D15" s="622"/>
      <c r="E15" s="622"/>
      <c r="F15" s="622"/>
      <c r="G15" s="623"/>
    </row>
    <row r="16" spans="1:10" ht="47.25" customHeight="1">
      <c r="A16" s="83" t="s">
        <v>520</v>
      </c>
      <c r="B16" s="97" t="s">
        <v>763</v>
      </c>
      <c r="C16" s="83" t="s">
        <v>522</v>
      </c>
      <c r="D16" s="85">
        <v>1</v>
      </c>
      <c r="E16" s="83" t="s">
        <v>523</v>
      </c>
      <c r="F16" s="1051" t="s">
        <v>1132</v>
      </c>
      <c r="G16" s="1052"/>
      <c r="H16" s="96"/>
    </row>
    <row r="17" spans="1:8" s="121" customFormat="1" ht="24.9" customHeight="1">
      <c r="A17" s="118" t="s">
        <v>525</v>
      </c>
      <c r="B17" s="1053" t="s">
        <v>1009</v>
      </c>
      <c r="C17" s="1054"/>
      <c r="D17" s="1055"/>
      <c r="E17" s="1053" t="s">
        <v>1133</v>
      </c>
      <c r="F17" s="1048"/>
      <c r="G17" s="1056"/>
      <c r="H17" s="120"/>
    </row>
    <row r="18" spans="1:8" ht="45" customHeight="1">
      <c r="A18" s="83" t="s">
        <v>527</v>
      </c>
      <c r="B18" s="1040" t="s">
        <v>1134</v>
      </c>
      <c r="C18" s="602"/>
      <c r="D18" s="602"/>
      <c r="E18" s="607"/>
      <c r="F18" s="607"/>
      <c r="G18" s="608"/>
      <c r="H18" s="96"/>
    </row>
    <row r="19" spans="1:8" ht="61.5" customHeight="1">
      <c r="A19" s="83" t="s">
        <v>529</v>
      </c>
      <c r="B19" s="1040" t="s">
        <v>764</v>
      </c>
      <c r="C19" s="1060"/>
      <c r="D19" s="1060"/>
      <c r="E19" s="1060"/>
      <c r="F19" s="1060"/>
      <c r="G19" s="1061"/>
    </row>
    <row r="20" spans="1:8" ht="53.25" customHeight="1">
      <c r="A20" s="86" t="s">
        <v>531</v>
      </c>
      <c r="B20" s="1062" t="s">
        <v>765</v>
      </c>
      <c r="C20" s="650"/>
      <c r="D20" s="650"/>
      <c r="E20" s="650"/>
      <c r="F20" s="650"/>
      <c r="G20" s="650"/>
      <c r="H20" s="96"/>
    </row>
    <row r="21" spans="1:8" ht="84.75" customHeight="1">
      <c r="A21" s="84" t="s">
        <v>533</v>
      </c>
      <c r="B21" s="1040" t="s">
        <v>766</v>
      </c>
      <c r="C21" s="609"/>
      <c r="D21" s="609"/>
      <c r="E21" s="609"/>
      <c r="F21" s="609"/>
      <c r="G21" s="610"/>
    </row>
    <row r="22" spans="1:8" ht="48.75" customHeight="1">
      <c r="A22" s="86" t="s">
        <v>535</v>
      </c>
      <c r="B22" s="1039" t="s">
        <v>767</v>
      </c>
      <c r="C22" s="531"/>
      <c r="D22" s="531"/>
      <c r="E22" s="531"/>
      <c r="F22" s="531"/>
      <c r="G22" s="531"/>
    </row>
    <row r="23" spans="1:8" ht="25.5" customHeight="1">
      <c r="A23" s="611" t="s">
        <v>537</v>
      </c>
      <c r="B23" s="1063" t="s">
        <v>847</v>
      </c>
      <c r="C23" s="1064"/>
      <c r="D23" s="615" t="s">
        <v>848</v>
      </c>
      <c r="E23" s="614"/>
      <c r="F23" s="615" t="s">
        <v>849</v>
      </c>
      <c r="G23" s="616"/>
    </row>
    <row r="24" spans="1:8" ht="120.75" customHeight="1">
      <c r="A24" s="612"/>
      <c r="B24" s="605"/>
      <c r="C24" s="604"/>
      <c r="D24" s="605"/>
      <c r="E24" s="604"/>
      <c r="F24" s="1057"/>
      <c r="G24" s="1058"/>
    </row>
    <row r="25" spans="1:8" ht="93" customHeight="1">
      <c r="A25" s="1059" t="s">
        <v>538</v>
      </c>
      <c r="B25" s="1059"/>
      <c r="C25" s="1059"/>
      <c r="D25" s="1059"/>
      <c r="E25" s="1059"/>
      <c r="F25" s="1059"/>
      <c r="G25" s="1059"/>
      <c r="H25" s="8"/>
    </row>
    <row r="26" spans="1:8">
      <c r="A26" s="98"/>
      <c r="B26" s="112"/>
      <c r="C26" s="112"/>
      <c r="D26" s="112"/>
      <c r="E26" s="112"/>
      <c r="F26" s="112"/>
      <c r="G26" s="99" t="s">
        <v>768</v>
      </c>
    </row>
    <row r="27" spans="1:8" hidden="1">
      <c r="A27" s="98"/>
      <c r="B27" s="112"/>
      <c r="C27" s="112"/>
      <c r="D27" s="112"/>
      <c r="E27" s="112"/>
      <c r="F27" s="112"/>
      <c r="G27" s="99" t="s">
        <v>769</v>
      </c>
    </row>
    <row r="28" spans="1:8" ht="13.5" hidden="1" customHeight="1">
      <c r="A28" s="98"/>
      <c r="B28" s="112"/>
      <c r="C28" s="112"/>
      <c r="D28" s="112"/>
      <c r="E28" s="112"/>
      <c r="F28" s="112"/>
      <c r="G28" s="100" t="s">
        <v>770</v>
      </c>
    </row>
    <row r="29" spans="1:8" hidden="1">
      <c r="G29" s="100" t="s">
        <v>771</v>
      </c>
    </row>
    <row r="30" spans="1:8" hidden="1">
      <c r="G30" s="100" t="s">
        <v>850</v>
      </c>
    </row>
    <row r="31" spans="1:8" hidden="1">
      <c r="G31" s="100" t="s">
        <v>942</v>
      </c>
    </row>
    <row r="32" spans="1:8">
      <c r="G32" s="100" t="s">
        <v>1135</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9"/>
  <printOptions horizontalCentered="1" verticalCentered="1"/>
  <pageMargins left="0.7" right="0.7" top="0.3" bottom="0.3" header="0.3" footer="0.3"/>
  <pageSetup paperSize="9" scale="74" orientation="portrait" horizontalDpi="300" verticalDpi="300" r:id="rId1"/>
  <rowBreaks count="1" manualBreakCount="1">
    <brk id="25" max="6" man="1"/>
  </rowBreaks>
  <drawing r:id="rId2"/>
</worksheet>
</file>

<file path=xl/worksheets/sheet1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pageSetUpPr fitToPage="1"/>
  </sheetPr>
  <dimension ref="A1:J29"/>
  <sheetViews>
    <sheetView zoomScaleNormal="100" zoomScaleSheetLayoutView="100" workbookViewId="0">
      <selection sqref="A1:G29"/>
    </sheetView>
  </sheetViews>
  <sheetFormatPr defaultColWidth="11.109375" defaultRowHeight="14.4"/>
  <cols>
    <col min="1" max="1" width="14.33203125" style="1" customWidth="1"/>
    <col min="2" max="7" width="14.33203125" style="2" customWidth="1"/>
    <col min="8" max="8" width="11.109375" customWidth="1"/>
  </cols>
  <sheetData>
    <row r="1" spans="1:10" ht="13.2">
      <c r="A1" s="427" t="s">
        <v>17</v>
      </c>
      <c r="B1" s="427"/>
      <c r="C1" s="427"/>
      <c r="D1" s="427"/>
      <c r="E1" s="427"/>
      <c r="F1" s="427"/>
      <c r="G1" s="427"/>
    </row>
    <row r="2" spans="1:10" ht="9.75" customHeight="1">
      <c r="A2" s="427"/>
      <c r="B2" s="427"/>
      <c r="C2" s="427"/>
      <c r="D2" s="427"/>
      <c r="E2" s="427"/>
      <c r="F2" s="427"/>
      <c r="G2" s="427"/>
    </row>
    <row r="3" spans="1:10" ht="24.9" customHeight="1">
      <c r="A3" s="83" t="s">
        <v>11</v>
      </c>
      <c r="B3" s="629" t="s">
        <v>772</v>
      </c>
      <c r="C3" s="629"/>
      <c r="D3" s="629"/>
      <c r="E3" s="629"/>
      <c r="F3" s="629"/>
      <c r="G3" s="629"/>
      <c r="H3" s="21"/>
    </row>
    <row r="4" spans="1:10" ht="24.9" customHeight="1">
      <c r="A4" s="83" t="s">
        <v>2</v>
      </c>
      <c r="B4" s="531" t="s">
        <v>773</v>
      </c>
      <c r="C4" s="531"/>
      <c r="D4" s="531"/>
      <c r="E4" s="531"/>
      <c r="F4" s="531"/>
      <c r="G4" s="531"/>
    </row>
    <row r="5" spans="1:10" ht="24.9" customHeight="1">
      <c r="A5" s="83" t="s">
        <v>3</v>
      </c>
      <c r="B5" s="1039" t="s">
        <v>774</v>
      </c>
      <c r="C5" s="531"/>
      <c r="D5" s="531"/>
      <c r="E5" s="531"/>
      <c r="F5" s="531"/>
      <c r="G5" s="531"/>
    </row>
    <row r="6" spans="1:10" ht="24.9" customHeight="1">
      <c r="A6" s="83" t="s">
        <v>0</v>
      </c>
      <c r="B6" s="531" t="s">
        <v>335</v>
      </c>
      <c r="C6" s="531"/>
      <c r="D6" s="83" t="s">
        <v>4</v>
      </c>
      <c r="E6" s="531" t="s">
        <v>336</v>
      </c>
      <c r="F6" s="531"/>
      <c r="G6" s="531"/>
    </row>
    <row r="7" spans="1:10" ht="30" customHeight="1">
      <c r="A7" s="83" t="s">
        <v>1</v>
      </c>
      <c r="B7" s="1066" t="s">
        <v>1010</v>
      </c>
      <c r="C7" s="1067"/>
      <c r="D7" s="1067"/>
      <c r="E7" s="1067"/>
      <c r="F7" s="1067"/>
      <c r="G7" s="1068"/>
    </row>
    <row r="8" spans="1:10" ht="20.25" customHeight="1">
      <c r="A8" s="1069" t="s">
        <v>219</v>
      </c>
      <c r="B8" s="385"/>
      <c r="C8" s="385"/>
      <c r="D8" s="385"/>
      <c r="E8" s="385"/>
      <c r="F8" s="385"/>
      <c r="G8" s="385"/>
      <c r="I8" s="22"/>
      <c r="J8" s="22"/>
    </row>
    <row r="9" spans="1:10" ht="12.75" customHeight="1">
      <c r="A9" s="385"/>
      <c r="B9" s="385"/>
      <c r="C9" s="385"/>
      <c r="D9" s="385"/>
      <c r="E9" s="385"/>
      <c r="F9" s="385"/>
      <c r="G9" s="385"/>
      <c r="I9" s="22"/>
      <c r="J9" s="22"/>
    </row>
    <row r="10" spans="1:10" ht="24.9" customHeight="1">
      <c r="A10" s="83" t="s">
        <v>21</v>
      </c>
      <c r="B10" s="1038" t="s">
        <v>775</v>
      </c>
      <c r="C10" s="629"/>
      <c r="D10" s="629"/>
      <c r="E10" s="629"/>
      <c r="F10" s="629"/>
      <c r="G10" s="629"/>
    </row>
    <row r="11" spans="1:10" ht="24.9" customHeight="1">
      <c r="A11" s="83" t="s">
        <v>5</v>
      </c>
      <c r="B11" s="531" t="s">
        <v>1011</v>
      </c>
      <c r="C11" s="531"/>
      <c r="D11" s="531"/>
      <c r="E11" s="531"/>
      <c r="F11" s="531"/>
      <c r="G11" s="531"/>
    </row>
    <row r="12" spans="1:10" ht="24.9" customHeight="1">
      <c r="A12" s="83" t="s">
        <v>12</v>
      </c>
      <c r="B12" s="1039" t="s">
        <v>1012</v>
      </c>
      <c r="C12" s="531"/>
      <c r="D12" s="531"/>
      <c r="E12" s="531"/>
      <c r="F12" s="531"/>
      <c r="G12" s="531"/>
    </row>
    <row r="13" spans="1:10" ht="24.9" customHeight="1">
      <c r="A13" s="83" t="s">
        <v>0</v>
      </c>
      <c r="B13" s="1039" t="s">
        <v>943</v>
      </c>
      <c r="C13" s="531"/>
      <c r="D13" s="83" t="s">
        <v>4</v>
      </c>
      <c r="E13" s="531"/>
      <c r="F13" s="531"/>
      <c r="G13" s="531"/>
    </row>
    <row r="14" spans="1:10" ht="39" customHeight="1">
      <c r="A14" s="84" t="s">
        <v>20</v>
      </c>
      <c r="B14" s="1040" t="s">
        <v>1013</v>
      </c>
      <c r="C14" s="602"/>
      <c r="D14" s="603"/>
      <c r="E14" s="603"/>
      <c r="F14" s="603"/>
      <c r="G14" s="604"/>
    </row>
    <row r="15" spans="1:10" ht="24.9" customHeight="1">
      <c r="A15" s="83" t="s">
        <v>9</v>
      </c>
      <c r="B15" s="1070" t="s">
        <v>173</v>
      </c>
      <c r="C15" s="622"/>
      <c r="D15" s="622"/>
      <c r="E15" s="622"/>
      <c r="F15" s="622"/>
      <c r="G15" s="623"/>
    </row>
    <row r="16" spans="1:10" s="107" customFormat="1" ht="47.25" customHeight="1">
      <c r="A16" s="83" t="s">
        <v>8</v>
      </c>
      <c r="B16" s="106" t="s">
        <v>776</v>
      </c>
      <c r="C16" s="83" t="s">
        <v>10</v>
      </c>
      <c r="D16" s="113">
        <v>0.67</v>
      </c>
      <c r="E16" s="83" t="s">
        <v>16</v>
      </c>
      <c r="F16" s="1071" t="s">
        <v>1014</v>
      </c>
      <c r="G16" s="1072"/>
    </row>
    <row r="17" spans="1:7" ht="24.9" customHeight="1">
      <c r="A17" s="83" t="s">
        <v>6</v>
      </c>
      <c r="B17" s="1065" t="s">
        <v>944</v>
      </c>
      <c r="C17" s="626"/>
      <c r="D17" s="627"/>
      <c r="E17" s="606" t="s">
        <v>1015</v>
      </c>
      <c r="F17" s="602"/>
      <c r="G17" s="628"/>
    </row>
    <row r="18" spans="1:7" ht="45" customHeight="1">
      <c r="A18" s="83" t="s">
        <v>7</v>
      </c>
      <c r="B18" s="1065" t="s">
        <v>851</v>
      </c>
      <c r="C18" s="602"/>
      <c r="D18" s="602"/>
      <c r="E18" s="607"/>
      <c r="F18" s="607"/>
      <c r="G18" s="608"/>
    </row>
    <row r="19" spans="1:7" ht="68.25" customHeight="1">
      <c r="A19" s="83" t="s">
        <v>15</v>
      </c>
      <c r="B19" s="601" t="s">
        <v>1016</v>
      </c>
      <c r="C19" s="1042"/>
      <c r="D19" s="1042"/>
      <c r="E19" s="1042"/>
      <c r="F19" s="1042"/>
      <c r="G19" s="1043"/>
    </row>
    <row r="20" spans="1:7" ht="66.75" customHeight="1">
      <c r="A20" s="86" t="s">
        <v>24</v>
      </c>
      <c r="B20" s="1039" t="s">
        <v>777</v>
      </c>
      <c r="C20" s="531"/>
      <c r="D20" s="531"/>
      <c r="E20" s="531"/>
      <c r="F20" s="531"/>
      <c r="G20" s="531"/>
    </row>
    <row r="21" spans="1:7" ht="77.25" customHeight="1">
      <c r="A21" s="84" t="s">
        <v>26</v>
      </c>
      <c r="B21" s="601" t="s">
        <v>1017</v>
      </c>
      <c r="C21" s="609"/>
      <c r="D21" s="609"/>
      <c r="E21" s="609"/>
      <c r="F21" s="609"/>
      <c r="G21" s="610"/>
    </row>
    <row r="22" spans="1:7" ht="63" customHeight="1">
      <c r="A22" s="86" t="s">
        <v>23</v>
      </c>
      <c r="B22" s="531"/>
      <c r="C22" s="531"/>
      <c r="D22" s="531"/>
      <c r="E22" s="531"/>
      <c r="F22" s="531"/>
      <c r="G22" s="531"/>
    </row>
    <row r="23" spans="1:7" ht="25.5" customHeight="1">
      <c r="A23" s="611" t="s">
        <v>13</v>
      </c>
      <c r="B23" s="613">
        <v>1</v>
      </c>
      <c r="C23" s="614"/>
      <c r="D23" s="613">
        <v>2</v>
      </c>
      <c r="E23" s="614"/>
      <c r="F23" s="615">
        <v>3</v>
      </c>
      <c r="G23" s="616"/>
    </row>
    <row r="24" spans="1:7" ht="120.75" customHeight="1">
      <c r="A24" s="612"/>
      <c r="B24" s="605"/>
      <c r="C24" s="604"/>
      <c r="D24" s="605"/>
      <c r="E24" s="604"/>
      <c r="F24" s="605"/>
      <c r="G24" s="604"/>
    </row>
    <row r="25" spans="1:7" ht="93" customHeight="1">
      <c r="A25" s="403" t="s">
        <v>334</v>
      </c>
      <c r="B25" s="403"/>
      <c r="C25" s="403"/>
      <c r="D25" s="403"/>
      <c r="E25" s="403"/>
      <c r="F25" s="403"/>
      <c r="G25" s="403"/>
    </row>
    <row r="26" spans="1:7">
      <c r="G26" s="105" t="s">
        <v>778</v>
      </c>
    </row>
    <row r="27" spans="1:7" hidden="1">
      <c r="G27" s="105" t="s">
        <v>852</v>
      </c>
    </row>
    <row r="28" spans="1:7" ht="13.5" hidden="1" customHeight="1">
      <c r="G28" s="100" t="s">
        <v>942</v>
      </c>
    </row>
    <row r="29" spans="1:7">
      <c r="G29" s="100" t="s">
        <v>1135</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9"/>
  <printOptions horizontalCentered="1" verticalCentered="1"/>
  <pageMargins left="0.7" right="0.7" top="0.3" bottom="0.3" header="0.3" footer="0.3"/>
  <pageSetup paperSize="9" scale="74" orientation="portrait" horizontalDpi="300" verticalDpi="300" r:id="rId1"/>
  <rowBreaks count="1" manualBreakCount="1">
    <brk id="25" max="6" man="1"/>
  </rowBreaks>
  <drawing r:id="rId2"/>
</worksheet>
</file>

<file path=xl/worksheets/sheet1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FFAE579-8452-4692-A52D-6FD5133C6CC6}">
  <sheetPr>
    <pageSetUpPr fitToPage="1"/>
  </sheetPr>
  <dimension ref="A1:J29"/>
  <sheetViews>
    <sheetView zoomScaleNormal="100" zoomScaleSheetLayoutView="100" workbookViewId="0">
      <selection sqref="A1:G29"/>
    </sheetView>
  </sheetViews>
  <sheetFormatPr defaultRowHeight="14.4"/>
  <cols>
    <col min="1" max="1" width="21.44140625" style="1" customWidth="1"/>
    <col min="2" max="2" width="15.6640625" style="2" customWidth="1"/>
    <col min="3" max="3" width="13.88671875" style="2" customWidth="1"/>
    <col min="4" max="4" width="14.88671875" style="2" customWidth="1"/>
    <col min="5" max="5" width="13.88671875" style="2" customWidth="1"/>
    <col min="6" max="6" width="18.109375" style="2" customWidth="1"/>
    <col min="7" max="7" width="14.44140625" style="2" customWidth="1"/>
    <col min="8" max="8" width="11.109375" customWidth="1"/>
    <col min="9" max="10" width="11.44140625" customWidth="1"/>
    <col min="257" max="257" width="22.6640625" customWidth="1"/>
    <col min="258" max="258" width="16.88671875" customWidth="1"/>
    <col min="259" max="259" width="14.88671875" customWidth="1"/>
    <col min="260" max="260" width="15.6640625" customWidth="1"/>
    <col min="261" max="261" width="14.88671875" customWidth="1"/>
    <col min="262" max="262" width="19.33203125" customWidth="1"/>
    <col min="263" max="263" width="15.44140625" customWidth="1"/>
    <col min="264" max="264" width="11.109375" customWidth="1"/>
    <col min="265" max="266" width="11.44140625" customWidth="1"/>
    <col min="513" max="513" width="22.6640625" customWidth="1"/>
    <col min="514" max="514" width="16.88671875" customWidth="1"/>
    <col min="515" max="515" width="14.88671875" customWidth="1"/>
    <col min="516" max="516" width="15.6640625" customWidth="1"/>
    <col min="517" max="517" width="14.88671875" customWidth="1"/>
    <col min="518" max="518" width="19.33203125" customWidth="1"/>
    <col min="519" max="519" width="15.44140625" customWidth="1"/>
    <col min="520" max="520" width="11.109375" customWidth="1"/>
    <col min="521" max="522" width="11.44140625" customWidth="1"/>
    <col min="769" max="769" width="22.6640625" customWidth="1"/>
    <col min="770" max="770" width="16.88671875" customWidth="1"/>
    <col min="771" max="771" width="14.88671875" customWidth="1"/>
    <col min="772" max="772" width="15.6640625" customWidth="1"/>
    <col min="773" max="773" width="14.88671875" customWidth="1"/>
    <col min="774" max="774" width="19.33203125" customWidth="1"/>
    <col min="775" max="775" width="15.44140625" customWidth="1"/>
    <col min="776" max="776" width="11.109375" customWidth="1"/>
    <col min="777" max="778" width="11.44140625" customWidth="1"/>
    <col min="1025" max="1025" width="22.6640625" customWidth="1"/>
    <col min="1026" max="1026" width="16.88671875" customWidth="1"/>
    <col min="1027" max="1027" width="14.88671875" customWidth="1"/>
    <col min="1028" max="1028" width="15.6640625" customWidth="1"/>
    <col min="1029" max="1029" width="14.88671875" customWidth="1"/>
    <col min="1030" max="1030" width="19.33203125" customWidth="1"/>
    <col min="1031" max="1031" width="15.44140625" customWidth="1"/>
    <col min="1032" max="1032" width="11.109375" customWidth="1"/>
    <col min="1033" max="1034" width="11.44140625" customWidth="1"/>
    <col min="1281" max="1281" width="22.6640625" customWidth="1"/>
    <col min="1282" max="1282" width="16.88671875" customWidth="1"/>
    <col min="1283" max="1283" width="14.88671875" customWidth="1"/>
    <col min="1284" max="1284" width="15.6640625" customWidth="1"/>
    <col min="1285" max="1285" width="14.88671875" customWidth="1"/>
    <col min="1286" max="1286" width="19.33203125" customWidth="1"/>
    <col min="1287" max="1287" width="15.44140625" customWidth="1"/>
    <col min="1288" max="1288" width="11.109375" customWidth="1"/>
    <col min="1289" max="1290" width="11.44140625" customWidth="1"/>
    <col min="1537" max="1537" width="22.6640625" customWidth="1"/>
    <col min="1538" max="1538" width="16.88671875" customWidth="1"/>
    <col min="1539" max="1539" width="14.88671875" customWidth="1"/>
    <col min="1540" max="1540" width="15.6640625" customWidth="1"/>
    <col min="1541" max="1541" width="14.88671875" customWidth="1"/>
    <col min="1542" max="1542" width="19.33203125" customWidth="1"/>
    <col min="1543" max="1543" width="15.44140625" customWidth="1"/>
    <col min="1544" max="1544" width="11.109375" customWidth="1"/>
    <col min="1545" max="1546" width="11.44140625" customWidth="1"/>
    <col min="1793" max="1793" width="22.6640625" customWidth="1"/>
    <col min="1794" max="1794" width="16.88671875" customWidth="1"/>
    <col min="1795" max="1795" width="14.88671875" customWidth="1"/>
    <col min="1796" max="1796" width="15.6640625" customWidth="1"/>
    <col min="1797" max="1797" width="14.88671875" customWidth="1"/>
    <col min="1798" max="1798" width="19.33203125" customWidth="1"/>
    <col min="1799" max="1799" width="15.44140625" customWidth="1"/>
    <col min="1800" max="1800" width="11.109375" customWidth="1"/>
    <col min="1801" max="1802" width="11.44140625" customWidth="1"/>
    <col min="2049" max="2049" width="22.6640625" customWidth="1"/>
    <col min="2050" max="2050" width="16.88671875" customWidth="1"/>
    <col min="2051" max="2051" width="14.88671875" customWidth="1"/>
    <col min="2052" max="2052" width="15.6640625" customWidth="1"/>
    <col min="2053" max="2053" width="14.88671875" customWidth="1"/>
    <col min="2054" max="2054" width="19.33203125" customWidth="1"/>
    <col min="2055" max="2055" width="15.44140625" customWidth="1"/>
    <col min="2056" max="2056" width="11.109375" customWidth="1"/>
    <col min="2057" max="2058" width="11.44140625" customWidth="1"/>
    <col min="2305" max="2305" width="22.6640625" customWidth="1"/>
    <col min="2306" max="2306" width="16.88671875" customWidth="1"/>
    <col min="2307" max="2307" width="14.88671875" customWidth="1"/>
    <col min="2308" max="2308" width="15.6640625" customWidth="1"/>
    <col min="2309" max="2309" width="14.88671875" customWidth="1"/>
    <col min="2310" max="2310" width="19.33203125" customWidth="1"/>
    <col min="2311" max="2311" width="15.44140625" customWidth="1"/>
    <col min="2312" max="2312" width="11.109375" customWidth="1"/>
    <col min="2313" max="2314" width="11.44140625" customWidth="1"/>
    <col min="2561" max="2561" width="22.6640625" customWidth="1"/>
    <col min="2562" max="2562" width="16.88671875" customWidth="1"/>
    <col min="2563" max="2563" width="14.88671875" customWidth="1"/>
    <col min="2564" max="2564" width="15.6640625" customWidth="1"/>
    <col min="2565" max="2565" width="14.88671875" customWidth="1"/>
    <col min="2566" max="2566" width="19.33203125" customWidth="1"/>
    <col min="2567" max="2567" width="15.44140625" customWidth="1"/>
    <col min="2568" max="2568" width="11.109375" customWidth="1"/>
    <col min="2569" max="2570" width="11.44140625" customWidth="1"/>
    <col min="2817" max="2817" width="22.6640625" customWidth="1"/>
    <col min="2818" max="2818" width="16.88671875" customWidth="1"/>
    <col min="2819" max="2819" width="14.88671875" customWidth="1"/>
    <col min="2820" max="2820" width="15.6640625" customWidth="1"/>
    <col min="2821" max="2821" width="14.88671875" customWidth="1"/>
    <col min="2822" max="2822" width="19.33203125" customWidth="1"/>
    <col min="2823" max="2823" width="15.44140625" customWidth="1"/>
    <col min="2824" max="2824" width="11.109375" customWidth="1"/>
    <col min="2825" max="2826" width="11.44140625" customWidth="1"/>
    <col min="3073" max="3073" width="22.6640625" customWidth="1"/>
    <col min="3074" max="3074" width="16.88671875" customWidth="1"/>
    <col min="3075" max="3075" width="14.88671875" customWidth="1"/>
    <col min="3076" max="3076" width="15.6640625" customWidth="1"/>
    <col min="3077" max="3077" width="14.88671875" customWidth="1"/>
    <col min="3078" max="3078" width="19.33203125" customWidth="1"/>
    <col min="3079" max="3079" width="15.44140625" customWidth="1"/>
    <col min="3080" max="3080" width="11.109375" customWidth="1"/>
    <col min="3081" max="3082" width="11.44140625" customWidth="1"/>
    <col min="3329" max="3329" width="22.6640625" customWidth="1"/>
    <col min="3330" max="3330" width="16.88671875" customWidth="1"/>
    <col min="3331" max="3331" width="14.88671875" customWidth="1"/>
    <col min="3332" max="3332" width="15.6640625" customWidth="1"/>
    <col min="3333" max="3333" width="14.88671875" customWidth="1"/>
    <col min="3334" max="3334" width="19.33203125" customWidth="1"/>
    <col min="3335" max="3335" width="15.44140625" customWidth="1"/>
    <col min="3336" max="3336" width="11.109375" customWidth="1"/>
    <col min="3337" max="3338" width="11.44140625" customWidth="1"/>
    <col min="3585" max="3585" width="22.6640625" customWidth="1"/>
    <col min="3586" max="3586" width="16.88671875" customWidth="1"/>
    <col min="3587" max="3587" width="14.88671875" customWidth="1"/>
    <col min="3588" max="3588" width="15.6640625" customWidth="1"/>
    <col min="3589" max="3589" width="14.88671875" customWidth="1"/>
    <col min="3590" max="3590" width="19.33203125" customWidth="1"/>
    <col min="3591" max="3591" width="15.44140625" customWidth="1"/>
    <col min="3592" max="3592" width="11.109375" customWidth="1"/>
    <col min="3593" max="3594" width="11.44140625" customWidth="1"/>
    <col min="3841" max="3841" width="22.6640625" customWidth="1"/>
    <col min="3842" max="3842" width="16.88671875" customWidth="1"/>
    <col min="3843" max="3843" width="14.88671875" customWidth="1"/>
    <col min="3844" max="3844" width="15.6640625" customWidth="1"/>
    <col min="3845" max="3845" width="14.88671875" customWidth="1"/>
    <col min="3846" max="3846" width="19.33203125" customWidth="1"/>
    <col min="3847" max="3847" width="15.44140625" customWidth="1"/>
    <col min="3848" max="3848" width="11.109375" customWidth="1"/>
    <col min="3849" max="3850" width="11.44140625" customWidth="1"/>
    <col min="4097" max="4097" width="22.6640625" customWidth="1"/>
    <col min="4098" max="4098" width="16.88671875" customWidth="1"/>
    <col min="4099" max="4099" width="14.88671875" customWidth="1"/>
    <col min="4100" max="4100" width="15.6640625" customWidth="1"/>
    <col min="4101" max="4101" width="14.88671875" customWidth="1"/>
    <col min="4102" max="4102" width="19.33203125" customWidth="1"/>
    <col min="4103" max="4103" width="15.44140625" customWidth="1"/>
    <col min="4104" max="4104" width="11.109375" customWidth="1"/>
    <col min="4105" max="4106" width="11.44140625" customWidth="1"/>
    <col min="4353" max="4353" width="22.6640625" customWidth="1"/>
    <col min="4354" max="4354" width="16.88671875" customWidth="1"/>
    <col min="4355" max="4355" width="14.88671875" customWidth="1"/>
    <col min="4356" max="4356" width="15.6640625" customWidth="1"/>
    <col min="4357" max="4357" width="14.88671875" customWidth="1"/>
    <col min="4358" max="4358" width="19.33203125" customWidth="1"/>
    <col min="4359" max="4359" width="15.44140625" customWidth="1"/>
    <col min="4360" max="4360" width="11.109375" customWidth="1"/>
    <col min="4361" max="4362" width="11.44140625" customWidth="1"/>
    <col min="4609" max="4609" width="22.6640625" customWidth="1"/>
    <col min="4610" max="4610" width="16.88671875" customWidth="1"/>
    <col min="4611" max="4611" width="14.88671875" customWidth="1"/>
    <col min="4612" max="4612" width="15.6640625" customWidth="1"/>
    <col min="4613" max="4613" width="14.88671875" customWidth="1"/>
    <col min="4614" max="4614" width="19.33203125" customWidth="1"/>
    <col min="4615" max="4615" width="15.44140625" customWidth="1"/>
    <col min="4616" max="4616" width="11.109375" customWidth="1"/>
    <col min="4617" max="4618" width="11.44140625" customWidth="1"/>
    <col min="4865" max="4865" width="22.6640625" customWidth="1"/>
    <col min="4866" max="4866" width="16.88671875" customWidth="1"/>
    <col min="4867" max="4867" width="14.88671875" customWidth="1"/>
    <col min="4868" max="4868" width="15.6640625" customWidth="1"/>
    <col min="4869" max="4869" width="14.88671875" customWidth="1"/>
    <col min="4870" max="4870" width="19.33203125" customWidth="1"/>
    <col min="4871" max="4871" width="15.44140625" customWidth="1"/>
    <col min="4872" max="4872" width="11.109375" customWidth="1"/>
    <col min="4873" max="4874" width="11.44140625" customWidth="1"/>
    <col min="5121" max="5121" width="22.6640625" customWidth="1"/>
    <col min="5122" max="5122" width="16.88671875" customWidth="1"/>
    <col min="5123" max="5123" width="14.88671875" customWidth="1"/>
    <col min="5124" max="5124" width="15.6640625" customWidth="1"/>
    <col min="5125" max="5125" width="14.88671875" customWidth="1"/>
    <col min="5126" max="5126" width="19.33203125" customWidth="1"/>
    <col min="5127" max="5127" width="15.44140625" customWidth="1"/>
    <col min="5128" max="5128" width="11.109375" customWidth="1"/>
    <col min="5129" max="5130" width="11.44140625" customWidth="1"/>
    <col min="5377" max="5377" width="22.6640625" customWidth="1"/>
    <col min="5378" max="5378" width="16.88671875" customWidth="1"/>
    <col min="5379" max="5379" width="14.88671875" customWidth="1"/>
    <col min="5380" max="5380" width="15.6640625" customWidth="1"/>
    <col min="5381" max="5381" width="14.88671875" customWidth="1"/>
    <col min="5382" max="5382" width="19.33203125" customWidth="1"/>
    <col min="5383" max="5383" width="15.44140625" customWidth="1"/>
    <col min="5384" max="5384" width="11.109375" customWidth="1"/>
    <col min="5385" max="5386" width="11.44140625" customWidth="1"/>
    <col min="5633" max="5633" width="22.6640625" customWidth="1"/>
    <col min="5634" max="5634" width="16.88671875" customWidth="1"/>
    <col min="5635" max="5635" width="14.88671875" customWidth="1"/>
    <col min="5636" max="5636" width="15.6640625" customWidth="1"/>
    <col min="5637" max="5637" width="14.88671875" customWidth="1"/>
    <col min="5638" max="5638" width="19.33203125" customWidth="1"/>
    <col min="5639" max="5639" width="15.44140625" customWidth="1"/>
    <col min="5640" max="5640" width="11.109375" customWidth="1"/>
    <col min="5641" max="5642" width="11.44140625" customWidth="1"/>
    <col min="5889" max="5889" width="22.6640625" customWidth="1"/>
    <col min="5890" max="5890" width="16.88671875" customWidth="1"/>
    <col min="5891" max="5891" width="14.88671875" customWidth="1"/>
    <col min="5892" max="5892" width="15.6640625" customWidth="1"/>
    <col min="5893" max="5893" width="14.88671875" customWidth="1"/>
    <col min="5894" max="5894" width="19.33203125" customWidth="1"/>
    <col min="5895" max="5895" width="15.44140625" customWidth="1"/>
    <col min="5896" max="5896" width="11.109375" customWidth="1"/>
    <col min="5897" max="5898" width="11.44140625" customWidth="1"/>
    <col min="6145" max="6145" width="22.6640625" customWidth="1"/>
    <col min="6146" max="6146" width="16.88671875" customWidth="1"/>
    <col min="6147" max="6147" width="14.88671875" customWidth="1"/>
    <col min="6148" max="6148" width="15.6640625" customWidth="1"/>
    <col min="6149" max="6149" width="14.88671875" customWidth="1"/>
    <col min="6150" max="6150" width="19.33203125" customWidth="1"/>
    <col min="6151" max="6151" width="15.44140625" customWidth="1"/>
    <col min="6152" max="6152" width="11.109375" customWidth="1"/>
    <col min="6153" max="6154" width="11.44140625" customWidth="1"/>
    <col min="6401" max="6401" width="22.6640625" customWidth="1"/>
    <col min="6402" max="6402" width="16.88671875" customWidth="1"/>
    <col min="6403" max="6403" width="14.88671875" customWidth="1"/>
    <col min="6404" max="6404" width="15.6640625" customWidth="1"/>
    <col min="6405" max="6405" width="14.88671875" customWidth="1"/>
    <col min="6406" max="6406" width="19.33203125" customWidth="1"/>
    <col min="6407" max="6407" width="15.44140625" customWidth="1"/>
    <col min="6408" max="6408" width="11.109375" customWidth="1"/>
    <col min="6409" max="6410" width="11.44140625" customWidth="1"/>
    <col min="6657" max="6657" width="22.6640625" customWidth="1"/>
    <col min="6658" max="6658" width="16.88671875" customWidth="1"/>
    <col min="6659" max="6659" width="14.88671875" customWidth="1"/>
    <col min="6660" max="6660" width="15.6640625" customWidth="1"/>
    <col min="6661" max="6661" width="14.88671875" customWidth="1"/>
    <col min="6662" max="6662" width="19.33203125" customWidth="1"/>
    <col min="6663" max="6663" width="15.44140625" customWidth="1"/>
    <col min="6664" max="6664" width="11.109375" customWidth="1"/>
    <col min="6665" max="6666" width="11.44140625" customWidth="1"/>
    <col min="6913" max="6913" width="22.6640625" customWidth="1"/>
    <col min="6914" max="6914" width="16.88671875" customWidth="1"/>
    <col min="6915" max="6915" width="14.88671875" customWidth="1"/>
    <col min="6916" max="6916" width="15.6640625" customWidth="1"/>
    <col min="6917" max="6917" width="14.88671875" customWidth="1"/>
    <col min="6918" max="6918" width="19.33203125" customWidth="1"/>
    <col min="6919" max="6919" width="15.44140625" customWidth="1"/>
    <col min="6920" max="6920" width="11.109375" customWidth="1"/>
    <col min="6921" max="6922" width="11.44140625" customWidth="1"/>
    <col min="7169" max="7169" width="22.6640625" customWidth="1"/>
    <col min="7170" max="7170" width="16.88671875" customWidth="1"/>
    <col min="7171" max="7171" width="14.88671875" customWidth="1"/>
    <col min="7172" max="7172" width="15.6640625" customWidth="1"/>
    <col min="7173" max="7173" width="14.88671875" customWidth="1"/>
    <col min="7174" max="7174" width="19.33203125" customWidth="1"/>
    <col min="7175" max="7175" width="15.44140625" customWidth="1"/>
    <col min="7176" max="7176" width="11.109375" customWidth="1"/>
    <col min="7177" max="7178" width="11.44140625" customWidth="1"/>
    <col min="7425" max="7425" width="22.6640625" customWidth="1"/>
    <col min="7426" max="7426" width="16.88671875" customWidth="1"/>
    <col min="7427" max="7427" width="14.88671875" customWidth="1"/>
    <col min="7428" max="7428" width="15.6640625" customWidth="1"/>
    <col min="7429" max="7429" width="14.88671875" customWidth="1"/>
    <col min="7430" max="7430" width="19.33203125" customWidth="1"/>
    <col min="7431" max="7431" width="15.44140625" customWidth="1"/>
    <col min="7432" max="7432" width="11.109375" customWidth="1"/>
    <col min="7433" max="7434" width="11.44140625" customWidth="1"/>
    <col min="7681" max="7681" width="22.6640625" customWidth="1"/>
    <col min="7682" max="7682" width="16.88671875" customWidth="1"/>
    <col min="7683" max="7683" width="14.88671875" customWidth="1"/>
    <col min="7684" max="7684" width="15.6640625" customWidth="1"/>
    <col min="7685" max="7685" width="14.88671875" customWidth="1"/>
    <col min="7686" max="7686" width="19.33203125" customWidth="1"/>
    <col min="7687" max="7687" width="15.44140625" customWidth="1"/>
    <col min="7688" max="7688" width="11.109375" customWidth="1"/>
    <col min="7689" max="7690" width="11.44140625" customWidth="1"/>
    <col min="7937" max="7937" width="22.6640625" customWidth="1"/>
    <col min="7938" max="7938" width="16.88671875" customWidth="1"/>
    <col min="7939" max="7939" width="14.88671875" customWidth="1"/>
    <col min="7940" max="7940" width="15.6640625" customWidth="1"/>
    <col min="7941" max="7941" width="14.88671875" customWidth="1"/>
    <col min="7942" max="7942" width="19.33203125" customWidth="1"/>
    <col min="7943" max="7943" width="15.44140625" customWidth="1"/>
    <col min="7944" max="7944" width="11.109375" customWidth="1"/>
    <col min="7945" max="7946" width="11.44140625" customWidth="1"/>
    <col min="8193" max="8193" width="22.6640625" customWidth="1"/>
    <col min="8194" max="8194" width="16.88671875" customWidth="1"/>
    <col min="8195" max="8195" width="14.88671875" customWidth="1"/>
    <col min="8196" max="8196" width="15.6640625" customWidth="1"/>
    <col min="8197" max="8197" width="14.88671875" customWidth="1"/>
    <col min="8198" max="8198" width="19.33203125" customWidth="1"/>
    <col min="8199" max="8199" width="15.44140625" customWidth="1"/>
    <col min="8200" max="8200" width="11.109375" customWidth="1"/>
    <col min="8201" max="8202" width="11.44140625" customWidth="1"/>
    <col min="8449" max="8449" width="22.6640625" customWidth="1"/>
    <col min="8450" max="8450" width="16.88671875" customWidth="1"/>
    <col min="8451" max="8451" width="14.88671875" customWidth="1"/>
    <col min="8452" max="8452" width="15.6640625" customWidth="1"/>
    <col min="8453" max="8453" width="14.88671875" customWidth="1"/>
    <col min="8454" max="8454" width="19.33203125" customWidth="1"/>
    <col min="8455" max="8455" width="15.44140625" customWidth="1"/>
    <col min="8456" max="8456" width="11.109375" customWidth="1"/>
    <col min="8457" max="8458" width="11.44140625" customWidth="1"/>
    <col min="8705" max="8705" width="22.6640625" customWidth="1"/>
    <col min="8706" max="8706" width="16.88671875" customWidth="1"/>
    <col min="8707" max="8707" width="14.88671875" customWidth="1"/>
    <col min="8708" max="8708" width="15.6640625" customWidth="1"/>
    <col min="8709" max="8709" width="14.88671875" customWidth="1"/>
    <col min="8710" max="8710" width="19.33203125" customWidth="1"/>
    <col min="8711" max="8711" width="15.44140625" customWidth="1"/>
    <col min="8712" max="8712" width="11.109375" customWidth="1"/>
    <col min="8713" max="8714" width="11.44140625" customWidth="1"/>
    <col min="8961" max="8961" width="22.6640625" customWidth="1"/>
    <col min="8962" max="8962" width="16.88671875" customWidth="1"/>
    <col min="8963" max="8963" width="14.88671875" customWidth="1"/>
    <col min="8964" max="8964" width="15.6640625" customWidth="1"/>
    <col min="8965" max="8965" width="14.88671875" customWidth="1"/>
    <col min="8966" max="8966" width="19.33203125" customWidth="1"/>
    <col min="8967" max="8967" width="15.44140625" customWidth="1"/>
    <col min="8968" max="8968" width="11.109375" customWidth="1"/>
    <col min="8969" max="8970" width="11.44140625" customWidth="1"/>
    <col min="9217" max="9217" width="22.6640625" customWidth="1"/>
    <col min="9218" max="9218" width="16.88671875" customWidth="1"/>
    <col min="9219" max="9219" width="14.88671875" customWidth="1"/>
    <col min="9220" max="9220" width="15.6640625" customWidth="1"/>
    <col min="9221" max="9221" width="14.88671875" customWidth="1"/>
    <col min="9222" max="9222" width="19.33203125" customWidth="1"/>
    <col min="9223" max="9223" width="15.44140625" customWidth="1"/>
    <col min="9224" max="9224" width="11.109375" customWidth="1"/>
    <col min="9225" max="9226" width="11.44140625" customWidth="1"/>
    <col min="9473" max="9473" width="22.6640625" customWidth="1"/>
    <col min="9474" max="9474" width="16.88671875" customWidth="1"/>
    <col min="9475" max="9475" width="14.88671875" customWidth="1"/>
    <col min="9476" max="9476" width="15.6640625" customWidth="1"/>
    <col min="9477" max="9477" width="14.88671875" customWidth="1"/>
    <col min="9478" max="9478" width="19.33203125" customWidth="1"/>
    <col min="9479" max="9479" width="15.44140625" customWidth="1"/>
    <col min="9480" max="9480" width="11.109375" customWidth="1"/>
    <col min="9481" max="9482" width="11.44140625" customWidth="1"/>
    <col min="9729" max="9729" width="22.6640625" customWidth="1"/>
    <col min="9730" max="9730" width="16.88671875" customWidth="1"/>
    <col min="9731" max="9731" width="14.88671875" customWidth="1"/>
    <col min="9732" max="9732" width="15.6640625" customWidth="1"/>
    <col min="9733" max="9733" width="14.88671875" customWidth="1"/>
    <col min="9734" max="9734" width="19.33203125" customWidth="1"/>
    <col min="9735" max="9735" width="15.44140625" customWidth="1"/>
    <col min="9736" max="9736" width="11.109375" customWidth="1"/>
    <col min="9737" max="9738" width="11.44140625" customWidth="1"/>
    <col min="9985" max="9985" width="22.6640625" customWidth="1"/>
    <col min="9986" max="9986" width="16.88671875" customWidth="1"/>
    <col min="9987" max="9987" width="14.88671875" customWidth="1"/>
    <col min="9988" max="9988" width="15.6640625" customWidth="1"/>
    <col min="9989" max="9989" width="14.88671875" customWidth="1"/>
    <col min="9990" max="9990" width="19.33203125" customWidth="1"/>
    <col min="9991" max="9991" width="15.44140625" customWidth="1"/>
    <col min="9992" max="9992" width="11.109375" customWidth="1"/>
    <col min="9993" max="9994" width="11.44140625" customWidth="1"/>
    <col min="10241" max="10241" width="22.6640625" customWidth="1"/>
    <col min="10242" max="10242" width="16.88671875" customWidth="1"/>
    <col min="10243" max="10243" width="14.88671875" customWidth="1"/>
    <col min="10244" max="10244" width="15.6640625" customWidth="1"/>
    <col min="10245" max="10245" width="14.88671875" customWidth="1"/>
    <col min="10246" max="10246" width="19.33203125" customWidth="1"/>
    <col min="10247" max="10247" width="15.44140625" customWidth="1"/>
    <col min="10248" max="10248" width="11.109375" customWidth="1"/>
    <col min="10249" max="10250" width="11.44140625" customWidth="1"/>
    <col min="10497" max="10497" width="22.6640625" customWidth="1"/>
    <col min="10498" max="10498" width="16.88671875" customWidth="1"/>
    <col min="10499" max="10499" width="14.88671875" customWidth="1"/>
    <col min="10500" max="10500" width="15.6640625" customWidth="1"/>
    <col min="10501" max="10501" width="14.88671875" customWidth="1"/>
    <col min="10502" max="10502" width="19.33203125" customWidth="1"/>
    <col min="10503" max="10503" width="15.44140625" customWidth="1"/>
    <col min="10504" max="10504" width="11.109375" customWidth="1"/>
    <col min="10505" max="10506" width="11.44140625" customWidth="1"/>
    <col min="10753" max="10753" width="22.6640625" customWidth="1"/>
    <col min="10754" max="10754" width="16.88671875" customWidth="1"/>
    <col min="10755" max="10755" width="14.88671875" customWidth="1"/>
    <col min="10756" max="10756" width="15.6640625" customWidth="1"/>
    <col min="10757" max="10757" width="14.88671875" customWidth="1"/>
    <col min="10758" max="10758" width="19.33203125" customWidth="1"/>
    <col min="10759" max="10759" width="15.44140625" customWidth="1"/>
    <col min="10760" max="10760" width="11.109375" customWidth="1"/>
    <col min="10761" max="10762" width="11.44140625" customWidth="1"/>
    <col min="11009" max="11009" width="22.6640625" customWidth="1"/>
    <col min="11010" max="11010" width="16.88671875" customWidth="1"/>
    <col min="11011" max="11011" width="14.88671875" customWidth="1"/>
    <col min="11012" max="11012" width="15.6640625" customWidth="1"/>
    <col min="11013" max="11013" width="14.88671875" customWidth="1"/>
    <col min="11014" max="11014" width="19.33203125" customWidth="1"/>
    <col min="11015" max="11015" width="15.44140625" customWidth="1"/>
    <col min="11016" max="11016" width="11.109375" customWidth="1"/>
    <col min="11017" max="11018" width="11.44140625" customWidth="1"/>
    <col min="11265" max="11265" width="22.6640625" customWidth="1"/>
    <col min="11266" max="11266" width="16.88671875" customWidth="1"/>
    <col min="11267" max="11267" width="14.88671875" customWidth="1"/>
    <col min="11268" max="11268" width="15.6640625" customWidth="1"/>
    <col min="11269" max="11269" width="14.88671875" customWidth="1"/>
    <col min="11270" max="11270" width="19.33203125" customWidth="1"/>
    <col min="11271" max="11271" width="15.44140625" customWidth="1"/>
    <col min="11272" max="11272" width="11.109375" customWidth="1"/>
    <col min="11273" max="11274" width="11.44140625" customWidth="1"/>
    <col min="11521" max="11521" width="22.6640625" customWidth="1"/>
    <col min="11522" max="11522" width="16.88671875" customWidth="1"/>
    <col min="11523" max="11523" width="14.88671875" customWidth="1"/>
    <col min="11524" max="11524" width="15.6640625" customWidth="1"/>
    <col min="11525" max="11525" width="14.88671875" customWidth="1"/>
    <col min="11526" max="11526" width="19.33203125" customWidth="1"/>
    <col min="11527" max="11527" width="15.44140625" customWidth="1"/>
    <col min="11528" max="11528" width="11.109375" customWidth="1"/>
    <col min="11529" max="11530" width="11.44140625" customWidth="1"/>
    <col min="11777" max="11777" width="22.6640625" customWidth="1"/>
    <col min="11778" max="11778" width="16.88671875" customWidth="1"/>
    <col min="11779" max="11779" width="14.88671875" customWidth="1"/>
    <col min="11780" max="11780" width="15.6640625" customWidth="1"/>
    <col min="11781" max="11781" width="14.88671875" customWidth="1"/>
    <col min="11782" max="11782" width="19.33203125" customWidth="1"/>
    <col min="11783" max="11783" width="15.44140625" customWidth="1"/>
    <col min="11784" max="11784" width="11.109375" customWidth="1"/>
    <col min="11785" max="11786" width="11.44140625" customWidth="1"/>
    <col min="12033" max="12033" width="22.6640625" customWidth="1"/>
    <col min="12034" max="12034" width="16.88671875" customWidth="1"/>
    <col min="12035" max="12035" width="14.88671875" customWidth="1"/>
    <col min="12036" max="12036" width="15.6640625" customWidth="1"/>
    <col min="12037" max="12037" width="14.88671875" customWidth="1"/>
    <col min="12038" max="12038" width="19.33203125" customWidth="1"/>
    <col min="12039" max="12039" width="15.44140625" customWidth="1"/>
    <col min="12040" max="12040" width="11.109375" customWidth="1"/>
    <col min="12041" max="12042" width="11.44140625" customWidth="1"/>
    <col min="12289" max="12289" width="22.6640625" customWidth="1"/>
    <col min="12290" max="12290" width="16.88671875" customWidth="1"/>
    <col min="12291" max="12291" width="14.88671875" customWidth="1"/>
    <col min="12292" max="12292" width="15.6640625" customWidth="1"/>
    <col min="12293" max="12293" width="14.88671875" customWidth="1"/>
    <col min="12294" max="12294" width="19.33203125" customWidth="1"/>
    <col min="12295" max="12295" width="15.44140625" customWidth="1"/>
    <col min="12296" max="12296" width="11.109375" customWidth="1"/>
    <col min="12297" max="12298" width="11.44140625" customWidth="1"/>
    <col min="12545" max="12545" width="22.6640625" customWidth="1"/>
    <col min="12546" max="12546" width="16.88671875" customWidth="1"/>
    <col min="12547" max="12547" width="14.88671875" customWidth="1"/>
    <col min="12548" max="12548" width="15.6640625" customWidth="1"/>
    <col min="12549" max="12549" width="14.88671875" customWidth="1"/>
    <col min="12550" max="12550" width="19.33203125" customWidth="1"/>
    <col min="12551" max="12551" width="15.44140625" customWidth="1"/>
    <col min="12552" max="12552" width="11.109375" customWidth="1"/>
    <col min="12553" max="12554" width="11.44140625" customWidth="1"/>
    <col min="12801" max="12801" width="22.6640625" customWidth="1"/>
    <col min="12802" max="12802" width="16.88671875" customWidth="1"/>
    <col min="12803" max="12803" width="14.88671875" customWidth="1"/>
    <col min="12804" max="12804" width="15.6640625" customWidth="1"/>
    <col min="12805" max="12805" width="14.88671875" customWidth="1"/>
    <col min="12806" max="12806" width="19.33203125" customWidth="1"/>
    <col min="12807" max="12807" width="15.44140625" customWidth="1"/>
    <col min="12808" max="12808" width="11.109375" customWidth="1"/>
    <col min="12809" max="12810" width="11.44140625" customWidth="1"/>
    <col min="13057" max="13057" width="22.6640625" customWidth="1"/>
    <col min="13058" max="13058" width="16.88671875" customWidth="1"/>
    <col min="13059" max="13059" width="14.88671875" customWidth="1"/>
    <col min="13060" max="13060" width="15.6640625" customWidth="1"/>
    <col min="13061" max="13061" width="14.88671875" customWidth="1"/>
    <col min="13062" max="13062" width="19.33203125" customWidth="1"/>
    <col min="13063" max="13063" width="15.44140625" customWidth="1"/>
    <col min="13064" max="13064" width="11.109375" customWidth="1"/>
    <col min="13065" max="13066" width="11.44140625" customWidth="1"/>
    <col min="13313" max="13313" width="22.6640625" customWidth="1"/>
    <col min="13314" max="13314" width="16.88671875" customWidth="1"/>
    <col min="13315" max="13315" width="14.88671875" customWidth="1"/>
    <col min="13316" max="13316" width="15.6640625" customWidth="1"/>
    <col min="13317" max="13317" width="14.88671875" customWidth="1"/>
    <col min="13318" max="13318" width="19.33203125" customWidth="1"/>
    <col min="13319" max="13319" width="15.44140625" customWidth="1"/>
    <col min="13320" max="13320" width="11.109375" customWidth="1"/>
    <col min="13321" max="13322" width="11.44140625" customWidth="1"/>
    <col min="13569" max="13569" width="22.6640625" customWidth="1"/>
    <col min="13570" max="13570" width="16.88671875" customWidth="1"/>
    <col min="13571" max="13571" width="14.88671875" customWidth="1"/>
    <col min="13572" max="13572" width="15.6640625" customWidth="1"/>
    <col min="13573" max="13573" width="14.88671875" customWidth="1"/>
    <col min="13574" max="13574" width="19.33203125" customWidth="1"/>
    <col min="13575" max="13575" width="15.44140625" customWidth="1"/>
    <col min="13576" max="13576" width="11.109375" customWidth="1"/>
    <col min="13577" max="13578" width="11.44140625" customWidth="1"/>
    <col min="13825" max="13825" width="22.6640625" customWidth="1"/>
    <col min="13826" max="13826" width="16.88671875" customWidth="1"/>
    <col min="13827" max="13827" width="14.88671875" customWidth="1"/>
    <col min="13828" max="13828" width="15.6640625" customWidth="1"/>
    <col min="13829" max="13829" width="14.88671875" customWidth="1"/>
    <col min="13830" max="13830" width="19.33203125" customWidth="1"/>
    <col min="13831" max="13831" width="15.44140625" customWidth="1"/>
    <col min="13832" max="13832" width="11.109375" customWidth="1"/>
    <col min="13833" max="13834" width="11.44140625" customWidth="1"/>
    <col min="14081" max="14081" width="22.6640625" customWidth="1"/>
    <col min="14082" max="14082" width="16.88671875" customWidth="1"/>
    <col min="14083" max="14083" width="14.88671875" customWidth="1"/>
    <col min="14084" max="14084" width="15.6640625" customWidth="1"/>
    <col min="14085" max="14085" width="14.88671875" customWidth="1"/>
    <col min="14086" max="14086" width="19.33203125" customWidth="1"/>
    <col min="14087" max="14087" width="15.44140625" customWidth="1"/>
    <col min="14088" max="14088" width="11.109375" customWidth="1"/>
    <col min="14089" max="14090" width="11.44140625" customWidth="1"/>
    <col min="14337" max="14337" width="22.6640625" customWidth="1"/>
    <col min="14338" max="14338" width="16.88671875" customWidth="1"/>
    <col min="14339" max="14339" width="14.88671875" customWidth="1"/>
    <col min="14340" max="14340" width="15.6640625" customWidth="1"/>
    <col min="14341" max="14341" width="14.88671875" customWidth="1"/>
    <col min="14342" max="14342" width="19.33203125" customWidth="1"/>
    <col min="14343" max="14343" width="15.44140625" customWidth="1"/>
    <col min="14344" max="14344" width="11.109375" customWidth="1"/>
    <col min="14345" max="14346" width="11.44140625" customWidth="1"/>
    <col min="14593" max="14593" width="22.6640625" customWidth="1"/>
    <col min="14594" max="14594" width="16.88671875" customWidth="1"/>
    <col min="14595" max="14595" width="14.88671875" customWidth="1"/>
    <col min="14596" max="14596" width="15.6640625" customWidth="1"/>
    <col min="14597" max="14597" width="14.88671875" customWidth="1"/>
    <col min="14598" max="14598" width="19.33203125" customWidth="1"/>
    <col min="14599" max="14599" width="15.44140625" customWidth="1"/>
    <col min="14600" max="14600" width="11.109375" customWidth="1"/>
    <col min="14601" max="14602" width="11.44140625" customWidth="1"/>
    <col min="14849" max="14849" width="22.6640625" customWidth="1"/>
    <col min="14850" max="14850" width="16.88671875" customWidth="1"/>
    <col min="14851" max="14851" width="14.88671875" customWidth="1"/>
    <col min="14852" max="14852" width="15.6640625" customWidth="1"/>
    <col min="14853" max="14853" width="14.88671875" customWidth="1"/>
    <col min="14854" max="14854" width="19.33203125" customWidth="1"/>
    <col min="14855" max="14855" width="15.44140625" customWidth="1"/>
    <col min="14856" max="14856" width="11.109375" customWidth="1"/>
    <col min="14857" max="14858" width="11.44140625" customWidth="1"/>
    <col min="15105" max="15105" width="22.6640625" customWidth="1"/>
    <col min="15106" max="15106" width="16.88671875" customWidth="1"/>
    <col min="15107" max="15107" width="14.88671875" customWidth="1"/>
    <col min="15108" max="15108" width="15.6640625" customWidth="1"/>
    <col min="15109" max="15109" width="14.88671875" customWidth="1"/>
    <col min="15110" max="15110" width="19.33203125" customWidth="1"/>
    <col min="15111" max="15111" width="15.44140625" customWidth="1"/>
    <col min="15112" max="15112" width="11.109375" customWidth="1"/>
    <col min="15113" max="15114" width="11.44140625" customWidth="1"/>
    <col min="15361" max="15361" width="22.6640625" customWidth="1"/>
    <col min="15362" max="15362" width="16.88671875" customWidth="1"/>
    <col min="15363" max="15363" width="14.88671875" customWidth="1"/>
    <col min="15364" max="15364" width="15.6640625" customWidth="1"/>
    <col min="15365" max="15365" width="14.88671875" customWidth="1"/>
    <col min="15366" max="15366" width="19.33203125" customWidth="1"/>
    <col min="15367" max="15367" width="15.44140625" customWidth="1"/>
    <col min="15368" max="15368" width="11.109375" customWidth="1"/>
    <col min="15369" max="15370" width="11.44140625" customWidth="1"/>
    <col min="15617" max="15617" width="22.6640625" customWidth="1"/>
    <col min="15618" max="15618" width="16.88671875" customWidth="1"/>
    <col min="15619" max="15619" width="14.88671875" customWidth="1"/>
    <col min="15620" max="15620" width="15.6640625" customWidth="1"/>
    <col min="15621" max="15621" width="14.88671875" customWidth="1"/>
    <col min="15622" max="15622" width="19.33203125" customWidth="1"/>
    <col min="15623" max="15623" width="15.44140625" customWidth="1"/>
    <col min="15624" max="15624" width="11.109375" customWidth="1"/>
    <col min="15625" max="15626" width="11.44140625" customWidth="1"/>
    <col min="15873" max="15873" width="22.6640625" customWidth="1"/>
    <col min="15874" max="15874" width="16.88671875" customWidth="1"/>
    <col min="15875" max="15875" width="14.88671875" customWidth="1"/>
    <col min="15876" max="15876" width="15.6640625" customWidth="1"/>
    <col min="15877" max="15877" width="14.88671875" customWidth="1"/>
    <col min="15878" max="15878" width="19.33203125" customWidth="1"/>
    <col min="15879" max="15879" width="15.44140625" customWidth="1"/>
    <col min="15880" max="15880" width="11.109375" customWidth="1"/>
    <col min="15881" max="15882" width="11.44140625" customWidth="1"/>
    <col min="16129" max="16129" width="22.6640625" customWidth="1"/>
    <col min="16130" max="16130" width="16.88671875" customWidth="1"/>
    <col min="16131" max="16131" width="14.88671875" customWidth="1"/>
    <col min="16132" max="16132" width="15.6640625" customWidth="1"/>
    <col min="16133" max="16133" width="14.88671875" customWidth="1"/>
    <col min="16134" max="16134" width="19.33203125" customWidth="1"/>
    <col min="16135" max="16135" width="15.44140625" customWidth="1"/>
    <col min="16136" max="16136" width="11.109375" customWidth="1"/>
    <col min="16137" max="16138" width="11.44140625" customWidth="1"/>
  </cols>
  <sheetData>
    <row r="1" spans="1:10" ht="12.9" customHeight="1">
      <c r="A1" s="427" t="s">
        <v>17</v>
      </c>
      <c r="B1" s="427"/>
      <c r="C1" s="427"/>
      <c r="D1" s="427"/>
      <c r="E1" s="427"/>
      <c r="F1" s="427"/>
      <c r="G1" s="427"/>
    </row>
    <row r="2" spans="1:10" ht="9.75" customHeight="1">
      <c r="A2" s="427"/>
      <c r="B2" s="427"/>
      <c r="C2" s="427"/>
      <c r="D2" s="427"/>
      <c r="E2" s="427"/>
      <c r="F2" s="427"/>
      <c r="G2" s="427"/>
    </row>
    <row r="3" spans="1:10" ht="24.9" customHeight="1">
      <c r="A3" s="3" t="s">
        <v>11</v>
      </c>
      <c r="B3" s="375" t="s">
        <v>772</v>
      </c>
      <c r="C3" s="375"/>
      <c r="D3" s="375"/>
      <c r="E3" s="375"/>
      <c r="F3" s="375"/>
      <c r="G3" s="375"/>
      <c r="H3" s="21"/>
    </row>
    <row r="4" spans="1:10" ht="24.9" customHeight="1">
      <c r="A4" s="3" t="s">
        <v>2</v>
      </c>
      <c r="B4" s="376" t="s">
        <v>773</v>
      </c>
      <c r="C4" s="376"/>
      <c r="D4" s="376"/>
      <c r="E4" s="376"/>
      <c r="F4" s="376"/>
      <c r="G4" s="376"/>
    </row>
    <row r="5" spans="1:10" ht="24.9" customHeight="1">
      <c r="A5" s="3" t="s">
        <v>3</v>
      </c>
      <c r="B5" s="376" t="s">
        <v>774</v>
      </c>
      <c r="C5" s="376"/>
      <c r="D5" s="376"/>
      <c r="E5" s="376"/>
      <c r="F5" s="376"/>
      <c r="G5" s="376"/>
    </row>
    <row r="6" spans="1:10" ht="24.9" customHeight="1">
      <c r="A6" s="3" t="s">
        <v>0</v>
      </c>
      <c r="B6" s="376" t="s">
        <v>335</v>
      </c>
      <c r="C6" s="376"/>
      <c r="D6" s="3" t="s">
        <v>4</v>
      </c>
      <c r="E6" s="376" t="s">
        <v>336</v>
      </c>
      <c r="F6" s="376"/>
      <c r="G6" s="376"/>
    </row>
    <row r="7" spans="1:10" ht="24.75" customHeight="1">
      <c r="A7" s="3" t="s">
        <v>1</v>
      </c>
      <c r="B7" s="680" t="s">
        <v>3124</v>
      </c>
      <c r="C7" s="379"/>
      <c r="D7" s="379"/>
      <c r="E7" s="379"/>
      <c r="F7" s="379"/>
      <c r="G7" s="380"/>
    </row>
    <row r="8" spans="1:10" ht="20.25" customHeight="1">
      <c r="A8" s="618" t="s">
        <v>219</v>
      </c>
      <c r="B8" s="670"/>
      <c r="C8" s="670"/>
      <c r="D8" s="670"/>
      <c r="E8" s="670"/>
      <c r="F8" s="670"/>
      <c r="G8" s="694"/>
      <c r="I8" s="22"/>
      <c r="J8" s="22"/>
    </row>
    <row r="9" spans="1:10" ht="12.75" customHeight="1">
      <c r="A9" s="671"/>
      <c r="B9" s="671"/>
      <c r="C9" s="671"/>
      <c r="D9" s="671"/>
      <c r="E9" s="671"/>
      <c r="F9" s="671"/>
      <c r="G9" s="696"/>
      <c r="I9" s="22"/>
      <c r="J9" s="22"/>
    </row>
    <row r="10" spans="1:10" ht="24.9" customHeight="1">
      <c r="A10" s="3" t="s">
        <v>21</v>
      </c>
      <c r="B10" s="376" t="s">
        <v>3125</v>
      </c>
      <c r="C10" s="376"/>
      <c r="D10" s="376"/>
      <c r="E10" s="376"/>
      <c r="F10" s="376"/>
      <c r="G10" s="376"/>
    </row>
    <row r="11" spans="1:10" ht="24.9" customHeight="1">
      <c r="A11" s="3" t="s">
        <v>5</v>
      </c>
      <c r="B11" s="404" t="s">
        <v>3126</v>
      </c>
      <c r="C11" s="405"/>
      <c r="D11" s="405"/>
      <c r="E11" s="405"/>
      <c r="F11" s="405"/>
      <c r="G11" s="406"/>
    </row>
    <row r="12" spans="1:10" ht="24.9" customHeight="1">
      <c r="A12" s="3" t="s">
        <v>12</v>
      </c>
      <c r="B12" s="376" t="s">
        <v>3127</v>
      </c>
      <c r="C12" s="376"/>
      <c r="D12" s="376"/>
      <c r="E12" s="376"/>
      <c r="F12" s="376"/>
      <c r="G12" s="376"/>
    </row>
    <row r="13" spans="1:10" ht="24.9" customHeight="1">
      <c r="A13" s="3" t="s">
        <v>0</v>
      </c>
      <c r="B13" s="1075" t="s">
        <v>3128</v>
      </c>
      <c r="C13" s="1076"/>
      <c r="D13" s="3" t="s">
        <v>4</v>
      </c>
      <c r="E13" s="1075" t="s">
        <v>3129</v>
      </c>
      <c r="F13" s="1076"/>
      <c r="G13" s="1076"/>
    </row>
    <row r="14" spans="1:10" ht="39" customHeight="1">
      <c r="A14" s="4" t="s">
        <v>20</v>
      </c>
      <c r="B14" s="404" t="s">
        <v>3130</v>
      </c>
      <c r="C14" s="378"/>
      <c r="D14" s="426"/>
      <c r="E14" s="426"/>
      <c r="F14" s="426"/>
      <c r="G14" s="402"/>
    </row>
    <row r="15" spans="1:10" ht="24.9" customHeight="1">
      <c r="A15" s="3" t="s">
        <v>9</v>
      </c>
      <c r="B15" s="392" t="s">
        <v>120</v>
      </c>
      <c r="C15" s="393"/>
      <c r="D15" s="393"/>
      <c r="E15" s="393"/>
      <c r="F15" s="393"/>
      <c r="G15" s="394"/>
    </row>
    <row r="16" spans="1:10" ht="47.25" customHeight="1">
      <c r="A16" s="3" t="s">
        <v>8</v>
      </c>
      <c r="B16" s="11" t="s">
        <v>3131</v>
      </c>
      <c r="C16" s="3" t="s">
        <v>10</v>
      </c>
      <c r="D16" s="13">
        <v>1</v>
      </c>
      <c r="E16" s="3" t="s">
        <v>16</v>
      </c>
      <c r="F16" s="410" t="s">
        <v>3132</v>
      </c>
      <c r="G16" s="411"/>
    </row>
    <row r="17" spans="1:7" ht="24.9" customHeight="1">
      <c r="A17" s="3" t="s">
        <v>6</v>
      </c>
      <c r="B17" s="473" t="s">
        <v>3133</v>
      </c>
      <c r="C17" s="492"/>
      <c r="D17" s="493"/>
      <c r="E17" s="377" t="s">
        <v>3134</v>
      </c>
      <c r="F17" s="378"/>
      <c r="G17" s="400"/>
    </row>
    <row r="18" spans="1:7" ht="45" customHeight="1">
      <c r="A18" s="3" t="s">
        <v>7</v>
      </c>
      <c r="B18" s="377" t="s">
        <v>3135</v>
      </c>
      <c r="C18" s="378"/>
      <c r="D18" s="378"/>
      <c r="E18" s="379"/>
      <c r="F18" s="379"/>
      <c r="G18" s="380"/>
    </row>
    <row r="19" spans="1:7" ht="51.75" customHeight="1">
      <c r="A19" s="3" t="s">
        <v>15</v>
      </c>
      <c r="B19" s="404" t="s">
        <v>3136</v>
      </c>
      <c r="C19" s="532"/>
      <c r="D19" s="532"/>
      <c r="E19" s="532"/>
      <c r="F19" s="532"/>
      <c r="G19" s="533"/>
    </row>
    <row r="20" spans="1:7" ht="66.75" customHeight="1">
      <c r="A20" s="156" t="s">
        <v>24</v>
      </c>
      <c r="B20" s="377" t="s">
        <v>3135</v>
      </c>
      <c r="C20" s="378"/>
      <c r="D20" s="378"/>
      <c r="E20" s="379"/>
      <c r="F20" s="379"/>
      <c r="G20" s="380"/>
    </row>
    <row r="21" spans="1:7" ht="129" customHeight="1">
      <c r="A21" s="4" t="s">
        <v>26</v>
      </c>
      <c r="B21" s="404" t="s">
        <v>3137</v>
      </c>
      <c r="C21" s="405"/>
      <c r="D21" s="405"/>
      <c r="E21" s="405"/>
      <c r="F21" s="405"/>
      <c r="G21" s="406"/>
    </row>
    <row r="22" spans="1:7" ht="63" customHeight="1">
      <c r="A22" s="156" t="s">
        <v>23</v>
      </c>
      <c r="B22" s="431" t="s">
        <v>3138</v>
      </c>
      <c r="C22" s="376"/>
      <c r="D22" s="376"/>
      <c r="E22" s="376"/>
      <c r="F22" s="376"/>
      <c r="G22" s="376"/>
    </row>
    <row r="23" spans="1:7" ht="37.5" customHeight="1">
      <c r="A23" s="407" t="s">
        <v>13</v>
      </c>
      <c r="B23" s="1073" t="s">
        <v>3139</v>
      </c>
      <c r="C23" s="1074"/>
      <c r="D23" s="1073" t="s">
        <v>3140</v>
      </c>
      <c r="E23" s="1074"/>
      <c r="F23" s="1073" t="s">
        <v>3141</v>
      </c>
      <c r="G23" s="1074"/>
    </row>
    <row r="24" spans="1:7" ht="120.75" customHeight="1">
      <c r="A24" s="408"/>
      <c r="B24" s="401"/>
      <c r="C24" s="402"/>
      <c r="D24" s="401"/>
      <c r="E24" s="402"/>
      <c r="F24" s="401"/>
      <c r="G24" s="402"/>
    </row>
    <row r="25" spans="1:7" ht="93" customHeight="1">
      <c r="A25" s="403" t="s">
        <v>334</v>
      </c>
      <c r="B25" s="403"/>
      <c r="C25" s="403"/>
      <c r="D25" s="403"/>
      <c r="E25" s="403"/>
      <c r="F25" s="403"/>
      <c r="G25" s="403"/>
    </row>
    <row r="26" spans="1:7">
      <c r="G26" s="27" t="s">
        <v>778</v>
      </c>
    </row>
    <row r="27" spans="1:7" hidden="1">
      <c r="G27" s="27" t="s">
        <v>3142</v>
      </c>
    </row>
    <row r="28" spans="1:7" ht="13.5" hidden="1" customHeight="1">
      <c r="G28" s="27" t="s">
        <v>3143</v>
      </c>
    </row>
    <row r="29" spans="1:7" s="107" customFormat="1">
      <c r="A29" s="98"/>
      <c r="B29" s="112"/>
      <c r="C29" s="112"/>
      <c r="D29" s="112"/>
      <c r="E29" s="112"/>
      <c r="F29" s="112"/>
      <c r="G29" s="99" t="s">
        <v>3144</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rintOptions horizontalCentered="1" verticalCentered="1"/>
  <pageMargins left="0.7" right="0.7" top="0.3" bottom="0.3" header="0.3" footer="0.3"/>
  <pageSetup paperSize="9" scale="76" orientation="portrait" horizontalDpi="300" verticalDpi="300" r:id="rId1"/>
  <rowBreaks count="1" manualBreakCount="1">
    <brk id="25" max="6" man="1"/>
  </rowBreaks>
  <drawing r:id="rId2"/>
</worksheet>
</file>

<file path=xl/worksheets/sheet1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0E6601C-F69A-4F5B-B507-5632064715A0}">
  <sheetPr>
    <pageSetUpPr fitToPage="1"/>
  </sheetPr>
  <dimension ref="A1:J29"/>
  <sheetViews>
    <sheetView zoomScaleNormal="100" zoomScaleSheetLayoutView="100" workbookViewId="0">
      <selection activeCell="H16" sqref="H16"/>
    </sheetView>
  </sheetViews>
  <sheetFormatPr defaultRowHeight="14.4"/>
  <cols>
    <col min="1" max="1" width="21.44140625" style="46" customWidth="1"/>
    <col min="2" max="2" width="15.6640625" style="47" customWidth="1"/>
    <col min="3" max="3" width="14" style="47" customWidth="1"/>
    <col min="4" max="4" width="15.109375" style="47" customWidth="1"/>
    <col min="5" max="5" width="14" style="47" customWidth="1"/>
    <col min="6" max="6" width="18.109375" style="47" customWidth="1"/>
    <col min="7" max="7" width="14.44140625" style="47" customWidth="1"/>
    <col min="8" max="8" width="10.44140625" style="37" customWidth="1"/>
    <col min="9" max="10" width="11" style="37" customWidth="1"/>
    <col min="11" max="256" width="8.88671875" style="37"/>
    <col min="257" max="257" width="21.44140625" style="37" customWidth="1"/>
    <col min="258" max="258" width="15.6640625" style="37" customWidth="1"/>
    <col min="259" max="259" width="14" style="37" customWidth="1"/>
    <col min="260" max="260" width="15.109375" style="37" customWidth="1"/>
    <col min="261" max="261" width="14" style="37" customWidth="1"/>
    <col min="262" max="262" width="18.109375" style="37" customWidth="1"/>
    <col min="263" max="263" width="14.44140625" style="37" customWidth="1"/>
    <col min="264" max="264" width="10.44140625" style="37" customWidth="1"/>
    <col min="265" max="266" width="11" style="37" customWidth="1"/>
    <col min="267" max="512" width="8.88671875" style="37"/>
    <col min="513" max="513" width="21.44140625" style="37" customWidth="1"/>
    <col min="514" max="514" width="15.6640625" style="37" customWidth="1"/>
    <col min="515" max="515" width="14" style="37" customWidth="1"/>
    <col min="516" max="516" width="15.109375" style="37" customWidth="1"/>
    <col min="517" max="517" width="14" style="37" customWidth="1"/>
    <col min="518" max="518" width="18.109375" style="37" customWidth="1"/>
    <col min="519" max="519" width="14.44140625" style="37" customWidth="1"/>
    <col min="520" max="520" width="10.44140625" style="37" customWidth="1"/>
    <col min="521" max="522" width="11" style="37" customWidth="1"/>
    <col min="523" max="768" width="8.88671875" style="37"/>
    <col min="769" max="769" width="21.44140625" style="37" customWidth="1"/>
    <col min="770" max="770" width="15.6640625" style="37" customWidth="1"/>
    <col min="771" max="771" width="14" style="37" customWidth="1"/>
    <col min="772" max="772" width="15.109375" style="37" customWidth="1"/>
    <col min="773" max="773" width="14" style="37" customWidth="1"/>
    <col min="774" max="774" width="18.109375" style="37" customWidth="1"/>
    <col min="775" max="775" width="14.44140625" style="37" customWidth="1"/>
    <col min="776" max="776" width="10.44140625" style="37" customWidth="1"/>
    <col min="777" max="778" width="11" style="37" customWidth="1"/>
    <col min="779" max="1024" width="8.88671875" style="37"/>
    <col min="1025" max="1025" width="21.44140625" style="37" customWidth="1"/>
    <col min="1026" max="1026" width="15.6640625" style="37" customWidth="1"/>
    <col min="1027" max="1027" width="14" style="37" customWidth="1"/>
    <col min="1028" max="1028" width="15.109375" style="37" customWidth="1"/>
    <col min="1029" max="1029" width="14" style="37" customWidth="1"/>
    <col min="1030" max="1030" width="18.109375" style="37" customWidth="1"/>
    <col min="1031" max="1031" width="14.44140625" style="37" customWidth="1"/>
    <col min="1032" max="1032" width="10.44140625" style="37" customWidth="1"/>
    <col min="1033" max="1034" width="11" style="37" customWidth="1"/>
    <col min="1035" max="1280" width="8.88671875" style="37"/>
    <col min="1281" max="1281" width="21.44140625" style="37" customWidth="1"/>
    <col min="1282" max="1282" width="15.6640625" style="37" customWidth="1"/>
    <col min="1283" max="1283" width="14" style="37" customWidth="1"/>
    <col min="1284" max="1284" width="15.109375" style="37" customWidth="1"/>
    <col min="1285" max="1285" width="14" style="37" customWidth="1"/>
    <col min="1286" max="1286" width="18.109375" style="37" customWidth="1"/>
    <col min="1287" max="1287" width="14.44140625" style="37" customWidth="1"/>
    <col min="1288" max="1288" width="10.44140625" style="37" customWidth="1"/>
    <col min="1289" max="1290" width="11" style="37" customWidth="1"/>
    <col min="1291" max="1536" width="8.88671875" style="37"/>
    <col min="1537" max="1537" width="21.44140625" style="37" customWidth="1"/>
    <col min="1538" max="1538" width="15.6640625" style="37" customWidth="1"/>
    <col min="1539" max="1539" width="14" style="37" customWidth="1"/>
    <col min="1540" max="1540" width="15.109375" style="37" customWidth="1"/>
    <col min="1541" max="1541" width="14" style="37" customWidth="1"/>
    <col min="1542" max="1542" width="18.109375" style="37" customWidth="1"/>
    <col min="1543" max="1543" width="14.44140625" style="37" customWidth="1"/>
    <col min="1544" max="1544" width="10.44140625" style="37" customWidth="1"/>
    <col min="1545" max="1546" width="11" style="37" customWidth="1"/>
    <col min="1547" max="1792" width="8.88671875" style="37"/>
    <col min="1793" max="1793" width="21.44140625" style="37" customWidth="1"/>
    <col min="1794" max="1794" width="15.6640625" style="37" customWidth="1"/>
    <col min="1795" max="1795" width="14" style="37" customWidth="1"/>
    <col min="1796" max="1796" width="15.109375" style="37" customWidth="1"/>
    <col min="1797" max="1797" width="14" style="37" customWidth="1"/>
    <col min="1798" max="1798" width="18.109375" style="37" customWidth="1"/>
    <col min="1799" max="1799" width="14.44140625" style="37" customWidth="1"/>
    <col min="1800" max="1800" width="10.44140625" style="37" customWidth="1"/>
    <col min="1801" max="1802" width="11" style="37" customWidth="1"/>
    <col min="1803" max="2048" width="8.88671875" style="37"/>
    <col min="2049" max="2049" width="21.44140625" style="37" customWidth="1"/>
    <col min="2050" max="2050" width="15.6640625" style="37" customWidth="1"/>
    <col min="2051" max="2051" width="14" style="37" customWidth="1"/>
    <col min="2052" max="2052" width="15.109375" style="37" customWidth="1"/>
    <col min="2053" max="2053" width="14" style="37" customWidth="1"/>
    <col min="2054" max="2054" width="18.109375" style="37" customWidth="1"/>
    <col min="2055" max="2055" width="14.44140625" style="37" customWidth="1"/>
    <col min="2056" max="2056" width="10.44140625" style="37" customWidth="1"/>
    <col min="2057" max="2058" width="11" style="37" customWidth="1"/>
    <col min="2059" max="2304" width="8.88671875" style="37"/>
    <col min="2305" max="2305" width="21.44140625" style="37" customWidth="1"/>
    <col min="2306" max="2306" width="15.6640625" style="37" customWidth="1"/>
    <col min="2307" max="2307" width="14" style="37" customWidth="1"/>
    <col min="2308" max="2308" width="15.109375" style="37" customWidth="1"/>
    <col min="2309" max="2309" width="14" style="37" customWidth="1"/>
    <col min="2310" max="2310" width="18.109375" style="37" customWidth="1"/>
    <col min="2311" max="2311" width="14.44140625" style="37" customWidth="1"/>
    <col min="2312" max="2312" width="10.44140625" style="37" customWidth="1"/>
    <col min="2313" max="2314" width="11" style="37" customWidth="1"/>
    <col min="2315" max="2560" width="8.88671875" style="37"/>
    <col min="2561" max="2561" width="21.44140625" style="37" customWidth="1"/>
    <col min="2562" max="2562" width="15.6640625" style="37" customWidth="1"/>
    <col min="2563" max="2563" width="14" style="37" customWidth="1"/>
    <col min="2564" max="2564" width="15.109375" style="37" customWidth="1"/>
    <col min="2565" max="2565" width="14" style="37" customWidth="1"/>
    <col min="2566" max="2566" width="18.109375" style="37" customWidth="1"/>
    <col min="2567" max="2567" width="14.44140625" style="37" customWidth="1"/>
    <col min="2568" max="2568" width="10.44140625" style="37" customWidth="1"/>
    <col min="2569" max="2570" width="11" style="37" customWidth="1"/>
    <col min="2571" max="2816" width="8.88671875" style="37"/>
    <col min="2817" max="2817" width="21.44140625" style="37" customWidth="1"/>
    <col min="2818" max="2818" width="15.6640625" style="37" customWidth="1"/>
    <col min="2819" max="2819" width="14" style="37" customWidth="1"/>
    <col min="2820" max="2820" width="15.109375" style="37" customWidth="1"/>
    <col min="2821" max="2821" width="14" style="37" customWidth="1"/>
    <col min="2822" max="2822" width="18.109375" style="37" customWidth="1"/>
    <col min="2823" max="2823" width="14.44140625" style="37" customWidth="1"/>
    <col min="2824" max="2824" width="10.44140625" style="37" customWidth="1"/>
    <col min="2825" max="2826" width="11" style="37" customWidth="1"/>
    <col min="2827" max="3072" width="8.88671875" style="37"/>
    <col min="3073" max="3073" width="21.44140625" style="37" customWidth="1"/>
    <col min="3074" max="3074" width="15.6640625" style="37" customWidth="1"/>
    <col min="3075" max="3075" width="14" style="37" customWidth="1"/>
    <col min="3076" max="3076" width="15.109375" style="37" customWidth="1"/>
    <col min="3077" max="3077" width="14" style="37" customWidth="1"/>
    <col min="3078" max="3078" width="18.109375" style="37" customWidth="1"/>
    <col min="3079" max="3079" width="14.44140625" style="37" customWidth="1"/>
    <col min="3080" max="3080" width="10.44140625" style="37" customWidth="1"/>
    <col min="3081" max="3082" width="11" style="37" customWidth="1"/>
    <col min="3083" max="3328" width="8.88671875" style="37"/>
    <col min="3329" max="3329" width="21.44140625" style="37" customWidth="1"/>
    <col min="3330" max="3330" width="15.6640625" style="37" customWidth="1"/>
    <col min="3331" max="3331" width="14" style="37" customWidth="1"/>
    <col min="3332" max="3332" width="15.109375" style="37" customWidth="1"/>
    <col min="3333" max="3333" width="14" style="37" customWidth="1"/>
    <col min="3334" max="3334" width="18.109375" style="37" customWidth="1"/>
    <col min="3335" max="3335" width="14.44140625" style="37" customWidth="1"/>
    <col min="3336" max="3336" width="10.44140625" style="37" customWidth="1"/>
    <col min="3337" max="3338" width="11" style="37" customWidth="1"/>
    <col min="3339" max="3584" width="8.88671875" style="37"/>
    <col min="3585" max="3585" width="21.44140625" style="37" customWidth="1"/>
    <col min="3586" max="3586" width="15.6640625" style="37" customWidth="1"/>
    <col min="3587" max="3587" width="14" style="37" customWidth="1"/>
    <col min="3588" max="3588" width="15.109375" style="37" customWidth="1"/>
    <col min="3589" max="3589" width="14" style="37" customWidth="1"/>
    <col min="3590" max="3590" width="18.109375" style="37" customWidth="1"/>
    <col min="3591" max="3591" width="14.44140625" style="37" customWidth="1"/>
    <col min="3592" max="3592" width="10.44140625" style="37" customWidth="1"/>
    <col min="3593" max="3594" width="11" style="37" customWidth="1"/>
    <col min="3595" max="3840" width="8.88671875" style="37"/>
    <col min="3841" max="3841" width="21.44140625" style="37" customWidth="1"/>
    <col min="3842" max="3842" width="15.6640625" style="37" customWidth="1"/>
    <col min="3843" max="3843" width="14" style="37" customWidth="1"/>
    <col min="3844" max="3844" width="15.109375" style="37" customWidth="1"/>
    <col min="3845" max="3845" width="14" style="37" customWidth="1"/>
    <col min="3846" max="3846" width="18.109375" style="37" customWidth="1"/>
    <col min="3847" max="3847" width="14.44140625" style="37" customWidth="1"/>
    <col min="3848" max="3848" width="10.44140625" style="37" customWidth="1"/>
    <col min="3849" max="3850" width="11" style="37" customWidth="1"/>
    <col min="3851" max="4096" width="8.88671875" style="37"/>
    <col min="4097" max="4097" width="21.44140625" style="37" customWidth="1"/>
    <col min="4098" max="4098" width="15.6640625" style="37" customWidth="1"/>
    <col min="4099" max="4099" width="14" style="37" customWidth="1"/>
    <col min="4100" max="4100" width="15.109375" style="37" customWidth="1"/>
    <col min="4101" max="4101" width="14" style="37" customWidth="1"/>
    <col min="4102" max="4102" width="18.109375" style="37" customWidth="1"/>
    <col min="4103" max="4103" width="14.44140625" style="37" customWidth="1"/>
    <col min="4104" max="4104" width="10.44140625" style="37" customWidth="1"/>
    <col min="4105" max="4106" width="11" style="37" customWidth="1"/>
    <col min="4107" max="4352" width="8.88671875" style="37"/>
    <col min="4353" max="4353" width="21.44140625" style="37" customWidth="1"/>
    <col min="4354" max="4354" width="15.6640625" style="37" customWidth="1"/>
    <col min="4355" max="4355" width="14" style="37" customWidth="1"/>
    <col min="4356" max="4356" width="15.109375" style="37" customWidth="1"/>
    <col min="4357" max="4357" width="14" style="37" customWidth="1"/>
    <col min="4358" max="4358" width="18.109375" style="37" customWidth="1"/>
    <col min="4359" max="4359" width="14.44140625" style="37" customWidth="1"/>
    <col min="4360" max="4360" width="10.44140625" style="37" customWidth="1"/>
    <col min="4361" max="4362" width="11" style="37" customWidth="1"/>
    <col min="4363" max="4608" width="8.88671875" style="37"/>
    <col min="4609" max="4609" width="21.44140625" style="37" customWidth="1"/>
    <col min="4610" max="4610" width="15.6640625" style="37" customWidth="1"/>
    <col min="4611" max="4611" width="14" style="37" customWidth="1"/>
    <col min="4612" max="4612" width="15.109375" style="37" customWidth="1"/>
    <col min="4613" max="4613" width="14" style="37" customWidth="1"/>
    <col min="4614" max="4614" width="18.109375" style="37" customWidth="1"/>
    <col min="4615" max="4615" width="14.44140625" style="37" customWidth="1"/>
    <col min="4616" max="4616" width="10.44140625" style="37" customWidth="1"/>
    <col min="4617" max="4618" width="11" style="37" customWidth="1"/>
    <col min="4619" max="4864" width="8.88671875" style="37"/>
    <col min="4865" max="4865" width="21.44140625" style="37" customWidth="1"/>
    <col min="4866" max="4866" width="15.6640625" style="37" customWidth="1"/>
    <col min="4867" max="4867" width="14" style="37" customWidth="1"/>
    <col min="4868" max="4868" width="15.109375" style="37" customWidth="1"/>
    <col min="4869" max="4869" width="14" style="37" customWidth="1"/>
    <col min="4870" max="4870" width="18.109375" style="37" customWidth="1"/>
    <col min="4871" max="4871" width="14.44140625" style="37" customWidth="1"/>
    <col min="4872" max="4872" width="10.44140625" style="37" customWidth="1"/>
    <col min="4873" max="4874" width="11" style="37" customWidth="1"/>
    <col min="4875" max="5120" width="8.88671875" style="37"/>
    <col min="5121" max="5121" width="21.44140625" style="37" customWidth="1"/>
    <col min="5122" max="5122" width="15.6640625" style="37" customWidth="1"/>
    <col min="5123" max="5123" width="14" style="37" customWidth="1"/>
    <col min="5124" max="5124" width="15.109375" style="37" customWidth="1"/>
    <col min="5125" max="5125" width="14" style="37" customWidth="1"/>
    <col min="5126" max="5126" width="18.109375" style="37" customWidth="1"/>
    <col min="5127" max="5127" width="14.44140625" style="37" customWidth="1"/>
    <col min="5128" max="5128" width="10.44140625" style="37" customWidth="1"/>
    <col min="5129" max="5130" width="11" style="37" customWidth="1"/>
    <col min="5131" max="5376" width="8.88671875" style="37"/>
    <col min="5377" max="5377" width="21.44140625" style="37" customWidth="1"/>
    <col min="5378" max="5378" width="15.6640625" style="37" customWidth="1"/>
    <col min="5379" max="5379" width="14" style="37" customWidth="1"/>
    <col min="5380" max="5380" width="15.109375" style="37" customWidth="1"/>
    <col min="5381" max="5381" width="14" style="37" customWidth="1"/>
    <col min="5382" max="5382" width="18.109375" style="37" customWidth="1"/>
    <col min="5383" max="5383" width="14.44140625" style="37" customWidth="1"/>
    <col min="5384" max="5384" width="10.44140625" style="37" customWidth="1"/>
    <col min="5385" max="5386" width="11" style="37" customWidth="1"/>
    <col min="5387" max="5632" width="8.88671875" style="37"/>
    <col min="5633" max="5633" width="21.44140625" style="37" customWidth="1"/>
    <col min="5634" max="5634" width="15.6640625" style="37" customWidth="1"/>
    <col min="5635" max="5635" width="14" style="37" customWidth="1"/>
    <col min="5636" max="5636" width="15.109375" style="37" customWidth="1"/>
    <col min="5637" max="5637" width="14" style="37" customWidth="1"/>
    <col min="5638" max="5638" width="18.109375" style="37" customWidth="1"/>
    <col min="5639" max="5639" width="14.44140625" style="37" customWidth="1"/>
    <col min="5640" max="5640" width="10.44140625" style="37" customWidth="1"/>
    <col min="5641" max="5642" width="11" style="37" customWidth="1"/>
    <col min="5643" max="5888" width="8.88671875" style="37"/>
    <col min="5889" max="5889" width="21.44140625" style="37" customWidth="1"/>
    <col min="5890" max="5890" width="15.6640625" style="37" customWidth="1"/>
    <col min="5891" max="5891" width="14" style="37" customWidth="1"/>
    <col min="5892" max="5892" width="15.109375" style="37" customWidth="1"/>
    <col min="5893" max="5893" width="14" style="37" customWidth="1"/>
    <col min="5894" max="5894" width="18.109375" style="37" customWidth="1"/>
    <col min="5895" max="5895" width="14.44140625" style="37" customWidth="1"/>
    <col min="5896" max="5896" width="10.44140625" style="37" customWidth="1"/>
    <col min="5897" max="5898" width="11" style="37" customWidth="1"/>
    <col min="5899" max="6144" width="8.88671875" style="37"/>
    <col min="6145" max="6145" width="21.44140625" style="37" customWidth="1"/>
    <col min="6146" max="6146" width="15.6640625" style="37" customWidth="1"/>
    <col min="6147" max="6147" width="14" style="37" customWidth="1"/>
    <col min="6148" max="6148" width="15.109375" style="37" customWidth="1"/>
    <col min="6149" max="6149" width="14" style="37" customWidth="1"/>
    <col min="6150" max="6150" width="18.109375" style="37" customWidth="1"/>
    <col min="6151" max="6151" width="14.44140625" style="37" customWidth="1"/>
    <col min="6152" max="6152" width="10.44140625" style="37" customWidth="1"/>
    <col min="6153" max="6154" width="11" style="37" customWidth="1"/>
    <col min="6155" max="6400" width="8.88671875" style="37"/>
    <col min="6401" max="6401" width="21.44140625" style="37" customWidth="1"/>
    <col min="6402" max="6402" width="15.6640625" style="37" customWidth="1"/>
    <col min="6403" max="6403" width="14" style="37" customWidth="1"/>
    <col min="6404" max="6404" width="15.109375" style="37" customWidth="1"/>
    <col min="6405" max="6405" width="14" style="37" customWidth="1"/>
    <col min="6406" max="6406" width="18.109375" style="37" customWidth="1"/>
    <col min="6407" max="6407" width="14.44140625" style="37" customWidth="1"/>
    <col min="6408" max="6408" width="10.44140625" style="37" customWidth="1"/>
    <col min="6409" max="6410" width="11" style="37" customWidth="1"/>
    <col min="6411" max="6656" width="8.88671875" style="37"/>
    <col min="6657" max="6657" width="21.44140625" style="37" customWidth="1"/>
    <col min="6658" max="6658" width="15.6640625" style="37" customWidth="1"/>
    <col min="6659" max="6659" width="14" style="37" customWidth="1"/>
    <col min="6660" max="6660" width="15.109375" style="37" customWidth="1"/>
    <col min="6661" max="6661" width="14" style="37" customWidth="1"/>
    <col min="6662" max="6662" width="18.109375" style="37" customWidth="1"/>
    <col min="6663" max="6663" width="14.44140625" style="37" customWidth="1"/>
    <col min="6664" max="6664" width="10.44140625" style="37" customWidth="1"/>
    <col min="6665" max="6666" width="11" style="37" customWidth="1"/>
    <col min="6667" max="6912" width="8.88671875" style="37"/>
    <col min="6913" max="6913" width="21.44140625" style="37" customWidth="1"/>
    <col min="6914" max="6914" width="15.6640625" style="37" customWidth="1"/>
    <col min="6915" max="6915" width="14" style="37" customWidth="1"/>
    <col min="6916" max="6916" width="15.109375" style="37" customWidth="1"/>
    <col min="6917" max="6917" width="14" style="37" customWidth="1"/>
    <col min="6918" max="6918" width="18.109375" style="37" customWidth="1"/>
    <col min="6919" max="6919" width="14.44140625" style="37" customWidth="1"/>
    <col min="6920" max="6920" width="10.44140625" style="37" customWidth="1"/>
    <col min="6921" max="6922" width="11" style="37" customWidth="1"/>
    <col min="6923" max="7168" width="8.88671875" style="37"/>
    <col min="7169" max="7169" width="21.44140625" style="37" customWidth="1"/>
    <col min="7170" max="7170" width="15.6640625" style="37" customWidth="1"/>
    <col min="7171" max="7171" width="14" style="37" customWidth="1"/>
    <col min="7172" max="7172" width="15.109375" style="37" customWidth="1"/>
    <col min="7173" max="7173" width="14" style="37" customWidth="1"/>
    <col min="7174" max="7174" width="18.109375" style="37" customWidth="1"/>
    <col min="7175" max="7175" width="14.44140625" style="37" customWidth="1"/>
    <col min="7176" max="7176" width="10.44140625" style="37" customWidth="1"/>
    <col min="7177" max="7178" width="11" style="37" customWidth="1"/>
    <col min="7179" max="7424" width="8.88671875" style="37"/>
    <col min="7425" max="7425" width="21.44140625" style="37" customWidth="1"/>
    <col min="7426" max="7426" width="15.6640625" style="37" customWidth="1"/>
    <col min="7427" max="7427" width="14" style="37" customWidth="1"/>
    <col min="7428" max="7428" width="15.109375" style="37" customWidth="1"/>
    <col min="7429" max="7429" width="14" style="37" customWidth="1"/>
    <col min="7430" max="7430" width="18.109375" style="37" customWidth="1"/>
    <col min="7431" max="7431" width="14.44140625" style="37" customWidth="1"/>
    <col min="7432" max="7432" width="10.44140625" style="37" customWidth="1"/>
    <col min="7433" max="7434" width="11" style="37" customWidth="1"/>
    <col min="7435" max="7680" width="8.88671875" style="37"/>
    <col min="7681" max="7681" width="21.44140625" style="37" customWidth="1"/>
    <col min="7682" max="7682" width="15.6640625" style="37" customWidth="1"/>
    <col min="7683" max="7683" width="14" style="37" customWidth="1"/>
    <col min="7684" max="7684" width="15.109375" style="37" customWidth="1"/>
    <col min="7685" max="7685" width="14" style="37" customWidth="1"/>
    <col min="7686" max="7686" width="18.109375" style="37" customWidth="1"/>
    <col min="7687" max="7687" width="14.44140625" style="37" customWidth="1"/>
    <col min="7688" max="7688" width="10.44140625" style="37" customWidth="1"/>
    <col min="7689" max="7690" width="11" style="37" customWidth="1"/>
    <col min="7691" max="7936" width="8.88671875" style="37"/>
    <col min="7937" max="7937" width="21.44140625" style="37" customWidth="1"/>
    <col min="7938" max="7938" width="15.6640625" style="37" customWidth="1"/>
    <col min="7939" max="7939" width="14" style="37" customWidth="1"/>
    <col min="7940" max="7940" width="15.109375" style="37" customWidth="1"/>
    <col min="7941" max="7941" width="14" style="37" customWidth="1"/>
    <col min="7942" max="7942" width="18.109375" style="37" customWidth="1"/>
    <col min="7943" max="7943" width="14.44140625" style="37" customWidth="1"/>
    <col min="7944" max="7944" width="10.44140625" style="37" customWidth="1"/>
    <col min="7945" max="7946" width="11" style="37" customWidth="1"/>
    <col min="7947" max="8192" width="8.88671875" style="37"/>
    <col min="8193" max="8193" width="21.44140625" style="37" customWidth="1"/>
    <col min="8194" max="8194" width="15.6640625" style="37" customWidth="1"/>
    <col min="8195" max="8195" width="14" style="37" customWidth="1"/>
    <col min="8196" max="8196" width="15.109375" style="37" customWidth="1"/>
    <col min="8197" max="8197" width="14" style="37" customWidth="1"/>
    <col min="8198" max="8198" width="18.109375" style="37" customWidth="1"/>
    <col min="8199" max="8199" width="14.44140625" style="37" customWidth="1"/>
    <col min="8200" max="8200" width="10.44140625" style="37" customWidth="1"/>
    <col min="8201" max="8202" width="11" style="37" customWidth="1"/>
    <col min="8203" max="8448" width="8.88671875" style="37"/>
    <col min="8449" max="8449" width="21.44140625" style="37" customWidth="1"/>
    <col min="8450" max="8450" width="15.6640625" style="37" customWidth="1"/>
    <col min="8451" max="8451" width="14" style="37" customWidth="1"/>
    <col min="8452" max="8452" width="15.109375" style="37" customWidth="1"/>
    <col min="8453" max="8453" width="14" style="37" customWidth="1"/>
    <col min="8454" max="8454" width="18.109375" style="37" customWidth="1"/>
    <col min="8455" max="8455" width="14.44140625" style="37" customWidth="1"/>
    <col min="8456" max="8456" width="10.44140625" style="37" customWidth="1"/>
    <col min="8457" max="8458" width="11" style="37" customWidth="1"/>
    <col min="8459" max="8704" width="8.88671875" style="37"/>
    <col min="8705" max="8705" width="21.44140625" style="37" customWidth="1"/>
    <col min="8706" max="8706" width="15.6640625" style="37" customWidth="1"/>
    <col min="8707" max="8707" width="14" style="37" customWidth="1"/>
    <col min="8708" max="8708" width="15.109375" style="37" customWidth="1"/>
    <col min="8709" max="8709" width="14" style="37" customWidth="1"/>
    <col min="8710" max="8710" width="18.109375" style="37" customWidth="1"/>
    <col min="8711" max="8711" width="14.44140625" style="37" customWidth="1"/>
    <col min="8712" max="8712" width="10.44140625" style="37" customWidth="1"/>
    <col min="8713" max="8714" width="11" style="37" customWidth="1"/>
    <col min="8715" max="8960" width="8.88671875" style="37"/>
    <col min="8961" max="8961" width="21.44140625" style="37" customWidth="1"/>
    <col min="8962" max="8962" width="15.6640625" style="37" customWidth="1"/>
    <col min="8963" max="8963" width="14" style="37" customWidth="1"/>
    <col min="8964" max="8964" width="15.109375" style="37" customWidth="1"/>
    <col min="8965" max="8965" width="14" style="37" customWidth="1"/>
    <col min="8966" max="8966" width="18.109375" style="37" customWidth="1"/>
    <col min="8967" max="8967" width="14.44140625" style="37" customWidth="1"/>
    <col min="8968" max="8968" width="10.44140625" style="37" customWidth="1"/>
    <col min="8969" max="8970" width="11" style="37" customWidth="1"/>
    <col min="8971" max="9216" width="8.88671875" style="37"/>
    <col min="9217" max="9217" width="21.44140625" style="37" customWidth="1"/>
    <col min="9218" max="9218" width="15.6640625" style="37" customWidth="1"/>
    <col min="9219" max="9219" width="14" style="37" customWidth="1"/>
    <col min="9220" max="9220" width="15.109375" style="37" customWidth="1"/>
    <col min="9221" max="9221" width="14" style="37" customWidth="1"/>
    <col min="9222" max="9222" width="18.109375" style="37" customWidth="1"/>
    <col min="9223" max="9223" width="14.44140625" style="37" customWidth="1"/>
    <col min="9224" max="9224" width="10.44140625" style="37" customWidth="1"/>
    <col min="9225" max="9226" width="11" style="37" customWidth="1"/>
    <col min="9227" max="9472" width="8.88671875" style="37"/>
    <col min="9473" max="9473" width="21.44140625" style="37" customWidth="1"/>
    <col min="9474" max="9474" width="15.6640625" style="37" customWidth="1"/>
    <col min="9475" max="9475" width="14" style="37" customWidth="1"/>
    <col min="9476" max="9476" width="15.109375" style="37" customWidth="1"/>
    <col min="9477" max="9477" width="14" style="37" customWidth="1"/>
    <col min="9478" max="9478" width="18.109375" style="37" customWidth="1"/>
    <col min="9479" max="9479" width="14.44140625" style="37" customWidth="1"/>
    <col min="9480" max="9480" width="10.44140625" style="37" customWidth="1"/>
    <col min="9481" max="9482" width="11" style="37" customWidth="1"/>
    <col min="9483" max="9728" width="8.88671875" style="37"/>
    <col min="9729" max="9729" width="21.44140625" style="37" customWidth="1"/>
    <col min="9730" max="9730" width="15.6640625" style="37" customWidth="1"/>
    <col min="9731" max="9731" width="14" style="37" customWidth="1"/>
    <col min="9732" max="9732" width="15.109375" style="37" customWidth="1"/>
    <col min="9733" max="9733" width="14" style="37" customWidth="1"/>
    <col min="9734" max="9734" width="18.109375" style="37" customWidth="1"/>
    <col min="9735" max="9735" width="14.44140625" style="37" customWidth="1"/>
    <col min="9736" max="9736" width="10.44140625" style="37" customWidth="1"/>
    <col min="9737" max="9738" width="11" style="37" customWidth="1"/>
    <col min="9739" max="9984" width="8.88671875" style="37"/>
    <col min="9985" max="9985" width="21.44140625" style="37" customWidth="1"/>
    <col min="9986" max="9986" width="15.6640625" style="37" customWidth="1"/>
    <col min="9987" max="9987" width="14" style="37" customWidth="1"/>
    <col min="9988" max="9988" width="15.109375" style="37" customWidth="1"/>
    <col min="9989" max="9989" width="14" style="37" customWidth="1"/>
    <col min="9990" max="9990" width="18.109375" style="37" customWidth="1"/>
    <col min="9991" max="9991" width="14.44140625" style="37" customWidth="1"/>
    <col min="9992" max="9992" width="10.44140625" style="37" customWidth="1"/>
    <col min="9993" max="9994" width="11" style="37" customWidth="1"/>
    <col min="9995" max="10240" width="8.88671875" style="37"/>
    <col min="10241" max="10241" width="21.44140625" style="37" customWidth="1"/>
    <col min="10242" max="10242" width="15.6640625" style="37" customWidth="1"/>
    <col min="10243" max="10243" width="14" style="37" customWidth="1"/>
    <col min="10244" max="10244" width="15.109375" style="37" customWidth="1"/>
    <col min="10245" max="10245" width="14" style="37" customWidth="1"/>
    <col min="10246" max="10246" width="18.109375" style="37" customWidth="1"/>
    <col min="10247" max="10247" width="14.44140625" style="37" customWidth="1"/>
    <col min="10248" max="10248" width="10.44140625" style="37" customWidth="1"/>
    <col min="10249" max="10250" width="11" style="37" customWidth="1"/>
    <col min="10251" max="10496" width="8.88671875" style="37"/>
    <col min="10497" max="10497" width="21.44140625" style="37" customWidth="1"/>
    <col min="10498" max="10498" width="15.6640625" style="37" customWidth="1"/>
    <col min="10499" max="10499" width="14" style="37" customWidth="1"/>
    <col min="10500" max="10500" width="15.109375" style="37" customWidth="1"/>
    <col min="10501" max="10501" width="14" style="37" customWidth="1"/>
    <col min="10502" max="10502" width="18.109375" style="37" customWidth="1"/>
    <col min="10503" max="10503" width="14.44140625" style="37" customWidth="1"/>
    <col min="10504" max="10504" width="10.44140625" style="37" customWidth="1"/>
    <col min="10505" max="10506" width="11" style="37" customWidth="1"/>
    <col min="10507" max="10752" width="8.88671875" style="37"/>
    <col min="10753" max="10753" width="21.44140625" style="37" customWidth="1"/>
    <col min="10754" max="10754" width="15.6640625" style="37" customWidth="1"/>
    <col min="10755" max="10755" width="14" style="37" customWidth="1"/>
    <col min="10756" max="10756" width="15.109375" style="37" customWidth="1"/>
    <col min="10757" max="10757" width="14" style="37" customWidth="1"/>
    <col min="10758" max="10758" width="18.109375" style="37" customWidth="1"/>
    <col min="10759" max="10759" width="14.44140625" style="37" customWidth="1"/>
    <col min="10760" max="10760" width="10.44140625" style="37" customWidth="1"/>
    <col min="10761" max="10762" width="11" style="37" customWidth="1"/>
    <col min="10763" max="11008" width="8.88671875" style="37"/>
    <col min="11009" max="11009" width="21.44140625" style="37" customWidth="1"/>
    <col min="11010" max="11010" width="15.6640625" style="37" customWidth="1"/>
    <col min="11011" max="11011" width="14" style="37" customWidth="1"/>
    <col min="11012" max="11012" width="15.109375" style="37" customWidth="1"/>
    <col min="11013" max="11013" width="14" style="37" customWidth="1"/>
    <col min="11014" max="11014" width="18.109375" style="37" customWidth="1"/>
    <col min="11015" max="11015" width="14.44140625" style="37" customWidth="1"/>
    <col min="11016" max="11016" width="10.44140625" style="37" customWidth="1"/>
    <col min="11017" max="11018" width="11" style="37" customWidth="1"/>
    <col min="11019" max="11264" width="8.88671875" style="37"/>
    <col min="11265" max="11265" width="21.44140625" style="37" customWidth="1"/>
    <col min="11266" max="11266" width="15.6640625" style="37" customWidth="1"/>
    <col min="11267" max="11267" width="14" style="37" customWidth="1"/>
    <col min="11268" max="11268" width="15.109375" style="37" customWidth="1"/>
    <col min="11269" max="11269" width="14" style="37" customWidth="1"/>
    <col min="11270" max="11270" width="18.109375" style="37" customWidth="1"/>
    <col min="11271" max="11271" width="14.44140625" style="37" customWidth="1"/>
    <col min="11272" max="11272" width="10.44140625" style="37" customWidth="1"/>
    <col min="11273" max="11274" width="11" style="37" customWidth="1"/>
    <col min="11275" max="11520" width="8.88671875" style="37"/>
    <col min="11521" max="11521" width="21.44140625" style="37" customWidth="1"/>
    <col min="11522" max="11522" width="15.6640625" style="37" customWidth="1"/>
    <col min="11523" max="11523" width="14" style="37" customWidth="1"/>
    <col min="11524" max="11524" width="15.109375" style="37" customWidth="1"/>
    <col min="11525" max="11525" width="14" style="37" customWidth="1"/>
    <col min="11526" max="11526" width="18.109375" style="37" customWidth="1"/>
    <col min="11527" max="11527" width="14.44140625" style="37" customWidth="1"/>
    <col min="11528" max="11528" width="10.44140625" style="37" customWidth="1"/>
    <col min="11529" max="11530" width="11" style="37" customWidth="1"/>
    <col min="11531" max="11776" width="8.88671875" style="37"/>
    <col min="11777" max="11777" width="21.44140625" style="37" customWidth="1"/>
    <col min="11778" max="11778" width="15.6640625" style="37" customWidth="1"/>
    <col min="11779" max="11779" width="14" style="37" customWidth="1"/>
    <col min="11780" max="11780" width="15.109375" style="37" customWidth="1"/>
    <col min="11781" max="11781" width="14" style="37" customWidth="1"/>
    <col min="11782" max="11782" width="18.109375" style="37" customWidth="1"/>
    <col min="11783" max="11783" width="14.44140625" style="37" customWidth="1"/>
    <col min="11784" max="11784" width="10.44140625" style="37" customWidth="1"/>
    <col min="11785" max="11786" width="11" style="37" customWidth="1"/>
    <col min="11787" max="12032" width="8.88671875" style="37"/>
    <col min="12033" max="12033" width="21.44140625" style="37" customWidth="1"/>
    <col min="12034" max="12034" width="15.6640625" style="37" customWidth="1"/>
    <col min="12035" max="12035" width="14" style="37" customWidth="1"/>
    <col min="12036" max="12036" width="15.109375" style="37" customWidth="1"/>
    <col min="12037" max="12037" width="14" style="37" customWidth="1"/>
    <col min="12038" max="12038" width="18.109375" style="37" customWidth="1"/>
    <col min="12039" max="12039" width="14.44140625" style="37" customWidth="1"/>
    <col min="12040" max="12040" width="10.44140625" style="37" customWidth="1"/>
    <col min="12041" max="12042" width="11" style="37" customWidth="1"/>
    <col min="12043" max="12288" width="8.88671875" style="37"/>
    <col min="12289" max="12289" width="21.44140625" style="37" customWidth="1"/>
    <col min="12290" max="12290" width="15.6640625" style="37" customWidth="1"/>
    <col min="12291" max="12291" width="14" style="37" customWidth="1"/>
    <col min="12292" max="12292" width="15.109375" style="37" customWidth="1"/>
    <col min="12293" max="12293" width="14" style="37" customWidth="1"/>
    <col min="12294" max="12294" width="18.109375" style="37" customWidth="1"/>
    <col min="12295" max="12295" width="14.44140625" style="37" customWidth="1"/>
    <col min="12296" max="12296" width="10.44140625" style="37" customWidth="1"/>
    <col min="12297" max="12298" width="11" style="37" customWidth="1"/>
    <col min="12299" max="12544" width="8.88671875" style="37"/>
    <col min="12545" max="12545" width="21.44140625" style="37" customWidth="1"/>
    <col min="12546" max="12546" width="15.6640625" style="37" customWidth="1"/>
    <col min="12547" max="12547" width="14" style="37" customWidth="1"/>
    <col min="12548" max="12548" width="15.109375" style="37" customWidth="1"/>
    <col min="12549" max="12549" width="14" style="37" customWidth="1"/>
    <col min="12550" max="12550" width="18.109375" style="37" customWidth="1"/>
    <col min="12551" max="12551" width="14.44140625" style="37" customWidth="1"/>
    <col min="12552" max="12552" width="10.44140625" style="37" customWidth="1"/>
    <col min="12553" max="12554" width="11" style="37" customWidth="1"/>
    <col min="12555" max="12800" width="8.88671875" style="37"/>
    <col min="12801" max="12801" width="21.44140625" style="37" customWidth="1"/>
    <col min="12802" max="12802" width="15.6640625" style="37" customWidth="1"/>
    <col min="12803" max="12803" width="14" style="37" customWidth="1"/>
    <col min="12804" max="12804" width="15.109375" style="37" customWidth="1"/>
    <col min="12805" max="12805" width="14" style="37" customWidth="1"/>
    <col min="12806" max="12806" width="18.109375" style="37" customWidth="1"/>
    <col min="12807" max="12807" width="14.44140625" style="37" customWidth="1"/>
    <col min="12808" max="12808" width="10.44140625" style="37" customWidth="1"/>
    <col min="12809" max="12810" width="11" style="37" customWidth="1"/>
    <col min="12811" max="13056" width="8.88671875" style="37"/>
    <col min="13057" max="13057" width="21.44140625" style="37" customWidth="1"/>
    <col min="13058" max="13058" width="15.6640625" style="37" customWidth="1"/>
    <col min="13059" max="13059" width="14" style="37" customWidth="1"/>
    <col min="13060" max="13060" width="15.109375" style="37" customWidth="1"/>
    <col min="13061" max="13061" width="14" style="37" customWidth="1"/>
    <col min="13062" max="13062" width="18.109375" style="37" customWidth="1"/>
    <col min="13063" max="13063" width="14.44140625" style="37" customWidth="1"/>
    <col min="13064" max="13064" width="10.44140625" style="37" customWidth="1"/>
    <col min="13065" max="13066" width="11" style="37" customWidth="1"/>
    <col min="13067" max="13312" width="8.88671875" style="37"/>
    <col min="13313" max="13313" width="21.44140625" style="37" customWidth="1"/>
    <col min="13314" max="13314" width="15.6640625" style="37" customWidth="1"/>
    <col min="13315" max="13315" width="14" style="37" customWidth="1"/>
    <col min="13316" max="13316" width="15.109375" style="37" customWidth="1"/>
    <col min="13317" max="13317" width="14" style="37" customWidth="1"/>
    <col min="13318" max="13318" width="18.109375" style="37" customWidth="1"/>
    <col min="13319" max="13319" width="14.44140625" style="37" customWidth="1"/>
    <col min="13320" max="13320" width="10.44140625" style="37" customWidth="1"/>
    <col min="13321" max="13322" width="11" style="37" customWidth="1"/>
    <col min="13323" max="13568" width="8.88671875" style="37"/>
    <col min="13569" max="13569" width="21.44140625" style="37" customWidth="1"/>
    <col min="13570" max="13570" width="15.6640625" style="37" customWidth="1"/>
    <col min="13571" max="13571" width="14" style="37" customWidth="1"/>
    <col min="13572" max="13572" width="15.109375" style="37" customWidth="1"/>
    <col min="13573" max="13573" width="14" style="37" customWidth="1"/>
    <col min="13574" max="13574" width="18.109375" style="37" customWidth="1"/>
    <col min="13575" max="13575" width="14.44140625" style="37" customWidth="1"/>
    <col min="13576" max="13576" width="10.44140625" style="37" customWidth="1"/>
    <col min="13577" max="13578" width="11" style="37" customWidth="1"/>
    <col min="13579" max="13824" width="8.88671875" style="37"/>
    <col min="13825" max="13825" width="21.44140625" style="37" customWidth="1"/>
    <col min="13826" max="13826" width="15.6640625" style="37" customWidth="1"/>
    <col min="13827" max="13827" width="14" style="37" customWidth="1"/>
    <col min="13828" max="13828" width="15.109375" style="37" customWidth="1"/>
    <col min="13829" max="13829" width="14" style="37" customWidth="1"/>
    <col min="13830" max="13830" width="18.109375" style="37" customWidth="1"/>
    <col min="13831" max="13831" width="14.44140625" style="37" customWidth="1"/>
    <col min="13832" max="13832" width="10.44140625" style="37" customWidth="1"/>
    <col min="13833" max="13834" width="11" style="37" customWidth="1"/>
    <col min="13835" max="14080" width="8.88671875" style="37"/>
    <col min="14081" max="14081" width="21.44140625" style="37" customWidth="1"/>
    <col min="14082" max="14082" width="15.6640625" style="37" customWidth="1"/>
    <col min="14083" max="14083" width="14" style="37" customWidth="1"/>
    <col min="14084" max="14084" width="15.109375" style="37" customWidth="1"/>
    <col min="14085" max="14085" width="14" style="37" customWidth="1"/>
    <col min="14086" max="14086" width="18.109375" style="37" customWidth="1"/>
    <col min="14087" max="14087" width="14.44140625" style="37" customWidth="1"/>
    <col min="14088" max="14088" width="10.44140625" style="37" customWidth="1"/>
    <col min="14089" max="14090" width="11" style="37" customWidth="1"/>
    <col min="14091" max="14336" width="8.88671875" style="37"/>
    <col min="14337" max="14337" width="21.44140625" style="37" customWidth="1"/>
    <col min="14338" max="14338" width="15.6640625" style="37" customWidth="1"/>
    <col min="14339" max="14339" width="14" style="37" customWidth="1"/>
    <col min="14340" max="14340" width="15.109375" style="37" customWidth="1"/>
    <col min="14341" max="14341" width="14" style="37" customWidth="1"/>
    <col min="14342" max="14342" width="18.109375" style="37" customWidth="1"/>
    <col min="14343" max="14343" width="14.44140625" style="37" customWidth="1"/>
    <col min="14344" max="14344" width="10.44140625" style="37" customWidth="1"/>
    <col min="14345" max="14346" width="11" style="37" customWidth="1"/>
    <col min="14347" max="14592" width="8.88671875" style="37"/>
    <col min="14593" max="14593" width="21.44140625" style="37" customWidth="1"/>
    <col min="14594" max="14594" width="15.6640625" style="37" customWidth="1"/>
    <col min="14595" max="14595" width="14" style="37" customWidth="1"/>
    <col min="14596" max="14596" width="15.109375" style="37" customWidth="1"/>
    <col min="14597" max="14597" width="14" style="37" customWidth="1"/>
    <col min="14598" max="14598" width="18.109375" style="37" customWidth="1"/>
    <col min="14599" max="14599" width="14.44140625" style="37" customWidth="1"/>
    <col min="14600" max="14600" width="10.44140625" style="37" customWidth="1"/>
    <col min="14601" max="14602" width="11" style="37" customWidth="1"/>
    <col min="14603" max="14848" width="8.88671875" style="37"/>
    <col min="14849" max="14849" width="21.44140625" style="37" customWidth="1"/>
    <col min="14850" max="14850" width="15.6640625" style="37" customWidth="1"/>
    <col min="14851" max="14851" width="14" style="37" customWidth="1"/>
    <col min="14852" max="14852" width="15.109375" style="37" customWidth="1"/>
    <col min="14853" max="14853" width="14" style="37" customWidth="1"/>
    <col min="14854" max="14854" width="18.109375" style="37" customWidth="1"/>
    <col min="14855" max="14855" width="14.44140625" style="37" customWidth="1"/>
    <col min="14856" max="14856" width="10.44140625" style="37" customWidth="1"/>
    <col min="14857" max="14858" width="11" style="37" customWidth="1"/>
    <col min="14859" max="15104" width="8.88671875" style="37"/>
    <col min="15105" max="15105" width="21.44140625" style="37" customWidth="1"/>
    <col min="15106" max="15106" width="15.6640625" style="37" customWidth="1"/>
    <col min="15107" max="15107" width="14" style="37" customWidth="1"/>
    <col min="15108" max="15108" width="15.109375" style="37" customWidth="1"/>
    <col min="15109" max="15109" width="14" style="37" customWidth="1"/>
    <col min="15110" max="15110" width="18.109375" style="37" customWidth="1"/>
    <col min="15111" max="15111" width="14.44140625" style="37" customWidth="1"/>
    <col min="15112" max="15112" width="10.44140625" style="37" customWidth="1"/>
    <col min="15113" max="15114" width="11" style="37" customWidth="1"/>
    <col min="15115" max="15360" width="8.88671875" style="37"/>
    <col min="15361" max="15361" width="21.44140625" style="37" customWidth="1"/>
    <col min="15362" max="15362" width="15.6640625" style="37" customWidth="1"/>
    <col min="15363" max="15363" width="14" style="37" customWidth="1"/>
    <col min="15364" max="15364" width="15.109375" style="37" customWidth="1"/>
    <col min="15365" max="15365" width="14" style="37" customWidth="1"/>
    <col min="15366" max="15366" width="18.109375" style="37" customWidth="1"/>
    <col min="15367" max="15367" width="14.44140625" style="37" customWidth="1"/>
    <col min="15368" max="15368" width="10.44140625" style="37" customWidth="1"/>
    <col min="15369" max="15370" width="11" style="37" customWidth="1"/>
    <col min="15371" max="15616" width="8.88671875" style="37"/>
    <col min="15617" max="15617" width="21.44140625" style="37" customWidth="1"/>
    <col min="15618" max="15618" width="15.6640625" style="37" customWidth="1"/>
    <col min="15619" max="15619" width="14" style="37" customWidth="1"/>
    <col min="15620" max="15620" width="15.109375" style="37" customWidth="1"/>
    <col min="15621" max="15621" width="14" style="37" customWidth="1"/>
    <col min="15622" max="15622" width="18.109375" style="37" customWidth="1"/>
    <col min="15623" max="15623" width="14.44140625" style="37" customWidth="1"/>
    <col min="15624" max="15624" width="10.44140625" style="37" customWidth="1"/>
    <col min="15625" max="15626" width="11" style="37" customWidth="1"/>
    <col min="15627" max="15872" width="8.88671875" style="37"/>
    <col min="15873" max="15873" width="21.44140625" style="37" customWidth="1"/>
    <col min="15874" max="15874" width="15.6640625" style="37" customWidth="1"/>
    <col min="15875" max="15875" width="14" style="37" customWidth="1"/>
    <col min="15876" max="15876" width="15.109375" style="37" customWidth="1"/>
    <col min="15877" max="15877" width="14" style="37" customWidth="1"/>
    <col min="15878" max="15878" width="18.109375" style="37" customWidth="1"/>
    <col min="15879" max="15879" width="14.44140625" style="37" customWidth="1"/>
    <col min="15880" max="15880" width="10.44140625" style="37" customWidth="1"/>
    <col min="15881" max="15882" width="11" style="37" customWidth="1"/>
    <col min="15883" max="16128" width="8.88671875" style="37"/>
    <col min="16129" max="16129" width="21.44140625" style="37" customWidth="1"/>
    <col min="16130" max="16130" width="15.6640625" style="37" customWidth="1"/>
    <col min="16131" max="16131" width="14" style="37" customWidth="1"/>
    <col min="16132" max="16132" width="15.109375" style="37" customWidth="1"/>
    <col min="16133" max="16133" width="14" style="37" customWidth="1"/>
    <col min="16134" max="16134" width="18.109375" style="37" customWidth="1"/>
    <col min="16135" max="16135" width="14.44140625" style="37" customWidth="1"/>
    <col min="16136" max="16136" width="10.44140625" style="37" customWidth="1"/>
    <col min="16137" max="16138" width="11" style="37" customWidth="1"/>
    <col min="16139" max="16384" width="8.88671875" style="37"/>
  </cols>
  <sheetData>
    <row r="1" spans="1:10" ht="13.2">
      <c r="A1" s="461" t="s">
        <v>17</v>
      </c>
      <c r="B1" s="461"/>
      <c r="C1" s="461"/>
      <c r="D1" s="461"/>
      <c r="E1" s="461"/>
      <c r="F1" s="461"/>
      <c r="G1" s="461"/>
    </row>
    <row r="2" spans="1:10" ht="9.75" customHeight="1">
      <c r="A2" s="461"/>
      <c r="B2" s="461"/>
      <c r="C2" s="461"/>
      <c r="D2" s="461"/>
      <c r="E2" s="461"/>
      <c r="F2" s="461"/>
      <c r="G2" s="461"/>
    </row>
    <row r="3" spans="1:10" ht="24.9" customHeight="1">
      <c r="A3" s="38" t="s">
        <v>11</v>
      </c>
      <c r="B3" s="462" t="s">
        <v>3145</v>
      </c>
      <c r="C3" s="462"/>
      <c r="D3" s="462"/>
      <c r="E3" s="462"/>
      <c r="F3" s="462"/>
      <c r="G3" s="462"/>
      <c r="H3" s="39"/>
    </row>
    <row r="4" spans="1:10" ht="24.9" customHeight="1">
      <c r="A4" s="38" t="s">
        <v>2</v>
      </c>
      <c r="B4" s="435" t="s">
        <v>3146</v>
      </c>
      <c r="C4" s="435"/>
      <c r="D4" s="435"/>
      <c r="E4" s="435"/>
      <c r="F4" s="435"/>
      <c r="G4" s="435"/>
    </row>
    <row r="5" spans="1:10" ht="24.9" customHeight="1">
      <c r="A5" s="38" t="s">
        <v>3</v>
      </c>
      <c r="B5" s="1088" t="s">
        <v>774</v>
      </c>
      <c r="C5" s="435"/>
      <c r="D5" s="435"/>
      <c r="E5" s="435"/>
      <c r="F5" s="435"/>
      <c r="G5" s="435"/>
    </row>
    <row r="6" spans="1:10" ht="24.9" customHeight="1">
      <c r="A6" s="38" t="s">
        <v>0</v>
      </c>
      <c r="B6" s="435" t="s">
        <v>3147</v>
      </c>
      <c r="C6" s="435"/>
      <c r="D6" s="38" t="s">
        <v>4</v>
      </c>
      <c r="E6" s="435" t="s">
        <v>3148</v>
      </c>
      <c r="F6" s="435"/>
      <c r="G6" s="435"/>
    </row>
    <row r="7" spans="1:10" ht="24.9" customHeight="1">
      <c r="A7" s="38" t="s">
        <v>1</v>
      </c>
      <c r="B7" s="669" t="s">
        <v>3149</v>
      </c>
      <c r="C7" s="634"/>
      <c r="D7" s="634"/>
      <c r="E7" s="634"/>
      <c r="F7" s="634"/>
      <c r="G7" s="635"/>
    </row>
    <row r="8" spans="1:10" ht="20.25" customHeight="1">
      <c r="A8" s="1085" t="s">
        <v>221</v>
      </c>
      <c r="B8" s="483"/>
      <c r="C8" s="483"/>
      <c r="D8" s="483"/>
      <c r="E8" s="483"/>
      <c r="F8" s="483"/>
      <c r="G8" s="1086"/>
      <c r="I8" s="40"/>
      <c r="J8" s="40"/>
    </row>
    <row r="9" spans="1:10" ht="12.75" customHeight="1">
      <c r="A9" s="484"/>
      <c r="B9" s="484"/>
      <c r="C9" s="484"/>
      <c r="D9" s="484"/>
      <c r="E9" s="484"/>
      <c r="F9" s="484"/>
      <c r="G9" s="1087"/>
      <c r="I9" s="40"/>
      <c r="J9" s="40"/>
    </row>
    <row r="10" spans="1:10" ht="24.9" customHeight="1">
      <c r="A10" s="38" t="s">
        <v>21</v>
      </c>
      <c r="B10" s="435" t="s">
        <v>3150</v>
      </c>
      <c r="C10" s="435"/>
      <c r="D10" s="435"/>
      <c r="E10" s="435"/>
      <c r="F10" s="435"/>
      <c r="G10" s="435"/>
    </row>
    <row r="11" spans="1:10" ht="24.9" customHeight="1">
      <c r="A11" s="38" t="s">
        <v>5</v>
      </c>
      <c r="B11" s="435" t="s">
        <v>3151</v>
      </c>
      <c r="C11" s="435"/>
      <c r="D11" s="435"/>
      <c r="E11" s="435"/>
      <c r="F11" s="435"/>
      <c r="G11" s="435"/>
    </row>
    <row r="12" spans="1:10" ht="24.9" customHeight="1">
      <c r="A12" s="38" t="s">
        <v>12</v>
      </c>
      <c r="B12" s="435" t="s">
        <v>3152</v>
      </c>
      <c r="C12" s="435"/>
      <c r="D12" s="435"/>
      <c r="E12" s="435"/>
      <c r="F12" s="435"/>
      <c r="G12" s="435"/>
    </row>
    <row r="13" spans="1:10" ht="24.9" customHeight="1">
      <c r="A13" s="38" t="s">
        <v>0</v>
      </c>
      <c r="B13" s="1088" t="s">
        <v>3153</v>
      </c>
      <c r="C13" s="435"/>
      <c r="D13" s="38" t="s">
        <v>4</v>
      </c>
      <c r="E13" s="1088" t="s">
        <v>3154</v>
      </c>
      <c r="F13" s="435"/>
      <c r="G13" s="435"/>
    </row>
    <row r="14" spans="1:10" ht="39" customHeight="1">
      <c r="A14" s="41" t="s">
        <v>20</v>
      </c>
      <c r="B14" s="1078" t="s">
        <v>3155</v>
      </c>
      <c r="C14" s="444"/>
      <c r="D14" s="452"/>
      <c r="E14" s="452"/>
      <c r="F14" s="452"/>
      <c r="G14" s="433"/>
    </row>
    <row r="15" spans="1:10" ht="24.9" customHeight="1">
      <c r="A15" s="38" t="s">
        <v>9</v>
      </c>
      <c r="B15" s="1089" t="s">
        <v>120</v>
      </c>
      <c r="C15" s="454"/>
      <c r="D15" s="454"/>
      <c r="E15" s="454"/>
      <c r="F15" s="454"/>
      <c r="G15" s="455"/>
    </row>
    <row r="16" spans="1:10" ht="47.25" customHeight="1">
      <c r="A16" s="38" t="s">
        <v>8</v>
      </c>
      <c r="B16" s="52" t="s">
        <v>3156</v>
      </c>
      <c r="C16" s="38" t="s">
        <v>10</v>
      </c>
      <c r="D16" s="53">
        <v>0.9</v>
      </c>
      <c r="E16" s="38" t="s">
        <v>16</v>
      </c>
      <c r="F16" s="1090" t="s">
        <v>3157</v>
      </c>
      <c r="G16" s="491"/>
    </row>
    <row r="17" spans="1:7" ht="24.9" customHeight="1">
      <c r="A17" s="38" t="s">
        <v>6</v>
      </c>
      <c r="B17" s="441" t="s">
        <v>3158</v>
      </c>
      <c r="C17" s="458"/>
      <c r="D17" s="459"/>
      <c r="E17" s="443" t="s">
        <v>3159</v>
      </c>
      <c r="F17" s="444"/>
      <c r="G17" s="460"/>
    </row>
    <row r="18" spans="1:7" ht="45" customHeight="1">
      <c r="A18" s="38" t="s">
        <v>7</v>
      </c>
      <c r="B18" s="1077" t="s">
        <v>3160</v>
      </c>
      <c r="C18" s="478"/>
      <c r="D18" s="478"/>
      <c r="E18" s="479"/>
      <c r="F18" s="479"/>
      <c r="G18" s="480"/>
    </row>
    <row r="19" spans="1:7" ht="46.5" customHeight="1">
      <c r="A19" s="38" t="s">
        <v>15</v>
      </c>
      <c r="B19" s="436" t="s">
        <v>3161</v>
      </c>
      <c r="C19" s="634"/>
      <c r="D19" s="634"/>
      <c r="E19" s="634"/>
      <c r="F19" s="634"/>
      <c r="G19" s="635"/>
    </row>
    <row r="20" spans="1:7" ht="66.75" customHeight="1">
      <c r="A20" s="44" t="s">
        <v>24</v>
      </c>
      <c r="B20" s="1077" t="s">
        <v>3162</v>
      </c>
      <c r="C20" s="478"/>
      <c r="D20" s="478"/>
      <c r="E20" s="479"/>
      <c r="F20" s="479"/>
      <c r="G20" s="480"/>
    </row>
    <row r="21" spans="1:7" ht="79.5" customHeight="1">
      <c r="A21" s="41" t="s">
        <v>26</v>
      </c>
      <c r="B21" s="1078" t="s">
        <v>3137</v>
      </c>
      <c r="C21" s="437"/>
      <c r="D21" s="437"/>
      <c r="E21" s="437"/>
      <c r="F21" s="437"/>
      <c r="G21" s="438"/>
    </row>
    <row r="22" spans="1:7" ht="53.25" customHeight="1">
      <c r="A22" s="44" t="s">
        <v>23</v>
      </c>
      <c r="B22" s="434"/>
      <c r="C22" s="435"/>
      <c r="D22" s="435"/>
      <c r="E22" s="435"/>
      <c r="F22" s="435"/>
      <c r="G22" s="435"/>
    </row>
    <row r="23" spans="1:7" ht="25.5" customHeight="1">
      <c r="A23" s="439" t="s">
        <v>13</v>
      </c>
      <c r="B23" s="1079" t="s">
        <v>3163</v>
      </c>
      <c r="C23" s="1080"/>
      <c r="D23" s="1081" t="s">
        <v>3164</v>
      </c>
      <c r="E23" s="1082"/>
      <c r="F23" s="1083" t="s">
        <v>3165</v>
      </c>
      <c r="G23" s="1084"/>
    </row>
    <row r="24" spans="1:7" ht="120.75" customHeight="1">
      <c r="A24" s="440"/>
      <c r="B24" s="432"/>
      <c r="C24" s="433"/>
      <c r="D24" s="432"/>
      <c r="E24" s="433"/>
      <c r="F24" s="432"/>
      <c r="G24" s="433"/>
    </row>
    <row r="25" spans="1:7" ht="93" customHeight="1">
      <c r="A25" s="465" t="s">
        <v>334</v>
      </c>
      <c r="B25" s="465"/>
      <c r="C25" s="465"/>
      <c r="D25" s="465"/>
      <c r="E25" s="465"/>
      <c r="F25" s="465"/>
      <c r="G25" s="465"/>
    </row>
    <row r="26" spans="1:7">
      <c r="G26" s="48" t="s">
        <v>3166</v>
      </c>
    </row>
    <row r="27" spans="1:7">
      <c r="G27" s="108" t="s">
        <v>3167</v>
      </c>
    </row>
    <row r="28" spans="1:7" ht="13.5" customHeight="1">
      <c r="G28" s="48"/>
    </row>
    <row r="29" spans="1:7">
      <c r="G29" s="48"/>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rintOptions horizontalCentered="1" verticalCentered="1"/>
  <pageMargins left="0.7" right="0.7" top="0.3" bottom="0.3" header="0.3" footer="0.3"/>
  <pageSetup paperSize="9" scale="79" orientation="portrait" horizontalDpi="300" verticalDpi="300" r:id="rId1"/>
  <rowBreaks count="1" manualBreakCount="1">
    <brk id="25" max="6" man="1"/>
  </rowBreaks>
  <drawing r:id="rId2"/>
</worksheet>
</file>

<file path=xl/worksheets/sheet1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pageSetUpPr fitToPage="1"/>
  </sheetPr>
  <dimension ref="A1:J34"/>
  <sheetViews>
    <sheetView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9" max="10" width="9"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5" max="266" width="9"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1" max="522" width="9"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7" max="778" width="9"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3" max="1034" width="9"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9" max="1290" width="9"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5" max="1546" width="9"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1" max="1802" width="9"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7" max="2058" width="9"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3" max="2314" width="9"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9" max="2570" width="9"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5" max="2826" width="9"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1" max="3082" width="9"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7" max="3338" width="9"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3" max="3594" width="9"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9" max="3850" width="9"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5" max="4106" width="9"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1" max="4362" width="9"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7" max="4618" width="9"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3" max="4874" width="9"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9" max="5130" width="9"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5" max="5386" width="9"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1" max="5642" width="9"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7" max="5898" width="9"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3" max="6154" width="9"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9" max="6410" width="9"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5" max="6666" width="9"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1" max="6922" width="9"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7" max="7178" width="9"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3" max="7434" width="9"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9" max="7690" width="9"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5" max="7946" width="9"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1" max="8202" width="9"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7" max="8458" width="9"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3" max="8714" width="9"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9" max="8970" width="9"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5" max="9226" width="9"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1" max="9482" width="9"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7" max="9738" width="9"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3" max="9994" width="9"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9" max="10250" width="9"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5" max="10506" width="9"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1" max="10762" width="9"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7" max="11018" width="9"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3" max="11274" width="9"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9" max="11530" width="9"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5" max="11786" width="9"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1" max="12042" width="9"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7" max="12298" width="9"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3" max="12554" width="9"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9" max="12810" width="9"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5" max="13066" width="9"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1" max="13322" width="9"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7" max="13578" width="9"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3" max="13834" width="9"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9" max="14090" width="9"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5" max="14346" width="9"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1" max="14602" width="9"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7" max="14858" width="9"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3" max="15114" width="9"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9" max="15370" width="9"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5" max="15626" width="9"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1" max="15882" width="9"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7" max="16138" width="9" customWidth="1"/>
  </cols>
  <sheetData>
    <row r="1" spans="1:10" ht="13.2">
      <c r="A1" s="427" t="s">
        <v>17</v>
      </c>
      <c r="B1" s="427"/>
      <c r="C1" s="427"/>
      <c r="D1" s="427"/>
      <c r="E1" s="427"/>
      <c r="F1" s="427"/>
      <c r="G1" s="427"/>
    </row>
    <row r="2" spans="1:10" ht="9.75" customHeight="1">
      <c r="A2" s="427"/>
      <c r="B2" s="427"/>
      <c r="C2" s="427"/>
      <c r="D2" s="427"/>
      <c r="E2" s="427"/>
      <c r="F2" s="427"/>
      <c r="G2" s="427"/>
    </row>
    <row r="3" spans="1:10" ht="24.9" customHeight="1">
      <c r="A3" s="3" t="s">
        <v>11</v>
      </c>
      <c r="B3" s="375" t="s">
        <v>1070</v>
      </c>
      <c r="C3" s="375"/>
      <c r="D3" s="375"/>
      <c r="E3" s="375"/>
      <c r="F3" s="375"/>
      <c r="G3" s="375"/>
      <c r="H3" s="21"/>
    </row>
    <row r="4" spans="1:10" ht="24.9" customHeight="1">
      <c r="A4" s="3" t="s">
        <v>2</v>
      </c>
      <c r="B4" s="376" t="s">
        <v>1071</v>
      </c>
      <c r="C4" s="376"/>
      <c r="D4" s="376"/>
      <c r="E4" s="376"/>
      <c r="F4" s="376"/>
      <c r="G4" s="376"/>
    </row>
    <row r="5" spans="1:10" ht="24.9" customHeight="1">
      <c r="A5" s="3" t="s">
        <v>3</v>
      </c>
      <c r="B5" s="376" t="s">
        <v>1072</v>
      </c>
      <c r="C5" s="376"/>
      <c r="D5" s="376"/>
      <c r="E5" s="376"/>
      <c r="F5" s="376"/>
      <c r="G5" s="376"/>
    </row>
    <row r="6" spans="1:10" ht="24.9" customHeight="1">
      <c r="A6" s="3" t="s">
        <v>0</v>
      </c>
      <c r="B6" s="376" t="s">
        <v>1073</v>
      </c>
      <c r="C6" s="376"/>
      <c r="D6" s="3" t="s">
        <v>4</v>
      </c>
      <c r="E6" s="376" t="s">
        <v>1074</v>
      </c>
      <c r="F6" s="376"/>
      <c r="G6" s="376"/>
    </row>
    <row r="7" spans="1:10" ht="24.9" customHeight="1">
      <c r="A7" s="3" t="s">
        <v>1</v>
      </c>
      <c r="B7" s="1094" t="s">
        <v>1075</v>
      </c>
      <c r="C7" s="1094"/>
      <c r="D7" s="1094"/>
      <c r="E7" s="1094"/>
      <c r="F7" s="1094"/>
      <c r="G7" s="1094"/>
    </row>
    <row r="8" spans="1:10" ht="20.100000000000001" customHeight="1">
      <c r="A8" s="991" t="s">
        <v>221</v>
      </c>
      <c r="B8" s="991"/>
      <c r="C8" s="991"/>
      <c r="D8" s="991"/>
      <c r="E8" s="991"/>
      <c r="F8" s="991"/>
      <c r="G8" s="991"/>
      <c r="I8" s="22"/>
      <c r="J8" s="22"/>
    </row>
    <row r="9" spans="1:10" ht="12.75" customHeight="1">
      <c r="A9" s="991"/>
      <c r="B9" s="991"/>
      <c r="C9" s="991"/>
      <c r="D9" s="991"/>
      <c r="E9" s="991"/>
      <c r="F9" s="991"/>
      <c r="G9" s="991"/>
      <c r="I9" s="22"/>
      <c r="J9" s="22"/>
    </row>
    <row r="10" spans="1:10" ht="24.9" customHeight="1">
      <c r="A10" s="3" t="s">
        <v>21</v>
      </c>
      <c r="B10" s="681" t="s">
        <v>3306</v>
      </c>
      <c r="C10" s="682"/>
      <c r="D10" s="682"/>
      <c r="E10" s="682"/>
      <c r="F10" s="682"/>
      <c r="G10" s="683"/>
    </row>
    <row r="11" spans="1:10" ht="24.9" customHeight="1">
      <c r="A11" s="3" t="s">
        <v>5</v>
      </c>
      <c r="B11" s="681" t="s">
        <v>1076</v>
      </c>
      <c r="C11" s="682"/>
      <c r="D11" s="682"/>
      <c r="E11" s="682"/>
      <c r="F11" s="682"/>
      <c r="G11" s="683"/>
    </row>
    <row r="12" spans="1:10" ht="24.9" customHeight="1">
      <c r="A12" s="3" t="s">
        <v>12</v>
      </c>
      <c r="B12" s="376" t="s">
        <v>1077</v>
      </c>
      <c r="C12" s="376"/>
      <c r="D12" s="376"/>
      <c r="E12" s="376"/>
      <c r="F12" s="376"/>
      <c r="G12" s="376"/>
    </row>
    <row r="13" spans="1:10" ht="24.9" customHeight="1">
      <c r="A13" s="3" t="s">
        <v>0</v>
      </c>
      <c r="B13" s="1095" t="s">
        <v>1078</v>
      </c>
      <c r="C13" s="683"/>
      <c r="D13" s="3" t="s">
        <v>4</v>
      </c>
      <c r="E13" s="1095" t="s">
        <v>1079</v>
      </c>
      <c r="F13" s="682"/>
      <c r="G13" s="683"/>
    </row>
    <row r="14" spans="1:10" ht="39" customHeight="1">
      <c r="A14" s="4" t="s">
        <v>20</v>
      </c>
      <c r="B14" s="404" t="s">
        <v>1080</v>
      </c>
      <c r="C14" s="378"/>
      <c r="D14" s="426"/>
      <c r="E14" s="426"/>
      <c r="F14" s="426"/>
      <c r="G14" s="402"/>
    </row>
    <row r="15" spans="1:10" ht="24.9" customHeight="1">
      <c r="A15" s="3" t="s">
        <v>9</v>
      </c>
      <c r="B15" s="392" t="s">
        <v>120</v>
      </c>
      <c r="C15" s="393"/>
      <c r="D15" s="393"/>
      <c r="E15" s="393"/>
      <c r="F15" s="393"/>
      <c r="G15" s="394"/>
    </row>
    <row r="16" spans="1:10" ht="47.25" customHeight="1">
      <c r="A16" s="3" t="s">
        <v>8</v>
      </c>
      <c r="B16" s="11" t="s">
        <v>1081</v>
      </c>
      <c r="C16" s="3" t="s">
        <v>10</v>
      </c>
      <c r="D16" s="12">
        <v>1</v>
      </c>
      <c r="E16" s="3" t="s">
        <v>16</v>
      </c>
      <c r="F16" s="395" t="s">
        <v>1082</v>
      </c>
      <c r="G16" s="396"/>
    </row>
    <row r="17" spans="1:8" ht="24.9" customHeight="1">
      <c r="A17" s="3" t="s">
        <v>6</v>
      </c>
      <c r="B17" s="397" t="s">
        <v>1083</v>
      </c>
      <c r="C17" s="398"/>
      <c r="D17" s="399"/>
      <c r="E17" s="377" t="s">
        <v>1084</v>
      </c>
      <c r="F17" s="378"/>
      <c r="G17" s="400"/>
    </row>
    <row r="18" spans="1:8" ht="45" customHeight="1">
      <c r="A18" s="3" t="s">
        <v>7</v>
      </c>
      <c r="B18" s="1091" t="s">
        <v>1085</v>
      </c>
      <c r="C18" s="1091"/>
      <c r="D18" s="1091"/>
      <c r="E18" s="1091"/>
      <c r="F18" s="1091"/>
      <c r="G18" s="1091"/>
    </row>
    <row r="19" spans="1:8" ht="46.5" customHeight="1">
      <c r="A19" s="3" t="s">
        <v>15</v>
      </c>
      <c r="B19" s="1091" t="s">
        <v>1086</v>
      </c>
      <c r="C19" s="1091"/>
      <c r="D19" s="1091"/>
      <c r="E19" s="1091"/>
      <c r="F19" s="1091"/>
      <c r="G19" s="1091"/>
    </row>
    <row r="20" spans="1:8" ht="66.75" customHeight="1">
      <c r="A20" s="7" t="s">
        <v>24</v>
      </c>
      <c r="B20" s="1092" t="s">
        <v>1087</v>
      </c>
      <c r="C20" s="1092"/>
      <c r="D20" s="1092"/>
      <c r="E20" s="1092"/>
      <c r="F20" s="1092"/>
      <c r="G20" s="1092"/>
    </row>
    <row r="21" spans="1:8" ht="69.75" customHeight="1">
      <c r="A21" s="4" t="s">
        <v>26</v>
      </c>
      <c r="B21" s="1093" t="s">
        <v>1088</v>
      </c>
      <c r="C21" s="1093"/>
      <c r="D21" s="1093"/>
      <c r="E21" s="1093"/>
      <c r="F21" s="1093"/>
      <c r="G21" s="1093"/>
    </row>
    <row r="22" spans="1:8" ht="63" customHeight="1">
      <c r="A22" s="7" t="s">
        <v>23</v>
      </c>
      <c r="B22" s="1093"/>
      <c r="C22" s="1093"/>
      <c r="D22" s="1093"/>
      <c r="E22" s="1093"/>
      <c r="F22" s="1093"/>
      <c r="G22" s="1093"/>
    </row>
    <row r="23" spans="1:8" ht="25.5" customHeight="1">
      <c r="A23" s="407" t="s">
        <v>13</v>
      </c>
      <c r="B23" s="397">
        <v>1</v>
      </c>
      <c r="C23" s="409"/>
      <c r="D23" s="397">
        <v>2</v>
      </c>
      <c r="E23" s="409"/>
      <c r="F23" s="410">
        <v>3</v>
      </c>
      <c r="G23" s="411"/>
    </row>
    <row r="24" spans="1:8" ht="120.75" customHeight="1">
      <c r="A24" s="408"/>
      <c r="B24" s="401"/>
      <c r="C24" s="402"/>
      <c r="D24" s="401"/>
      <c r="E24" s="402"/>
      <c r="F24" s="401"/>
      <c r="G24" s="402"/>
    </row>
    <row r="25" spans="1:8" ht="93" customHeight="1">
      <c r="A25" s="403" t="s">
        <v>999</v>
      </c>
      <c r="B25" s="403"/>
      <c r="C25" s="403"/>
      <c r="D25" s="403"/>
      <c r="E25" s="403"/>
      <c r="F25" s="403"/>
      <c r="G25" s="403"/>
      <c r="H25" s="8"/>
    </row>
    <row r="26" spans="1:8">
      <c r="G26" s="27" t="s">
        <v>337</v>
      </c>
      <c r="H26" s="8"/>
    </row>
    <row r="27" spans="1:8">
      <c r="G27" s="48" t="s">
        <v>439</v>
      </c>
    </row>
    <row r="28" spans="1:8" ht="13.5" customHeight="1">
      <c r="G28" s="48" t="s">
        <v>488</v>
      </c>
    </row>
    <row r="29" spans="1:8">
      <c r="G29" s="48" t="s">
        <v>645</v>
      </c>
    </row>
    <row r="30" spans="1:8">
      <c r="G30" s="48" t="s">
        <v>713</v>
      </c>
    </row>
    <row r="31" spans="1:8">
      <c r="G31" s="48" t="s">
        <v>948</v>
      </c>
    </row>
    <row r="32" spans="1:8">
      <c r="G32" s="28" t="s">
        <v>1042</v>
      </c>
    </row>
    <row r="33" spans="7:7">
      <c r="G33" s="27" t="s">
        <v>1089</v>
      </c>
    </row>
    <row r="34" spans="7:7">
      <c r="G34" s="48" t="s">
        <v>1250</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rintOptions horizontalCentered="1" verticalCentered="1"/>
  <pageMargins left="0.7" right="0.7" top="0.3" bottom="0.3" header="0.3" footer="0.3"/>
  <pageSetup paperSize="9" scale="91" orientation="portrait" horizontalDpi="300" verticalDpi="300" r:id="rId1"/>
  <rowBreaks count="1" manualBreakCount="1">
    <brk id="25" max="6" man="1"/>
  </rowBreaks>
</worksheet>
</file>

<file path=xl/worksheets/sheet1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01979EC-C9EE-4553-A603-BA66B9475229}">
  <sheetPr>
    <pageSetUpPr fitToPage="1"/>
  </sheetPr>
  <dimension ref="A1:J38"/>
  <sheetViews>
    <sheetView topLeftCell="A13" zoomScaleNormal="100" zoomScaleSheetLayoutView="100" workbookViewId="0">
      <selection activeCell="I22" sqref="I22"/>
    </sheetView>
  </sheetViews>
  <sheetFormatPr defaultColWidth="9" defaultRowHeight="14.4"/>
  <cols>
    <col min="1" max="1" width="17.88671875" style="46" customWidth="1"/>
    <col min="2" max="2" width="13" style="47" customWidth="1"/>
    <col min="3" max="3" width="11.44140625" style="47" customWidth="1"/>
    <col min="4" max="4" width="12.44140625" style="47" customWidth="1"/>
    <col min="5" max="5" width="11.44140625" style="47" customWidth="1"/>
    <col min="6" max="6" width="15" style="47" customWidth="1"/>
    <col min="7" max="7" width="12.109375" style="47" customWidth="1"/>
    <col min="8" max="8" width="8.88671875" style="37" customWidth="1"/>
    <col min="9" max="16384" width="9" style="37"/>
  </cols>
  <sheetData>
    <row r="1" spans="1:10" ht="13.2">
      <c r="A1" s="461" t="s">
        <v>17</v>
      </c>
      <c r="B1" s="461"/>
      <c r="C1" s="461"/>
      <c r="D1" s="461"/>
      <c r="E1" s="461"/>
      <c r="F1" s="461"/>
      <c r="G1" s="461"/>
    </row>
    <row r="2" spans="1:10" ht="9.75" customHeight="1">
      <c r="A2" s="461"/>
      <c r="B2" s="461"/>
      <c r="C2" s="461"/>
      <c r="D2" s="461"/>
      <c r="E2" s="461"/>
      <c r="F2" s="461"/>
      <c r="G2" s="461"/>
    </row>
    <row r="3" spans="1:10" s="90" customFormat="1" ht="25.5" customHeight="1">
      <c r="A3" s="360" t="s">
        <v>11</v>
      </c>
      <c r="B3" s="496" t="s">
        <v>338</v>
      </c>
      <c r="C3" s="496"/>
      <c r="D3" s="496"/>
      <c r="E3" s="496"/>
      <c r="F3" s="496"/>
      <c r="G3" s="496"/>
      <c r="H3" s="89"/>
    </row>
    <row r="4" spans="1:10" s="90" customFormat="1" ht="25.5" customHeight="1">
      <c r="A4" s="360" t="s">
        <v>2</v>
      </c>
      <c r="B4" s="420" t="s">
        <v>625</v>
      </c>
      <c r="C4" s="420"/>
      <c r="D4" s="420"/>
      <c r="E4" s="420"/>
      <c r="F4" s="420"/>
      <c r="G4" s="420"/>
    </row>
    <row r="5" spans="1:10" s="90" customFormat="1" ht="25.5" customHeight="1">
      <c r="A5" s="360" t="s">
        <v>3</v>
      </c>
      <c r="B5" s="420" t="s">
        <v>1300</v>
      </c>
      <c r="C5" s="420"/>
      <c r="D5" s="420"/>
      <c r="E5" s="420"/>
      <c r="F5" s="420"/>
      <c r="G5" s="420"/>
    </row>
    <row r="6" spans="1:10" s="90" customFormat="1" ht="25.5" customHeight="1">
      <c r="A6" s="360" t="s">
        <v>0</v>
      </c>
      <c r="B6" s="420" t="s">
        <v>626</v>
      </c>
      <c r="C6" s="420"/>
      <c r="D6" s="360" t="s">
        <v>4</v>
      </c>
      <c r="E6" s="420" t="s">
        <v>627</v>
      </c>
      <c r="F6" s="420"/>
      <c r="G6" s="420"/>
    </row>
    <row r="7" spans="1:10" s="90" customFormat="1" ht="25.5" customHeight="1">
      <c r="A7" s="360" t="s">
        <v>1</v>
      </c>
      <c r="B7" s="363" t="s">
        <v>3889</v>
      </c>
      <c r="C7" s="361"/>
      <c r="D7" s="361"/>
      <c r="E7" s="361"/>
      <c r="F7" s="361"/>
      <c r="G7" s="362"/>
    </row>
    <row r="8" spans="1:10" s="90" customFormat="1" ht="20.25" customHeight="1">
      <c r="A8" s="482" t="s">
        <v>219</v>
      </c>
      <c r="B8" s="483"/>
      <c r="C8" s="483"/>
      <c r="D8" s="483"/>
      <c r="E8" s="483"/>
      <c r="F8" s="483"/>
      <c r="G8" s="1086"/>
      <c r="I8" s="91"/>
      <c r="J8" s="91"/>
    </row>
    <row r="9" spans="1:10" s="90" customFormat="1" ht="12.75" customHeight="1">
      <c r="A9" s="484"/>
      <c r="B9" s="484"/>
      <c r="C9" s="484"/>
      <c r="D9" s="484"/>
      <c r="E9" s="484"/>
      <c r="F9" s="484"/>
      <c r="G9" s="1087"/>
      <c r="I9" s="91"/>
      <c r="J9" s="91"/>
    </row>
    <row r="10" spans="1:10" s="90" customFormat="1" ht="25.5" customHeight="1">
      <c r="A10" s="360" t="s">
        <v>21</v>
      </c>
      <c r="B10" s="420" t="s">
        <v>628</v>
      </c>
      <c r="C10" s="420"/>
      <c r="D10" s="420"/>
      <c r="E10" s="420"/>
      <c r="F10" s="420"/>
      <c r="G10" s="420"/>
    </row>
    <row r="11" spans="1:10" s="90" customFormat="1" ht="42" customHeight="1">
      <c r="A11" s="360" t="s">
        <v>5</v>
      </c>
      <c r="B11" s="419" t="s">
        <v>1102</v>
      </c>
      <c r="C11" s="419"/>
      <c r="D11" s="419"/>
      <c r="E11" s="419"/>
      <c r="F11" s="419"/>
      <c r="G11" s="419"/>
    </row>
    <row r="12" spans="1:10" s="90" customFormat="1" ht="25.5" customHeight="1">
      <c r="A12" s="360" t="s">
        <v>12</v>
      </c>
      <c r="B12" s="420"/>
      <c r="C12" s="420"/>
      <c r="D12" s="420"/>
      <c r="E12" s="420"/>
      <c r="F12" s="420"/>
      <c r="G12" s="420"/>
    </row>
    <row r="13" spans="1:10" s="90" customFormat="1" ht="25.5" customHeight="1">
      <c r="A13" s="360" t="s">
        <v>0</v>
      </c>
      <c r="B13" s="1096" t="s">
        <v>629</v>
      </c>
      <c r="C13" s="674"/>
      <c r="D13" s="360" t="s">
        <v>4</v>
      </c>
      <c r="E13" s="674" t="s">
        <v>630</v>
      </c>
      <c r="F13" s="674"/>
      <c r="G13" s="674"/>
    </row>
    <row r="14" spans="1:10" s="90" customFormat="1" ht="39" customHeight="1">
      <c r="A14" s="92" t="s">
        <v>20</v>
      </c>
      <c r="B14" s="416" t="s">
        <v>554</v>
      </c>
      <c r="C14" s="478"/>
      <c r="D14" s="486"/>
      <c r="E14" s="486"/>
      <c r="F14" s="486"/>
      <c r="G14" s="464"/>
    </row>
    <row r="15" spans="1:10" s="90" customFormat="1" ht="25.5" customHeight="1">
      <c r="A15" s="360" t="s">
        <v>9</v>
      </c>
      <c r="B15" s="487" t="s">
        <v>120</v>
      </c>
      <c r="C15" s="488"/>
      <c r="D15" s="488"/>
      <c r="E15" s="488"/>
      <c r="F15" s="488"/>
      <c r="G15" s="489"/>
    </row>
    <row r="16" spans="1:10" s="90" customFormat="1" ht="17.25" customHeight="1">
      <c r="A16" s="360" t="s">
        <v>8</v>
      </c>
      <c r="B16" s="93" t="s">
        <v>18</v>
      </c>
      <c r="C16" s="360" t="s">
        <v>10</v>
      </c>
      <c r="D16" s="94" t="s">
        <v>14</v>
      </c>
      <c r="E16" s="360" t="s">
        <v>16</v>
      </c>
      <c r="F16" s="468" t="s">
        <v>25</v>
      </c>
      <c r="G16" s="470"/>
    </row>
    <row r="17" spans="1:8" s="90" customFormat="1" ht="25.5" customHeight="1">
      <c r="A17" s="360" t="s">
        <v>6</v>
      </c>
      <c r="B17" s="473" t="s">
        <v>3890</v>
      </c>
      <c r="C17" s="492"/>
      <c r="D17" s="493"/>
      <c r="E17" s="477" t="s">
        <v>19</v>
      </c>
      <c r="F17" s="478"/>
      <c r="G17" s="494"/>
    </row>
    <row r="18" spans="1:8" s="90" customFormat="1" ht="45" customHeight="1">
      <c r="A18" s="360" t="s">
        <v>7</v>
      </c>
      <c r="B18" s="477" t="s">
        <v>631</v>
      </c>
      <c r="C18" s="478"/>
      <c r="D18" s="478"/>
      <c r="E18" s="479"/>
      <c r="F18" s="479"/>
      <c r="G18" s="480"/>
    </row>
    <row r="19" spans="1:8" s="90" customFormat="1" ht="13.05" customHeight="1">
      <c r="A19" s="360" t="s">
        <v>15</v>
      </c>
      <c r="B19" s="477"/>
      <c r="C19" s="479"/>
      <c r="D19" s="479"/>
      <c r="E19" s="479"/>
      <c r="F19" s="479"/>
      <c r="G19" s="480"/>
    </row>
    <row r="20" spans="1:8" s="90" customFormat="1" ht="45.75" customHeight="1">
      <c r="A20" s="95" t="s">
        <v>24</v>
      </c>
      <c r="B20" s="420" t="s">
        <v>631</v>
      </c>
      <c r="C20" s="420"/>
      <c r="D20" s="420"/>
      <c r="E20" s="420"/>
      <c r="F20" s="420"/>
      <c r="G20" s="420"/>
    </row>
    <row r="21" spans="1:8" s="90" customFormat="1" ht="40.049999999999997" customHeight="1">
      <c r="A21" s="92" t="s">
        <v>26</v>
      </c>
      <c r="B21" s="416"/>
      <c r="C21" s="417"/>
      <c r="D21" s="417"/>
      <c r="E21" s="417"/>
      <c r="F21" s="417"/>
      <c r="G21" s="418"/>
    </row>
    <row r="22" spans="1:8" s="90" customFormat="1" ht="325.5" customHeight="1">
      <c r="A22" s="95" t="s">
        <v>23</v>
      </c>
      <c r="B22" s="1302" t="s">
        <v>3891</v>
      </c>
      <c r="C22" s="1303"/>
      <c r="D22" s="1303"/>
      <c r="E22" s="1303"/>
      <c r="F22" s="1303"/>
      <c r="G22" s="1304"/>
    </row>
    <row r="23" spans="1:8" s="90" customFormat="1" ht="25.5" customHeight="1">
      <c r="A23" s="471" t="s">
        <v>13</v>
      </c>
      <c r="B23" s="473">
        <v>1</v>
      </c>
      <c r="C23" s="474"/>
      <c r="D23" s="473">
        <v>2</v>
      </c>
      <c r="E23" s="474"/>
      <c r="F23" s="475">
        <v>3</v>
      </c>
      <c r="G23" s="476"/>
    </row>
    <row r="24" spans="1:8" s="90" customFormat="1" ht="33.75" customHeight="1">
      <c r="A24" s="472"/>
      <c r="B24" s="463"/>
      <c r="C24" s="464"/>
      <c r="D24" s="463"/>
      <c r="E24" s="464"/>
      <c r="F24" s="463"/>
      <c r="G24" s="464"/>
    </row>
    <row r="25" spans="1:8" ht="93" customHeight="1">
      <c r="A25" s="465" t="s">
        <v>334</v>
      </c>
      <c r="B25" s="465"/>
      <c r="C25" s="465"/>
      <c r="D25" s="465"/>
      <c r="E25" s="465"/>
      <c r="F25" s="465"/>
      <c r="G25" s="465"/>
      <c r="H25" s="45"/>
    </row>
    <row r="26" spans="1:8">
      <c r="G26" s="48" t="s">
        <v>339</v>
      </c>
      <c r="H26" s="49"/>
    </row>
    <row r="27" spans="1:8">
      <c r="G27" s="48" t="s">
        <v>362</v>
      </c>
    </row>
    <row r="28" spans="1:8" ht="13.5" customHeight="1">
      <c r="G28" s="48" t="s">
        <v>632</v>
      </c>
    </row>
    <row r="29" spans="1:8">
      <c r="G29" s="48" t="s">
        <v>621</v>
      </c>
    </row>
    <row r="30" spans="1:8">
      <c r="G30" s="48" t="s">
        <v>713</v>
      </c>
    </row>
    <row r="31" spans="1:8">
      <c r="G31" s="48" t="s">
        <v>845</v>
      </c>
    </row>
    <row r="32" spans="1:8">
      <c r="G32" s="48" t="s">
        <v>906</v>
      </c>
    </row>
    <row r="33" spans="7:7">
      <c r="G33" s="306" t="s">
        <v>1018</v>
      </c>
    </row>
    <row r="34" spans="7:7">
      <c r="G34" s="48" t="s">
        <v>1103</v>
      </c>
    </row>
    <row r="35" spans="7:7">
      <c r="G35" s="48" t="s">
        <v>1301</v>
      </c>
    </row>
    <row r="36" spans="7:7">
      <c r="G36" s="108" t="s">
        <v>1343</v>
      </c>
    </row>
    <row r="37" spans="7:7">
      <c r="G37" s="48" t="s">
        <v>3672</v>
      </c>
    </row>
    <row r="38" spans="7:7">
      <c r="G38" s="48" t="s">
        <v>3892</v>
      </c>
    </row>
  </sheetData>
  <mergeCells count="30">
    <mergeCell ref="F24:G24"/>
    <mergeCell ref="A25:G25"/>
    <mergeCell ref="B19:G19"/>
    <mergeCell ref="B20:G20"/>
    <mergeCell ref="B21:G21"/>
    <mergeCell ref="B22:G22"/>
    <mergeCell ref="A23:A24"/>
    <mergeCell ref="B23:C23"/>
    <mergeCell ref="D23:E23"/>
    <mergeCell ref="F23:G23"/>
    <mergeCell ref="B24:C24"/>
    <mergeCell ref="D24:E24"/>
    <mergeCell ref="B18:G18"/>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9"/>
  <printOptions horizontalCentered="1" verticalCentered="1"/>
  <pageMargins left="0.7" right="0.7" top="0.3" bottom="0.3" header="0.3" footer="0.3"/>
  <pageSetup paperSize="9" scale="93" orientation="portrait" horizontalDpi="300" verticalDpi="300" r:id="rId1"/>
  <rowBreaks count="1" manualBreakCount="1">
    <brk id="25" max="6" man="1"/>
  </rowBreaks>
</worksheet>
</file>

<file path=xl/worksheets/sheet1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74A2765-8A17-459E-BEB7-9F875556760D}">
  <sheetPr>
    <pageSetUpPr fitToPage="1"/>
  </sheetPr>
  <dimension ref="A1:J37"/>
  <sheetViews>
    <sheetView topLeftCell="A13" zoomScaleNormal="100" zoomScaleSheetLayoutView="100" workbookViewId="0">
      <selection activeCell="J14" sqref="J14"/>
    </sheetView>
  </sheetViews>
  <sheetFormatPr defaultColWidth="9" defaultRowHeight="14.4"/>
  <cols>
    <col min="1" max="1" width="17.88671875" style="46" customWidth="1"/>
    <col min="2" max="2" width="13" style="47" customWidth="1"/>
    <col min="3" max="3" width="11.44140625" style="47" customWidth="1"/>
    <col min="4" max="4" width="12.44140625" style="47" customWidth="1"/>
    <col min="5" max="5" width="11.44140625" style="47" customWidth="1"/>
    <col min="6" max="6" width="15" style="47" customWidth="1"/>
    <col min="7" max="7" width="12.109375" style="47" customWidth="1"/>
    <col min="8" max="8" width="8.88671875" style="37" customWidth="1"/>
    <col min="9" max="16384" width="9" style="37"/>
  </cols>
  <sheetData>
    <row r="1" spans="1:10" ht="13.2">
      <c r="A1" s="461" t="s">
        <v>17</v>
      </c>
      <c r="B1" s="461"/>
      <c r="C1" s="461"/>
      <c r="D1" s="461"/>
      <c r="E1" s="461"/>
      <c r="F1" s="461"/>
      <c r="G1" s="461"/>
    </row>
    <row r="2" spans="1:10" ht="9.75" customHeight="1">
      <c r="A2" s="461"/>
      <c r="B2" s="461"/>
      <c r="C2" s="461"/>
      <c r="D2" s="461"/>
      <c r="E2" s="461"/>
      <c r="F2" s="461"/>
      <c r="G2" s="461"/>
    </row>
    <row r="3" spans="1:10" s="90" customFormat="1" ht="25.5" customHeight="1">
      <c r="A3" s="360" t="s">
        <v>11</v>
      </c>
      <c r="B3" s="496" t="s">
        <v>338</v>
      </c>
      <c r="C3" s="496"/>
      <c r="D3" s="496"/>
      <c r="E3" s="496"/>
      <c r="F3" s="496"/>
      <c r="G3" s="496"/>
      <c r="H3" s="89"/>
    </row>
    <row r="4" spans="1:10" s="90" customFormat="1" ht="25.5" customHeight="1">
      <c r="A4" s="360" t="s">
        <v>2</v>
      </c>
      <c r="B4" s="420" t="s">
        <v>625</v>
      </c>
      <c r="C4" s="420"/>
      <c r="D4" s="420"/>
      <c r="E4" s="420"/>
      <c r="F4" s="420"/>
      <c r="G4" s="420"/>
    </row>
    <row r="5" spans="1:10" s="90" customFormat="1" ht="25.5" customHeight="1">
      <c r="A5" s="360" t="s">
        <v>3</v>
      </c>
      <c r="B5" s="420" t="s">
        <v>1300</v>
      </c>
      <c r="C5" s="420"/>
      <c r="D5" s="420"/>
      <c r="E5" s="420"/>
      <c r="F5" s="420"/>
      <c r="G5" s="420"/>
    </row>
    <row r="6" spans="1:10" s="90" customFormat="1" ht="25.5" customHeight="1">
      <c r="A6" s="360" t="s">
        <v>0</v>
      </c>
      <c r="B6" s="420" t="s">
        <v>626</v>
      </c>
      <c r="C6" s="420"/>
      <c r="D6" s="360" t="s">
        <v>4</v>
      </c>
      <c r="E6" s="420" t="s">
        <v>627</v>
      </c>
      <c r="F6" s="420"/>
      <c r="G6" s="420"/>
    </row>
    <row r="7" spans="1:10" s="90" customFormat="1" ht="25.5" customHeight="1">
      <c r="A7" s="360" t="s">
        <v>1</v>
      </c>
      <c r="B7" s="363" t="s">
        <v>3889</v>
      </c>
      <c r="C7" s="361"/>
      <c r="D7" s="361"/>
      <c r="E7" s="361"/>
      <c r="F7" s="361"/>
      <c r="G7" s="362"/>
    </row>
    <row r="8" spans="1:10" s="90" customFormat="1" ht="20.25" customHeight="1">
      <c r="A8" s="449" t="s">
        <v>221</v>
      </c>
      <c r="B8" s="450"/>
      <c r="C8" s="450"/>
      <c r="D8" s="450"/>
      <c r="E8" s="450"/>
      <c r="F8" s="450"/>
      <c r="G8" s="450"/>
      <c r="I8" s="91"/>
      <c r="J8" s="91"/>
    </row>
    <row r="9" spans="1:10" s="90" customFormat="1" ht="12.75" customHeight="1">
      <c r="A9" s="450"/>
      <c r="B9" s="450"/>
      <c r="C9" s="450"/>
      <c r="D9" s="450"/>
      <c r="E9" s="450"/>
      <c r="F9" s="450"/>
      <c r="G9" s="450"/>
      <c r="I9" s="91"/>
      <c r="J9" s="91"/>
    </row>
    <row r="10" spans="1:10" s="90" customFormat="1" ht="25.5" customHeight="1">
      <c r="A10" s="360" t="s">
        <v>21</v>
      </c>
      <c r="B10" s="420" t="s">
        <v>3893</v>
      </c>
      <c r="C10" s="420"/>
      <c r="D10" s="420"/>
      <c r="E10" s="420"/>
      <c r="F10" s="420"/>
      <c r="G10" s="420"/>
    </row>
    <row r="11" spans="1:10" s="90" customFormat="1" ht="42" customHeight="1">
      <c r="A11" s="360" t="s">
        <v>5</v>
      </c>
      <c r="B11" s="419" t="s">
        <v>3894</v>
      </c>
      <c r="C11" s="419"/>
      <c r="D11" s="419"/>
      <c r="E11" s="419"/>
      <c r="F11" s="419"/>
      <c r="G11" s="419"/>
    </row>
    <row r="12" spans="1:10" s="90" customFormat="1" ht="25.5" customHeight="1">
      <c r="A12" s="360" t="s">
        <v>12</v>
      </c>
      <c r="B12" s="420"/>
      <c r="C12" s="420"/>
      <c r="D12" s="420"/>
      <c r="E12" s="420"/>
      <c r="F12" s="420"/>
      <c r="G12" s="420"/>
    </row>
    <row r="13" spans="1:10" s="90" customFormat="1" ht="25.5" customHeight="1">
      <c r="A13" s="360" t="s">
        <v>0</v>
      </c>
      <c r="B13" s="1096" t="s">
        <v>629</v>
      </c>
      <c r="C13" s="674"/>
      <c r="D13" s="360" t="s">
        <v>4</v>
      </c>
      <c r="E13" s="674" t="s">
        <v>630</v>
      </c>
      <c r="F13" s="674"/>
      <c r="G13" s="674"/>
    </row>
    <row r="14" spans="1:10" s="90" customFormat="1" ht="39" customHeight="1">
      <c r="A14" s="92" t="s">
        <v>20</v>
      </c>
      <c r="B14" s="416" t="s">
        <v>554</v>
      </c>
      <c r="C14" s="478"/>
      <c r="D14" s="486"/>
      <c r="E14" s="486"/>
      <c r="F14" s="486"/>
      <c r="G14" s="464"/>
    </row>
    <row r="15" spans="1:10" s="90" customFormat="1" ht="25.5" customHeight="1">
      <c r="A15" s="360" t="s">
        <v>9</v>
      </c>
      <c r="B15" s="487" t="s">
        <v>120</v>
      </c>
      <c r="C15" s="488"/>
      <c r="D15" s="488"/>
      <c r="E15" s="488"/>
      <c r="F15" s="488"/>
      <c r="G15" s="489"/>
    </row>
    <row r="16" spans="1:10" s="90" customFormat="1" ht="17.25" customHeight="1">
      <c r="A16" s="360" t="s">
        <v>8</v>
      </c>
      <c r="B16" s="93" t="s">
        <v>18</v>
      </c>
      <c r="C16" s="360" t="s">
        <v>10</v>
      </c>
      <c r="D16" s="94" t="s">
        <v>14</v>
      </c>
      <c r="E16" s="360" t="s">
        <v>16</v>
      </c>
      <c r="F16" s="468" t="s">
        <v>25</v>
      </c>
      <c r="G16" s="470"/>
    </row>
    <row r="17" spans="1:8" s="90" customFormat="1" ht="25.5" customHeight="1">
      <c r="A17" s="360" t="s">
        <v>6</v>
      </c>
      <c r="B17" s="473" t="s">
        <v>3890</v>
      </c>
      <c r="C17" s="492"/>
      <c r="D17" s="493"/>
      <c r="E17" s="477" t="s">
        <v>19</v>
      </c>
      <c r="F17" s="478"/>
      <c r="G17" s="494"/>
    </row>
    <row r="18" spans="1:8" s="90" customFormat="1" ht="45" customHeight="1">
      <c r="A18" s="360" t="s">
        <v>7</v>
      </c>
      <c r="B18" s="477" t="s">
        <v>631</v>
      </c>
      <c r="C18" s="478"/>
      <c r="D18" s="478"/>
      <c r="E18" s="479"/>
      <c r="F18" s="479"/>
      <c r="G18" s="480"/>
    </row>
    <row r="19" spans="1:8" s="90" customFormat="1" ht="13.05" customHeight="1">
      <c r="A19" s="360" t="s">
        <v>15</v>
      </c>
      <c r="B19" s="477"/>
      <c r="C19" s="479"/>
      <c r="D19" s="479"/>
      <c r="E19" s="479"/>
      <c r="F19" s="479"/>
      <c r="G19" s="480"/>
    </row>
    <row r="20" spans="1:8" s="90" customFormat="1" ht="45.75" customHeight="1">
      <c r="A20" s="95" t="s">
        <v>24</v>
      </c>
      <c r="B20" s="420" t="s">
        <v>631</v>
      </c>
      <c r="C20" s="420"/>
      <c r="D20" s="420"/>
      <c r="E20" s="420"/>
      <c r="F20" s="420"/>
      <c r="G20" s="420"/>
    </row>
    <row r="21" spans="1:8" s="90" customFormat="1" ht="40.049999999999997" customHeight="1">
      <c r="A21" s="92" t="s">
        <v>26</v>
      </c>
      <c r="B21" s="416"/>
      <c r="C21" s="417"/>
      <c r="D21" s="417"/>
      <c r="E21" s="417"/>
      <c r="F21" s="417"/>
      <c r="G21" s="418"/>
    </row>
    <row r="22" spans="1:8" s="90" customFormat="1" ht="325.5" customHeight="1">
      <c r="A22" s="95" t="s">
        <v>23</v>
      </c>
      <c r="B22" s="1302"/>
      <c r="C22" s="1303"/>
      <c r="D22" s="1303"/>
      <c r="E22" s="1303"/>
      <c r="F22" s="1303"/>
      <c r="G22" s="1304"/>
    </row>
    <row r="23" spans="1:8" s="90" customFormat="1" ht="25.5" customHeight="1">
      <c r="A23" s="471" t="s">
        <v>13</v>
      </c>
      <c r="B23" s="473">
        <v>1</v>
      </c>
      <c r="C23" s="474"/>
      <c r="D23" s="473">
        <v>2</v>
      </c>
      <c r="E23" s="474"/>
      <c r="F23" s="475">
        <v>3</v>
      </c>
      <c r="G23" s="476"/>
    </row>
    <row r="24" spans="1:8" s="90" customFormat="1" ht="33.75" customHeight="1">
      <c r="A24" s="472"/>
      <c r="B24" s="463"/>
      <c r="C24" s="464"/>
      <c r="D24" s="463"/>
      <c r="E24" s="464"/>
      <c r="F24" s="463"/>
      <c r="G24" s="464"/>
    </row>
    <row r="25" spans="1:8" ht="93" customHeight="1">
      <c r="A25" s="465" t="s">
        <v>334</v>
      </c>
      <c r="B25" s="465"/>
      <c r="C25" s="465"/>
      <c r="D25" s="465"/>
      <c r="E25" s="465"/>
      <c r="F25" s="465"/>
      <c r="G25" s="465"/>
      <c r="H25" s="45"/>
    </row>
    <row r="26" spans="1:8">
      <c r="G26" s="48" t="s">
        <v>3895</v>
      </c>
      <c r="H26" s="49"/>
    </row>
    <row r="27" spans="1:8">
      <c r="G27" s="48"/>
    </row>
    <row r="28" spans="1:8" ht="13.5" customHeight="1">
      <c r="G28" s="48"/>
    </row>
    <row r="29" spans="1:8">
      <c r="G29" s="48"/>
    </row>
    <row r="30" spans="1:8">
      <c r="G30" s="48"/>
    </row>
    <row r="31" spans="1:8">
      <c r="G31" s="48"/>
    </row>
    <row r="32" spans="1:8">
      <c r="G32" s="48"/>
    </row>
    <row r="33" spans="7:7">
      <c r="G33" s="306"/>
    </row>
    <row r="34" spans="7:7">
      <c r="G34" s="48"/>
    </row>
    <row r="35" spans="7:7">
      <c r="G35" s="48"/>
    </row>
    <row r="36" spans="7:7">
      <c r="G36" s="108"/>
    </row>
    <row r="37" spans="7:7">
      <c r="G37" s="48"/>
    </row>
  </sheetData>
  <mergeCells count="30">
    <mergeCell ref="F24:G24"/>
    <mergeCell ref="A25:G25"/>
    <mergeCell ref="B19:G19"/>
    <mergeCell ref="B20:G20"/>
    <mergeCell ref="B21:G21"/>
    <mergeCell ref="B22:G22"/>
    <mergeCell ref="A23:A24"/>
    <mergeCell ref="B23:C23"/>
    <mergeCell ref="D23:E23"/>
    <mergeCell ref="F23:G23"/>
    <mergeCell ref="B24:C24"/>
    <mergeCell ref="D24:E24"/>
    <mergeCell ref="B14:G14"/>
    <mergeCell ref="B15:G15"/>
    <mergeCell ref="F16:G16"/>
    <mergeCell ref="B17:D17"/>
    <mergeCell ref="E17:G17"/>
    <mergeCell ref="B18:G18"/>
    <mergeCell ref="A8:G9"/>
    <mergeCell ref="B10:G10"/>
    <mergeCell ref="B11:G11"/>
    <mergeCell ref="B12:G12"/>
    <mergeCell ref="B13:C13"/>
    <mergeCell ref="E13:G13"/>
    <mergeCell ref="A1:G2"/>
    <mergeCell ref="B3:G3"/>
    <mergeCell ref="B4:G4"/>
    <mergeCell ref="B5:G5"/>
    <mergeCell ref="B6:C6"/>
    <mergeCell ref="E6:G6"/>
  </mergeCells>
  <phoneticPr fontId="49"/>
  <printOptions horizontalCentered="1" verticalCentered="1"/>
  <pageMargins left="0.7" right="0.7" top="0.3" bottom="0.3" header="0.3" footer="0.3"/>
  <pageSetup paperSize="9" scale="93" orientation="portrait" horizontalDpi="300" verticalDpi="300" r:id="rId1"/>
  <rowBreaks count="1" manualBreakCount="1">
    <brk id="25" max="6" man="1"/>
  </rowBreaks>
</worksheet>
</file>

<file path=xl/worksheets/sheet1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55D08F4-312F-4E02-8717-B07DE4C787DE}">
  <sheetPr>
    <pageSetUpPr fitToPage="1"/>
  </sheetPr>
  <dimension ref="A1:J37"/>
  <sheetViews>
    <sheetView zoomScaleNormal="100" zoomScaleSheetLayoutView="100" workbookViewId="0">
      <selection activeCell="H11" sqref="H11"/>
    </sheetView>
  </sheetViews>
  <sheetFormatPr defaultColWidth="9" defaultRowHeight="14.4"/>
  <cols>
    <col min="1" max="1" width="17.88671875" style="46" customWidth="1"/>
    <col min="2" max="2" width="13" style="47" customWidth="1"/>
    <col min="3" max="3" width="11.6640625" style="47" customWidth="1"/>
    <col min="4" max="4" width="12.44140625" style="47" customWidth="1"/>
    <col min="5" max="5" width="11.6640625" style="47" customWidth="1"/>
    <col min="6" max="6" width="15" style="47" customWidth="1"/>
    <col min="7" max="7" width="12.109375" style="47" customWidth="1"/>
    <col min="8" max="8" width="8.88671875" style="37" customWidth="1"/>
    <col min="9" max="16384" width="9" style="37"/>
  </cols>
  <sheetData>
    <row r="1" spans="1:10" ht="13.2">
      <c r="A1" s="461" t="s">
        <v>17</v>
      </c>
      <c r="B1" s="461"/>
      <c r="C1" s="461"/>
      <c r="D1" s="461"/>
      <c r="E1" s="461"/>
      <c r="F1" s="461"/>
      <c r="G1" s="461"/>
    </row>
    <row r="2" spans="1:10" ht="9.75" customHeight="1">
      <c r="A2" s="461"/>
      <c r="B2" s="461"/>
      <c r="C2" s="461"/>
      <c r="D2" s="461"/>
      <c r="E2" s="461"/>
      <c r="F2" s="461"/>
      <c r="G2" s="461"/>
    </row>
    <row r="3" spans="1:10" s="90" customFormat="1" ht="25.5" customHeight="1">
      <c r="A3" s="360" t="s">
        <v>11</v>
      </c>
      <c r="B3" s="496" t="s">
        <v>338</v>
      </c>
      <c r="C3" s="496"/>
      <c r="D3" s="496"/>
      <c r="E3" s="496"/>
      <c r="F3" s="496"/>
      <c r="G3" s="496"/>
      <c r="H3" s="89"/>
    </row>
    <row r="4" spans="1:10" s="90" customFormat="1" ht="25.5" customHeight="1">
      <c r="A4" s="360" t="s">
        <v>2</v>
      </c>
      <c r="B4" s="420" t="s">
        <v>625</v>
      </c>
      <c r="C4" s="420"/>
      <c r="D4" s="420"/>
      <c r="E4" s="420"/>
      <c r="F4" s="420"/>
      <c r="G4" s="420"/>
    </row>
    <row r="5" spans="1:10" s="90" customFormat="1" ht="25.5" customHeight="1">
      <c r="A5" s="360" t="s">
        <v>3</v>
      </c>
      <c r="B5" s="420" t="s">
        <v>1300</v>
      </c>
      <c r="C5" s="420"/>
      <c r="D5" s="420"/>
      <c r="E5" s="420"/>
      <c r="F5" s="420"/>
      <c r="G5" s="420"/>
    </row>
    <row r="6" spans="1:10" s="90" customFormat="1" ht="25.5" customHeight="1">
      <c r="A6" s="360" t="s">
        <v>0</v>
      </c>
      <c r="B6" s="420" t="s">
        <v>626</v>
      </c>
      <c r="C6" s="420"/>
      <c r="D6" s="360" t="s">
        <v>4</v>
      </c>
      <c r="E6" s="420" t="s">
        <v>627</v>
      </c>
      <c r="F6" s="420"/>
      <c r="G6" s="420"/>
    </row>
    <row r="7" spans="1:10" s="90" customFormat="1" ht="25.5" customHeight="1">
      <c r="A7" s="360" t="s">
        <v>1</v>
      </c>
      <c r="B7" s="1097" t="s">
        <v>3999</v>
      </c>
      <c r="C7" s="1098"/>
      <c r="D7" s="1098"/>
      <c r="E7" s="1098"/>
      <c r="F7" s="1098"/>
      <c r="G7" s="1099"/>
    </row>
    <row r="8" spans="1:10" s="90" customFormat="1" ht="20.25" customHeight="1">
      <c r="A8" s="482" t="s">
        <v>221</v>
      </c>
      <c r="B8" s="483"/>
      <c r="C8" s="483"/>
      <c r="D8" s="483"/>
      <c r="E8" s="483"/>
      <c r="F8" s="483"/>
      <c r="G8" s="1086"/>
      <c r="I8" s="91"/>
      <c r="J8" s="91"/>
    </row>
    <row r="9" spans="1:10" s="90" customFormat="1" ht="12.75" customHeight="1">
      <c r="A9" s="484"/>
      <c r="B9" s="484"/>
      <c r="C9" s="484"/>
      <c r="D9" s="484"/>
      <c r="E9" s="484"/>
      <c r="F9" s="484"/>
      <c r="G9" s="1087"/>
      <c r="I9" s="91"/>
      <c r="J9" s="91"/>
    </row>
    <row r="10" spans="1:10" s="90" customFormat="1" ht="25.5" customHeight="1">
      <c r="A10" s="360" t="s">
        <v>21</v>
      </c>
      <c r="B10" s="420" t="s">
        <v>1588</v>
      </c>
      <c r="C10" s="420"/>
      <c r="D10" s="420"/>
      <c r="E10" s="420"/>
      <c r="F10" s="420"/>
      <c r="G10" s="420"/>
    </row>
    <row r="11" spans="1:10" s="90" customFormat="1" ht="50.25" customHeight="1">
      <c r="A11" s="360" t="s">
        <v>5</v>
      </c>
      <c r="B11" s="416" t="s">
        <v>4000</v>
      </c>
      <c r="C11" s="417"/>
      <c r="D11" s="417"/>
      <c r="E11" s="417"/>
      <c r="F11" s="417"/>
      <c r="G11" s="418"/>
    </row>
    <row r="12" spans="1:10" s="90" customFormat="1" ht="25.5" customHeight="1">
      <c r="A12" s="360" t="s">
        <v>12</v>
      </c>
      <c r="B12" s="420"/>
      <c r="C12" s="420"/>
      <c r="D12" s="420"/>
      <c r="E12" s="420"/>
      <c r="F12" s="420"/>
      <c r="G12" s="420"/>
    </row>
    <row r="13" spans="1:10" s="90" customFormat="1" ht="25.5" customHeight="1">
      <c r="A13" s="360" t="s">
        <v>0</v>
      </c>
      <c r="B13" s="1096" t="s">
        <v>1589</v>
      </c>
      <c r="C13" s="674"/>
      <c r="D13" s="174" t="s">
        <v>4</v>
      </c>
      <c r="E13" s="674" t="s">
        <v>1590</v>
      </c>
      <c r="F13" s="674"/>
      <c r="G13" s="674"/>
    </row>
    <row r="14" spans="1:10" s="90" customFormat="1" ht="39" customHeight="1">
      <c r="A14" s="92" t="s">
        <v>20</v>
      </c>
      <c r="B14" s="416" t="s">
        <v>554</v>
      </c>
      <c r="C14" s="478"/>
      <c r="D14" s="486"/>
      <c r="E14" s="486"/>
      <c r="F14" s="486"/>
      <c r="G14" s="464"/>
    </row>
    <row r="15" spans="1:10" s="90" customFormat="1" ht="25.5" customHeight="1">
      <c r="A15" s="360" t="s">
        <v>9</v>
      </c>
      <c r="B15" s="487" t="s">
        <v>120</v>
      </c>
      <c r="C15" s="488"/>
      <c r="D15" s="488"/>
      <c r="E15" s="488"/>
      <c r="F15" s="488"/>
      <c r="G15" s="489"/>
    </row>
    <row r="16" spans="1:10" s="90" customFormat="1" ht="47.25" customHeight="1">
      <c r="A16" s="360" t="s">
        <v>8</v>
      </c>
      <c r="B16" s="93" t="s">
        <v>18</v>
      </c>
      <c r="C16" s="360" t="s">
        <v>10</v>
      </c>
      <c r="D16" s="94" t="s">
        <v>14</v>
      </c>
      <c r="E16" s="360" t="s">
        <v>16</v>
      </c>
      <c r="F16" s="468" t="s">
        <v>25</v>
      </c>
      <c r="G16" s="470"/>
    </row>
    <row r="17" spans="1:8" s="90" customFormat="1" ht="25.5" customHeight="1">
      <c r="A17" s="360" t="s">
        <v>6</v>
      </c>
      <c r="B17" s="473" t="s">
        <v>1591</v>
      </c>
      <c r="C17" s="492"/>
      <c r="D17" s="493"/>
      <c r="E17" s="477" t="s">
        <v>19</v>
      </c>
      <c r="F17" s="478"/>
      <c r="G17" s="494"/>
    </row>
    <row r="18" spans="1:8" s="90" customFormat="1" ht="45" customHeight="1">
      <c r="A18" s="360" t="s">
        <v>7</v>
      </c>
      <c r="B18" s="477" t="s">
        <v>1592</v>
      </c>
      <c r="C18" s="478"/>
      <c r="D18" s="478"/>
      <c r="E18" s="479"/>
      <c r="F18" s="479"/>
      <c r="G18" s="480"/>
    </row>
    <row r="19" spans="1:8" s="90" customFormat="1" ht="15" customHeight="1">
      <c r="A19" s="360" t="s">
        <v>15</v>
      </c>
      <c r="B19" s="477"/>
      <c r="C19" s="479"/>
      <c r="D19" s="479"/>
      <c r="E19" s="479"/>
      <c r="F19" s="479"/>
      <c r="G19" s="480"/>
    </row>
    <row r="20" spans="1:8" s="90" customFormat="1" ht="42" customHeight="1">
      <c r="A20" s="95" t="s">
        <v>24</v>
      </c>
      <c r="B20" s="420" t="s">
        <v>1593</v>
      </c>
      <c r="C20" s="420"/>
      <c r="D20" s="420"/>
      <c r="E20" s="420"/>
      <c r="F20" s="420"/>
      <c r="G20" s="420"/>
    </row>
    <row r="21" spans="1:8" s="90" customFormat="1" ht="42" customHeight="1">
      <c r="A21" s="92" t="s">
        <v>26</v>
      </c>
      <c r="B21" s="416"/>
      <c r="C21" s="417"/>
      <c r="D21" s="417"/>
      <c r="E21" s="417"/>
      <c r="F21" s="417"/>
      <c r="G21" s="418"/>
    </row>
    <row r="22" spans="1:8" s="90" customFormat="1" ht="139.5" customHeight="1">
      <c r="A22" s="95" t="s">
        <v>23</v>
      </c>
      <c r="B22" s="416" t="s">
        <v>4001</v>
      </c>
      <c r="C22" s="417"/>
      <c r="D22" s="417"/>
      <c r="E22" s="417"/>
      <c r="F22" s="417"/>
      <c r="G22" s="418"/>
    </row>
    <row r="23" spans="1:8" s="90" customFormat="1" ht="25.5" customHeight="1">
      <c r="A23" s="471" t="s">
        <v>13</v>
      </c>
      <c r="B23" s="473" t="s">
        <v>1594</v>
      </c>
      <c r="C23" s="474"/>
      <c r="D23" s="473">
        <v>2</v>
      </c>
      <c r="E23" s="474"/>
      <c r="F23" s="475">
        <v>3</v>
      </c>
      <c r="G23" s="476"/>
    </row>
    <row r="24" spans="1:8" s="90" customFormat="1" ht="82.5" customHeight="1">
      <c r="A24" s="472"/>
      <c r="B24" s="463"/>
      <c r="C24" s="464"/>
      <c r="D24" s="463"/>
      <c r="E24" s="464"/>
      <c r="F24" s="463"/>
      <c r="G24" s="464"/>
    </row>
    <row r="25" spans="1:8" ht="93" customHeight="1">
      <c r="A25" s="465" t="s">
        <v>999</v>
      </c>
      <c r="B25" s="465"/>
      <c r="C25" s="465"/>
      <c r="D25" s="465"/>
      <c r="E25" s="465"/>
      <c r="F25" s="465"/>
      <c r="G25" s="465"/>
      <c r="H25" s="45"/>
    </row>
    <row r="26" spans="1:8">
      <c r="G26" s="48" t="s">
        <v>339</v>
      </c>
      <c r="H26" s="49"/>
    </row>
    <row r="27" spans="1:8">
      <c r="G27" s="48" t="s">
        <v>632</v>
      </c>
    </row>
    <row r="28" spans="1:8" ht="13.5" customHeight="1">
      <c r="G28" s="48" t="s">
        <v>1595</v>
      </c>
    </row>
    <row r="29" spans="1:8">
      <c r="G29" s="48" t="s">
        <v>714</v>
      </c>
    </row>
    <row r="30" spans="1:8">
      <c r="G30" s="48" t="s">
        <v>1596</v>
      </c>
    </row>
    <row r="31" spans="1:8">
      <c r="G31" s="48" t="s">
        <v>904</v>
      </c>
    </row>
    <row r="32" spans="1:8">
      <c r="G32" s="306" t="s">
        <v>1018</v>
      </c>
    </row>
    <row r="33" spans="7:7">
      <c r="G33" s="306" t="s">
        <v>1067</v>
      </c>
    </row>
    <row r="34" spans="7:7">
      <c r="G34" s="306" t="s">
        <v>1247</v>
      </c>
    </row>
    <row r="35" spans="7:7">
      <c r="G35" s="368" t="s">
        <v>1344</v>
      </c>
    </row>
    <row r="36" spans="7:7">
      <c r="G36" s="306" t="s">
        <v>3925</v>
      </c>
    </row>
    <row r="37" spans="7:7">
      <c r="G37" s="48" t="s">
        <v>3983</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rintOptions horizontalCentered="1" verticalCentered="1"/>
  <pageMargins left="0.7" right="0.7" top="0.3" bottom="0.3" header="0.3" footer="0.3"/>
  <pageSetup paperSize="9" scale="91" orientation="portrait" horizontalDpi="300" verticalDpi="300" r:id="rId1"/>
  <rowBreaks count="1" manualBreakCount="1">
    <brk id="25" max="6" man="1"/>
  </rowBreaks>
</worksheet>
</file>

<file path=xl/worksheets/sheet1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F51220A-37C4-4C46-B9D2-7ABA574267B4}">
  <sheetPr>
    <pageSetUpPr fitToPage="1"/>
  </sheetPr>
  <dimension ref="A1:J37"/>
  <sheetViews>
    <sheetView zoomScaleNormal="100" zoomScaleSheetLayoutView="100" workbookViewId="0">
      <selection activeCell="I10" sqref="I10"/>
    </sheetView>
  </sheetViews>
  <sheetFormatPr defaultColWidth="9" defaultRowHeight="14.4"/>
  <cols>
    <col min="1" max="1" width="17.88671875" style="46" customWidth="1"/>
    <col min="2" max="2" width="13" style="47" customWidth="1"/>
    <col min="3" max="3" width="11.6640625" style="47" customWidth="1"/>
    <col min="4" max="4" width="12.44140625" style="47" customWidth="1"/>
    <col min="5" max="5" width="11.6640625" style="47" customWidth="1"/>
    <col min="6" max="6" width="15" style="47" customWidth="1"/>
    <col min="7" max="7" width="12.109375" style="47" customWidth="1"/>
    <col min="8" max="8" width="8.88671875" style="37" customWidth="1"/>
    <col min="9" max="16384" width="9" style="37"/>
  </cols>
  <sheetData>
    <row r="1" spans="1:10" ht="13.2">
      <c r="A1" s="461" t="s">
        <v>17</v>
      </c>
      <c r="B1" s="461"/>
      <c r="C1" s="461"/>
      <c r="D1" s="461"/>
      <c r="E1" s="461"/>
      <c r="F1" s="461"/>
      <c r="G1" s="461"/>
    </row>
    <row r="2" spans="1:10" ht="9.75" customHeight="1">
      <c r="A2" s="461"/>
      <c r="B2" s="461"/>
      <c r="C2" s="461"/>
      <c r="D2" s="461"/>
      <c r="E2" s="461"/>
      <c r="F2" s="461"/>
      <c r="G2" s="461"/>
    </row>
    <row r="3" spans="1:10" s="90" customFormat="1" ht="25.5" customHeight="1">
      <c r="A3" s="360" t="s">
        <v>11</v>
      </c>
      <c r="B3" s="496" t="s">
        <v>338</v>
      </c>
      <c r="C3" s="496"/>
      <c r="D3" s="496"/>
      <c r="E3" s="496"/>
      <c r="F3" s="496"/>
      <c r="G3" s="496"/>
      <c r="H3" s="89"/>
    </row>
    <row r="4" spans="1:10" s="90" customFormat="1" ht="25.5" customHeight="1">
      <c r="A4" s="360" t="s">
        <v>2</v>
      </c>
      <c r="B4" s="420" t="s">
        <v>625</v>
      </c>
      <c r="C4" s="420"/>
      <c r="D4" s="420"/>
      <c r="E4" s="420"/>
      <c r="F4" s="420"/>
      <c r="G4" s="420"/>
    </row>
    <row r="5" spans="1:10" s="90" customFormat="1" ht="25.5" customHeight="1">
      <c r="A5" s="360" t="s">
        <v>3</v>
      </c>
      <c r="B5" s="420" t="s">
        <v>1300</v>
      </c>
      <c r="C5" s="420"/>
      <c r="D5" s="420"/>
      <c r="E5" s="420"/>
      <c r="F5" s="420"/>
      <c r="G5" s="420"/>
    </row>
    <row r="6" spans="1:10" s="90" customFormat="1" ht="25.5" customHeight="1">
      <c r="A6" s="360" t="s">
        <v>0</v>
      </c>
      <c r="B6" s="420" t="s">
        <v>626</v>
      </c>
      <c r="C6" s="420"/>
      <c r="D6" s="360" t="s">
        <v>4</v>
      </c>
      <c r="E6" s="420" t="s">
        <v>627</v>
      </c>
      <c r="F6" s="420"/>
      <c r="G6" s="420"/>
    </row>
    <row r="7" spans="1:10" s="90" customFormat="1" ht="25.5" customHeight="1">
      <c r="A7" s="360" t="s">
        <v>1</v>
      </c>
      <c r="B7" s="1100" t="s">
        <v>3999</v>
      </c>
      <c r="C7" s="479"/>
      <c r="D7" s="479"/>
      <c r="E7" s="479"/>
      <c r="F7" s="479"/>
      <c r="G7" s="480"/>
    </row>
    <row r="8" spans="1:10" s="90" customFormat="1" ht="20.25" customHeight="1">
      <c r="A8" s="482" t="s">
        <v>219</v>
      </c>
      <c r="B8" s="483"/>
      <c r="C8" s="483"/>
      <c r="D8" s="483"/>
      <c r="E8" s="483"/>
      <c r="F8" s="483"/>
      <c r="G8" s="1086"/>
      <c r="I8" s="91"/>
      <c r="J8" s="91"/>
    </row>
    <row r="9" spans="1:10" s="90" customFormat="1" ht="12.75" customHeight="1">
      <c r="A9" s="484"/>
      <c r="B9" s="484"/>
      <c r="C9" s="484"/>
      <c r="D9" s="484"/>
      <c r="E9" s="484"/>
      <c r="F9" s="484"/>
      <c r="G9" s="1087"/>
      <c r="I9" s="91"/>
      <c r="J9" s="91"/>
    </row>
    <row r="10" spans="1:10" s="90" customFormat="1" ht="25.5" customHeight="1">
      <c r="A10" s="360" t="s">
        <v>21</v>
      </c>
      <c r="B10" s="420" t="s">
        <v>1597</v>
      </c>
      <c r="C10" s="420"/>
      <c r="D10" s="420"/>
      <c r="E10" s="420"/>
      <c r="F10" s="420"/>
      <c r="G10" s="420"/>
    </row>
    <row r="11" spans="1:10" s="90" customFormat="1" ht="25.5" customHeight="1">
      <c r="A11" s="360" t="s">
        <v>5</v>
      </c>
      <c r="B11" s="420" t="s">
        <v>1598</v>
      </c>
      <c r="C11" s="420"/>
      <c r="D11" s="420"/>
      <c r="E11" s="420"/>
      <c r="F11" s="420"/>
      <c r="G11" s="420"/>
    </row>
    <row r="12" spans="1:10" s="90" customFormat="1" ht="25.5" customHeight="1">
      <c r="A12" s="360" t="s">
        <v>12</v>
      </c>
      <c r="B12" s="420"/>
      <c r="C12" s="420"/>
      <c r="D12" s="420"/>
      <c r="E12" s="420"/>
      <c r="F12" s="420"/>
      <c r="G12" s="420"/>
    </row>
    <row r="13" spans="1:10" s="90" customFormat="1" ht="25.5" customHeight="1">
      <c r="A13" s="360" t="s">
        <v>0</v>
      </c>
      <c r="B13" s="1096" t="s">
        <v>1599</v>
      </c>
      <c r="C13" s="674"/>
      <c r="D13" s="174" t="s">
        <v>4</v>
      </c>
      <c r="E13" s="674" t="s">
        <v>1600</v>
      </c>
      <c r="F13" s="674"/>
      <c r="G13" s="674"/>
    </row>
    <row r="14" spans="1:10" s="90" customFormat="1" ht="39" customHeight="1">
      <c r="A14" s="92" t="s">
        <v>20</v>
      </c>
      <c r="B14" s="416" t="s">
        <v>554</v>
      </c>
      <c r="C14" s="478"/>
      <c r="D14" s="486"/>
      <c r="E14" s="486"/>
      <c r="F14" s="486"/>
      <c r="G14" s="464"/>
    </row>
    <row r="15" spans="1:10" s="90" customFormat="1" ht="25.5" customHeight="1">
      <c r="A15" s="360" t="s">
        <v>9</v>
      </c>
      <c r="B15" s="487" t="s">
        <v>120</v>
      </c>
      <c r="C15" s="488"/>
      <c r="D15" s="488"/>
      <c r="E15" s="488"/>
      <c r="F15" s="488"/>
      <c r="G15" s="489"/>
    </row>
    <row r="16" spans="1:10" s="90" customFormat="1" ht="47.25" customHeight="1">
      <c r="A16" s="360" t="s">
        <v>8</v>
      </c>
      <c r="B16" s="93" t="s">
        <v>18</v>
      </c>
      <c r="C16" s="360" t="s">
        <v>10</v>
      </c>
      <c r="D16" s="94" t="s">
        <v>14</v>
      </c>
      <c r="E16" s="360" t="s">
        <v>16</v>
      </c>
      <c r="F16" s="468" t="s">
        <v>25</v>
      </c>
      <c r="G16" s="470"/>
    </row>
    <row r="17" spans="1:8" s="90" customFormat="1" ht="25.5" customHeight="1">
      <c r="A17" s="360" t="s">
        <v>6</v>
      </c>
      <c r="B17" s="473" t="s">
        <v>302</v>
      </c>
      <c r="C17" s="492"/>
      <c r="D17" s="493"/>
      <c r="E17" s="477" t="s">
        <v>19</v>
      </c>
      <c r="F17" s="478"/>
      <c r="G17" s="494"/>
    </row>
    <row r="18" spans="1:8" s="90" customFormat="1" ht="45" customHeight="1">
      <c r="A18" s="360" t="s">
        <v>7</v>
      </c>
      <c r="B18" s="477" t="s">
        <v>1601</v>
      </c>
      <c r="C18" s="478"/>
      <c r="D18" s="478"/>
      <c r="E18" s="479"/>
      <c r="F18" s="479"/>
      <c r="G18" s="480"/>
    </row>
    <row r="19" spans="1:8" s="90" customFormat="1" ht="46.5" customHeight="1">
      <c r="A19" s="360" t="s">
        <v>15</v>
      </c>
      <c r="B19" s="477"/>
      <c r="C19" s="479"/>
      <c r="D19" s="479"/>
      <c r="E19" s="479"/>
      <c r="F19" s="479"/>
      <c r="G19" s="480"/>
    </row>
    <row r="20" spans="1:8" s="90" customFormat="1" ht="66.75" customHeight="1">
      <c r="A20" s="95" t="s">
        <v>24</v>
      </c>
      <c r="B20" s="477" t="s">
        <v>1601</v>
      </c>
      <c r="C20" s="478"/>
      <c r="D20" s="478"/>
      <c r="E20" s="479"/>
      <c r="F20" s="479"/>
      <c r="G20" s="480"/>
    </row>
    <row r="21" spans="1:8" s="90" customFormat="1" ht="69.75" customHeight="1">
      <c r="A21" s="92" t="s">
        <v>26</v>
      </c>
      <c r="B21" s="416"/>
      <c r="C21" s="417"/>
      <c r="D21" s="417"/>
      <c r="E21" s="417"/>
      <c r="F21" s="417"/>
      <c r="G21" s="418"/>
    </row>
    <row r="22" spans="1:8" s="90" customFormat="1" ht="63" customHeight="1">
      <c r="A22" s="95" t="s">
        <v>23</v>
      </c>
      <c r="B22" s="420"/>
      <c r="C22" s="420"/>
      <c r="D22" s="420"/>
      <c r="E22" s="420"/>
      <c r="F22" s="420"/>
      <c r="G22" s="420"/>
    </row>
    <row r="23" spans="1:8" s="90" customFormat="1" ht="25.5" customHeight="1">
      <c r="A23" s="471" t="s">
        <v>13</v>
      </c>
      <c r="B23" s="473">
        <v>1</v>
      </c>
      <c r="C23" s="474"/>
      <c r="D23" s="473">
        <v>2</v>
      </c>
      <c r="E23" s="474"/>
      <c r="F23" s="475">
        <v>3</v>
      </c>
      <c r="G23" s="476"/>
    </row>
    <row r="24" spans="1:8" s="90" customFormat="1" ht="120.75" customHeight="1">
      <c r="A24" s="472"/>
      <c r="B24" s="463"/>
      <c r="C24" s="464"/>
      <c r="D24" s="463"/>
      <c r="E24" s="464"/>
      <c r="F24" s="463"/>
      <c r="G24" s="464"/>
    </row>
    <row r="25" spans="1:8" ht="93" customHeight="1">
      <c r="A25" s="465" t="s">
        <v>999</v>
      </c>
      <c r="B25" s="465"/>
      <c r="C25" s="465"/>
      <c r="D25" s="465"/>
      <c r="E25" s="465"/>
      <c r="F25" s="465"/>
      <c r="G25" s="465"/>
      <c r="H25" s="45"/>
    </row>
    <row r="26" spans="1:8">
      <c r="G26" s="48" t="s">
        <v>339</v>
      </c>
      <c r="H26" s="49"/>
    </row>
    <row r="27" spans="1:8">
      <c r="G27" s="48" t="s">
        <v>1602</v>
      </c>
    </row>
    <row r="28" spans="1:8" ht="13.5" customHeight="1">
      <c r="G28" s="48" t="s">
        <v>1595</v>
      </c>
    </row>
    <row r="29" spans="1:8">
      <c r="G29" s="48" t="s">
        <v>714</v>
      </c>
    </row>
    <row r="30" spans="1:8">
      <c r="G30" s="48" t="s">
        <v>1596</v>
      </c>
    </row>
    <row r="31" spans="1:8">
      <c r="G31" s="48" t="s">
        <v>904</v>
      </c>
    </row>
    <row r="32" spans="1:8">
      <c r="G32" s="306" t="s">
        <v>1018</v>
      </c>
    </row>
    <row r="33" spans="7:7">
      <c r="G33" s="306" t="s">
        <v>1067</v>
      </c>
    </row>
    <row r="34" spans="7:7">
      <c r="G34" s="306" t="s">
        <v>1247</v>
      </c>
    </row>
    <row r="35" spans="7:7">
      <c r="G35" s="368" t="s">
        <v>1344</v>
      </c>
    </row>
    <row r="36" spans="7:7">
      <c r="G36" s="306" t="s">
        <v>3925</v>
      </c>
    </row>
    <row r="37" spans="7:7">
      <c r="G37" s="48" t="s">
        <v>3983</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rintOptions horizontalCentered="1" verticalCentered="1"/>
  <pageMargins left="0.7" right="0.7" top="0.3" bottom="0.3" header="0.3" footer="0.3"/>
  <pageSetup paperSize="9" scale="91" orientation="portrait" horizontalDpi="300" verticalDpi="300" r:id="rId1"/>
  <rowBreaks count="1" manualBreakCount="1">
    <brk id="25" max="6" man="1"/>
  </rowBreaks>
</worksheet>
</file>

<file path=xl/worksheets/sheet1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37D214D-AFA4-47FC-9ECE-93534F49B271}">
  <sheetPr>
    <pageSetUpPr fitToPage="1"/>
  </sheetPr>
  <dimension ref="A1:J38"/>
  <sheetViews>
    <sheetView zoomScaleNormal="100" zoomScaleSheetLayoutView="100" workbookViewId="0">
      <selection activeCell="K14" sqref="K14"/>
    </sheetView>
  </sheetViews>
  <sheetFormatPr defaultColWidth="9" defaultRowHeight="14.4"/>
  <cols>
    <col min="1" max="1" width="17.88671875" style="46" customWidth="1"/>
    <col min="2" max="2" width="13" style="47" customWidth="1"/>
    <col min="3" max="3" width="11.6640625" style="47" customWidth="1"/>
    <col min="4" max="4" width="12.44140625" style="47" customWidth="1"/>
    <col min="5" max="5" width="11.6640625" style="47" customWidth="1"/>
    <col min="6" max="6" width="15" style="47" customWidth="1"/>
    <col min="7" max="7" width="12.109375" style="47" customWidth="1"/>
    <col min="8" max="8" width="8.88671875" style="37" customWidth="1"/>
    <col min="9" max="16384" width="9" style="37"/>
  </cols>
  <sheetData>
    <row r="1" spans="1:10" ht="13.2">
      <c r="A1" s="461" t="s">
        <v>17</v>
      </c>
      <c r="B1" s="461"/>
      <c r="C1" s="461"/>
      <c r="D1" s="461"/>
      <c r="E1" s="461"/>
      <c r="F1" s="461"/>
      <c r="G1" s="461"/>
    </row>
    <row r="2" spans="1:10" ht="9.75" customHeight="1">
      <c r="A2" s="461"/>
      <c r="B2" s="461"/>
      <c r="C2" s="461"/>
      <c r="D2" s="461"/>
      <c r="E2" s="461"/>
      <c r="F2" s="461"/>
      <c r="G2" s="461"/>
    </row>
    <row r="3" spans="1:10" s="90" customFormat="1" ht="25.5" customHeight="1">
      <c r="A3" s="360" t="s">
        <v>11</v>
      </c>
      <c r="B3" s="496" t="s">
        <v>338</v>
      </c>
      <c r="C3" s="496"/>
      <c r="D3" s="496"/>
      <c r="E3" s="496"/>
      <c r="F3" s="496"/>
      <c r="G3" s="496"/>
      <c r="H3" s="89"/>
    </row>
    <row r="4" spans="1:10" s="90" customFormat="1" ht="25.5" customHeight="1">
      <c r="A4" s="360" t="s">
        <v>2</v>
      </c>
      <c r="B4" s="420" t="s">
        <v>625</v>
      </c>
      <c r="C4" s="420"/>
      <c r="D4" s="420"/>
      <c r="E4" s="420"/>
      <c r="F4" s="420"/>
      <c r="G4" s="420"/>
    </row>
    <row r="5" spans="1:10" s="90" customFormat="1" ht="25.5" customHeight="1">
      <c r="A5" s="360" t="s">
        <v>3</v>
      </c>
      <c r="B5" s="420" t="s">
        <v>1300</v>
      </c>
      <c r="C5" s="420"/>
      <c r="D5" s="420"/>
      <c r="E5" s="420"/>
      <c r="F5" s="420"/>
      <c r="G5" s="420"/>
    </row>
    <row r="6" spans="1:10" s="90" customFormat="1" ht="25.5" customHeight="1">
      <c r="A6" s="360" t="s">
        <v>0</v>
      </c>
      <c r="B6" s="420" t="s">
        <v>626</v>
      </c>
      <c r="C6" s="420"/>
      <c r="D6" s="360" t="s">
        <v>4</v>
      </c>
      <c r="E6" s="420" t="s">
        <v>627</v>
      </c>
      <c r="F6" s="420"/>
      <c r="G6" s="420"/>
    </row>
    <row r="7" spans="1:10" s="90" customFormat="1" ht="25.5" customHeight="1">
      <c r="A7" s="360" t="s">
        <v>1</v>
      </c>
      <c r="B7" s="636" t="s">
        <v>4076</v>
      </c>
      <c r="C7" s="479"/>
      <c r="D7" s="479"/>
      <c r="E7" s="479"/>
      <c r="F7" s="479"/>
      <c r="G7" s="480"/>
    </row>
    <row r="8" spans="1:10" s="90" customFormat="1" ht="20.25" customHeight="1">
      <c r="A8" s="482" t="s">
        <v>221</v>
      </c>
      <c r="B8" s="483"/>
      <c r="C8" s="483"/>
      <c r="D8" s="483"/>
      <c r="E8" s="483"/>
      <c r="F8" s="483"/>
      <c r="G8" s="1086"/>
      <c r="I8" s="91"/>
      <c r="J8" s="91"/>
    </row>
    <row r="9" spans="1:10" s="90" customFormat="1" ht="12.75" customHeight="1">
      <c r="A9" s="484"/>
      <c r="B9" s="484"/>
      <c r="C9" s="484"/>
      <c r="D9" s="484"/>
      <c r="E9" s="484"/>
      <c r="F9" s="484"/>
      <c r="G9" s="1087"/>
      <c r="I9" s="91"/>
      <c r="J9" s="91"/>
    </row>
    <row r="10" spans="1:10" s="90" customFormat="1" ht="25.5" customHeight="1">
      <c r="A10" s="360" t="s">
        <v>21</v>
      </c>
      <c r="B10" s="420" t="s">
        <v>2666</v>
      </c>
      <c r="C10" s="420"/>
      <c r="D10" s="420"/>
      <c r="E10" s="420"/>
      <c r="F10" s="420"/>
      <c r="G10" s="420"/>
    </row>
    <row r="11" spans="1:10" s="90" customFormat="1" ht="25.5" customHeight="1">
      <c r="A11" s="360" t="s">
        <v>5</v>
      </c>
      <c r="B11" s="420" t="s">
        <v>2667</v>
      </c>
      <c r="C11" s="420"/>
      <c r="D11" s="420"/>
      <c r="E11" s="420"/>
      <c r="F11" s="420"/>
      <c r="G11" s="420"/>
    </row>
    <row r="12" spans="1:10" s="90" customFormat="1" ht="25.5" customHeight="1">
      <c r="A12" s="360" t="s">
        <v>12</v>
      </c>
      <c r="B12" s="420"/>
      <c r="C12" s="420"/>
      <c r="D12" s="420"/>
      <c r="E12" s="420"/>
      <c r="F12" s="420"/>
      <c r="G12" s="420"/>
    </row>
    <row r="13" spans="1:10" s="90" customFormat="1" ht="25.5" customHeight="1">
      <c r="A13" s="360" t="s">
        <v>0</v>
      </c>
      <c r="B13" s="1096" t="s">
        <v>2668</v>
      </c>
      <c r="C13" s="674"/>
      <c r="D13" s="360" t="s">
        <v>4</v>
      </c>
      <c r="E13" s="674" t="s">
        <v>2669</v>
      </c>
      <c r="F13" s="674"/>
      <c r="G13" s="674"/>
    </row>
    <row r="14" spans="1:10" s="90" customFormat="1" ht="39" customHeight="1">
      <c r="A14" s="92" t="s">
        <v>20</v>
      </c>
      <c r="B14" s="416" t="s">
        <v>554</v>
      </c>
      <c r="C14" s="478"/>
      <c r="D14" s="486"/>
      <c r="E14" s="486"/>
      <c r="F14" s="486"/>
      <c r="G14" s="464"/>
    </row>
    <row r="15" spans="1:10" s="90" customFormat="1" ht="25.5" customHeight="1">
      <c r="A15" s="360" t="s">
        <v>9</v>
      </c>
      <c r="B15" s="487" t="s">
        <v>120</v>
      </c>
      <c r="C15" s="488"/>
      <c r="D15" s="488"/>
      <c r="E15" s="488"/>
      <c r="F15" s="488"/>
      <c r="G15" s="489"/>
    </row>
    <row r="16" spans="1:10" s="90" customFormat="1" ht="47.25" customHeight="1">
      <c r="A16" s="360" t="s">
        <v>8</v>
      </c>
      <c r="B16" s="93" t="s">
        <v>18</v>
      </c>
      <c r="C16" s="360" t="s">
        <v>10</v>
      </c>
      <c r="D16" s="94" t="s">
        <v>14</v>
      </c>
      <c r="E16" s="360" t="s">
        <v>16</v>
      </c>
      <c r="F16" s="468" t="s">
        <v>25</v>
      </c>
      <c r="G16" s="470"/>
    </row>
    <row r="17" spans="1:8" s="90" customFormat="1" ht="25.5" customHeight="1">
      <c r="A17" s="360" t="s">
        <v>6</v>
      </c>
      <c r="B17" s="473" t="s">
        <v>302</v>
      </c>
      <c r="C17" s="492"/>
      <c r="D17" s="493"/>
      <c r="E17" s="477" t="s">
        <v>19</v>
      </c>
      <c r="F17" s="478"/>
      <c r="G17" s="494"/>
    </row>
    <row r="18" spans="1:8" s="90" customFormat="1" ht="45" customHeight="1">
      <c r="A18" s="360" t="s">
        <v>7</v>
      </c>
      <c r="B18" s="477" t="s">
        <v>1593</v>
      </c>
      <c r="C18" s="478"/>
      <c r="D18" s="478"/>
      <c r="E18" s="479"/>
      <c r="F18" s="479"/>
      <c r="G18" s="480"/>
    </row>
    <row r="19" spans="1:8" s="90" customFormat="1" ht="46.5" customHeight="1">
      <c r="A19" s="360" t="s">
        <v>15</v>
      </c>
      <c r="B19" s="477"/>
      <c r="C19" s="479"/>
      <c r="D19" s="479"/>
      <c r="E19" s="479"/>
      <c r="F19" s="479"/>
      <c r="G19" s="480"/>
    </row>
    <row r="20" spans="1:8" s="90" customFormat="1" ht="66.75" customHeight="1">
      <c r="A20" s="95" t="s">
        <v>24</v>
      </c>
      <c r="B20" s="420" t="s">
        <v>1593</v>
      </c>
      <c r="C20" s="420"/>
      <c r="D20" s="420"/>
      <c r="E20" s="420"/>
      <c r="F20" s="420"/>
      <c r="G20" s="420"/>
    </row>
    <row r="21" spans="1:8" s="90" customFormat="1" ht="40.5" customHeight="1">
      <c r="A21" s="92" t="s">
        <v>26</v>
      </c>
      <c r="B21" s="416"/>
      <c r="C21" s="417"/>
      <c r="D21" s="417"/>
      <c r="E21" s="417"/>
      <c r="F21" s="417"/>
      <c r="G21" s="418"/>
    </row>
    <row r="22" spans="1:8" s="90" customFormat="1" ht="126" customHeight="1">
      <c r="A22" s="95" t="s">
        <v>23</v>
      </c>
      <c r="B22" s="416" t="s">
        <v>4077</v>
      </c>
      <c r="C22" s="417"/>
      <c r="D22" s="417"/>
      <c r="E22" s="417"/>
      <c r="F22" s="417"/>
      <c r="G22" s="418"/>
    </row>
    <row r="23" spans="1:8" s="90" customFormat="1" ht="25.5" customHeight="1">
      <c r="A23" s="471" t="s">
        <v>13</v>
      </c>
      <c r="B23" s="473">
        <v>1</v>
      </c>
      <c r="C23" s="474"/>
      <c r="D23" s="473">
        <v>2</v>
      </c>
      <c r="E23" s="474"/>
      <c r="F23" s="475">
        <v>3</v>
      </c>
      <c r="G23" s="476"/>
    </row>
    <row r="24" spans="1:8" s="90" customFormat="1" ht="120.75" customHeight="1">
      <c r="A24" s="472"/>
      <c r="B24" s="463"/>
      <c r="C24" s="464"/>
      <c r="D24" s="463"/>
      <c r="E24" s="464"/>
      <c r="F24" s="463"/>
      <c r="G24" s="464"/>
    </row>
    <row r="25" spans="1:8" ht="93" customHeight="1">
      <c r="A25" s="465" t="s">
        <v>3769</v>
      </c>
      <c r="B25" s="465"/>
      <c r="C25" s="465"/>
      <c r="D25" s="465"/>
      <c r="E25" s="465"/>
      <c r="F25" s="465"/>
      <c r="G25" s="465"/>
      <c r="H25" s="45"/>
    </row>
    <row r="26" spans="1:8">
      <c r="G26" s="48" t="s">
        <v>339</v>
      </c>
      <c r="H26" s="49"/>
    </row>
    <row r="27" spans="1:8">
      <c r="G27" s="48" t="s">
        <v>362</v>
      </c>
    </row>
    <row r="28" spans="1:8" ht="13.5" customHeight="1">
      <c r="G28" s="48" t="s">
        <v>632</v>
      </c>
    </row>
    <row r="29" spans="1:8">
      <c r="G29" s="48" t="s">
        <v>1595</v>
      </c>
    </row>
    <row r="30" spans="1:8">
      <c r="G30" s="48" t="s">
        <v>714</v>
      </c>
    </row>
    <row r="31" spans="1:8">
      <c r="G31" s="48" t="s">
        <v>1596</v>
      </c>
    </row>
    <row r="32" spans="1:8">
      <c r="G32" s="48" t="s">
        <v>904</v>
      </c>
    </row>
    <row r="33" spans="7:7">
      <c r="G33" s="306" t="s">
        <v>1018</v>
      </c>
    </row>
    <row r="34" spans="7:7">
      <c r="G34" s="306" t="s">
        <v>1067</v>
      </c>
    </row>
    <row r="35" spans="7:7">
      <c r="G35" s="306" t="s">
        <v>1247</v>
      </c>
    </row>
    <row r="36" spans="7:7">
      <c r="G36" s="254" t="s">
        <v>1334</v>
      </c>
    </row>
    <row r="37" spans="7:7">
      <c r="G37" s="254" t="s">
        <v>4078</v>
      </c>
    </row>
    <row r="38" spans="7:7">
      <c r="G38" s="48" t="s">
        <v>3983</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rintOptions horizontalCentered="1" verticalCentered="1"/>
  <pageMargins left="0.7" right="0.7" top="0.3" bottom="0.3" header="0.3" footer="0.3"/>
  <pageSetup paperSize="9" scale="83" orientation="portrait" horizontalDpi="300" verticalDpi="300" r:id="rId1"/>
  <rowBreaks count="1" manualBreakCount="1">
    <brk id="25" max="6" man="1"/>
  </rowBreaks>
</worksheet>
</file>

<file path=xl/worksheets/sheet1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AEDBE53-6D3F-460C-BE2D-E8E94C863626}">
  <sheetPr>
    <pageSetUpPr fitToPage="1"/>
  </sheetPr>
  <dimension ref="A1:J36"/>
  <sheetViews>
    <sheetView zoomScaleNormal="100" zoomScaleSheetLayoutView="100" workbookViewId="0">
      <selection activeCell="K11" sqref="K11"/>
    </sheetView>
  </sheetViews>
  <sheetFormatPr defaultColWidth="9" defaultRowHeight="14.4"/>
  <cols>
    <col min="1" max="1" width="17.88671875" style="46" customWidth="1"/>
    <col min="2" max="2" width="13" style="47" customWidth="1"/>
    <col min="3" max="3" width="11.6640625" style="47" customWidth="1"/>
    <col min="4" max="4" width="12.44140625" style="47" customWidth="1"/>
    <col min="5" max="5" width="11.6640625" style="47" customWidth="1"/>
    <col min="6" max="6" width="15" style="47" customWidth="1"/>
    <col min="7" max="7" width="12.109375" style="47" customWidth="1"/>
    <col min="8" max="8" width="8.88671875" style="37" customWidth="1"/>
    <col min="9" max="16384" width="9" style="37"/>
  </cols>
  <sheetData>
    <row r="1" spans="1:10" ht="13.2">
      <c r="A1" s="461" t="s">
        <v>17</v>
      </c>
      <c r="B1" s="461"/>
      <c r="C1" s="461"/>
      <c r="D1" s="461"/>
      <c r="E1" s="461"/>
      <c r="F1" s="461"/>
      <c r="G1" s="461"/>
    </row>
    <row r="2" spans="1:10" ht="9.75" customHeight="1">
      <c r="A2" s="461"/>
      <c r="B2" s="461"/>
      <c r="C2" s="461"/>
      <c r="D2" s="461"/>
      <c r="E2" s="461"/>
      <c r="F2" s="461"/>
      <c r="G2" s="461"/>
    </row>
    <row r="3" spans="1:10" s="90" customFormat="1" ht="25.5" customHeight="1">
      <c r="A3" s="360" t="s">
        <v>11</v>
      </c>
      <c r="B3" s="496" t="s">
        <v>338</v>
      </c>
      <c r="C3" s="496"/>
      <c r="D3" s="496"/>
      <c r="E3" s="496"/>
      <c r="F3" s="496"/>
      <c r="G3" s="496"/>
      <c r="H3" s="89"/>
    </row>
    <row r="4" spans="1:10" s="90" customFormat="1" ht="25.5" customHeight="1">
      <c r="A4" s="360" t="s">
        <v>2</v>
      </c>
      <c r="B4" s="420" t="s">
        <v>625</v>
      </c>
      <c r="C4" s="420"/>
      <c r="D4" s="420"/>
      <c r="E4" s="420"/>
      <c r="F4" s="420"/>
      <c r="G4" s="420"/>
    </row>
    <row r="5" spans="1:10" s="90" customFormat="1" ht="25.5" customHeight="1">
      <c r="A5" s="360" t="s">
        <v>3</v>
      </c>
      <c r="B5" s="420" t="s">
        <v>1300</v>
      </c>
      <c r="C5" s="420"/>
      <c r="D5" s="420"/>
      <c r="E5" s="420"/>
      <c r="F5" s="420"/>
      <c r="G5" s="420"/>
    </row>
    <row r="6" spans="1:10" s="90" customFormat="1" ht="25.5" customHeight="1">
      <c r="A6" s="360" t="s">
        <v>0</v>
      </c>
      <c r="B6" s="420" t="s">
        <v>626</v>
      </c>
      <c r="C6" s="420"/>
      <c r="D6" s="360" t="s">
        <v>4</v>
      </c>
      <c r="E6" s="420" t="s">
        <v>627</v>
      </c>
      <c r="F6" s="420"/>
      <c r="G6" s="420"/>
    </row>
    <row r="7" spans="1:10" s="90" customFormat="1" ht="25.5" customHeight="1">
      <c r="A7" s="360" t="s">
        <v>1</v>
      </c>
      <c r="B7" s="636" t="s">
        <v>4076</v>
      </c>
      <c r="C7" s="479"/>
      <c r="D7" s="479"/>
      <c r="E7" s="479"/>
      <c r="F7" s="479"/>
      <c r="G7" s="480"/>
    </row>
    <row r="8" spans="1:10" s="90" customFormat="1" ht="20.25" customHeight="1">
      <c r="A8" s="482" t="s">
        <v>219</v>
      </c>
      <c r="B8" s="483"/>
      <c r="C8" s="483"/>
      <c r="D8" s="483"/>
      <c r="E8" s="483"/>
      <c r="F8" s="483"/>
      <c r="G8" s="1086"/>
      <c r="I8" s="91"/>
      <c r="J8" s="91"/>
    </row>
    <row r="9" spans="1:10" s="90" customFormat="1" ht="12.75" customHeight="1">
      <c r="A9" s="484"/>
      <c r="B9" s="484"/>
      <c r="C9" s="484"/>
      <c r="D9" s="484"/>
      <c r="E9" s="484"/>
      <c r="F9" s="484"/>
      <c r="G9" s="1087"/>
      <c r="I9" s="91"/>
      <c r="J9" s="91"/>
    </row>
    <row r="10" spans="1:10" s="90" customFormat="1" ht="25.5" customHeight="1">
      <c r="A10" s="360" t="s">
        <v>21</v>
      </c>
      <c r="B10" s="420" t="s">
        <v>2670</v>
      </c>
      <c r="C10" s="420"/>
      <c r="D10" s="420"/>
      <c r="E10" s="420"/>
      <c r="F10" s="420"/>
      <c r="G10" s="420"/>
    </row>
    <row r="11" spans="1:10" s="90" customFormat="1" ht="25.5" customHeight="1">
      <c r="A11" s="360" t="s">
        <v>5</v>
      </c>
      <c r="B11" s="419" t="s">
        <v>2671</v>
      </c>
      <c r="C11" s="419"/>
      <c r="D11" s="419"/>
      <c r="E11" s="419"/>
      <c r="F11" s="419"/>
      <c r="G11" s="419"/>
    </row>
    <row r="12" spans="1:10" s="90" customFormat="1" ht="25.5" customHeight="1">
      <c r="A12" s="360" t="s">
        <v>12</v>
      </c>
      <c r="B12" s="420"/>
      <c r="C12" s="420"/>
      <c r="D12" s="420"/>
      <c r="E12" s="420"/>
      <c r="F12" s="420"/>
      <c r="G12" s="420"/>
    </row>
    <row r="13" spans="1:10" s="90" customFormat="1" ht="25.5" customHeight="1">
      <c r="A13" s="360" t="s">
        <v>0</v>
      </c>
      <c r="B13" s="1096" t="s">
        <v>2672</v>
      </c>
      <c r="C13" s="674"/>
      <c r="D13" s="360" t="s">
        <v>4</v>
      </c>
      <c r="E13" s="674" t="s">
        <v>2673</v>
      </c>
      <c r="F13" s="674"/>
      <c r="G13" s="674"/>
    </row>
    <row r="14" spans="1:10" s="90" customFormat="1" ht="39" customHeight="1">
      <c r="A14" s="92" t="s">
        <v>20</v>
      </c>
      <c r="B14" s="416" t="s">
        <v>554</v>
      </c>
      <c r="C14" s="478"/>
      <c r="D14" s="486"/>
      <c r="E14" s="486"/>
      <c r="F14" s="486"/>
      <c r="G14" s="464"/>
    </row>
    <row r="15" spans="1:10" s="90" customFormat="1" ht="25.5" customHeight="1">
      <c r="A15" s="360" t="s">
        <v>9</v>
      </c>
      <c r="B15" s="487" t="s">
        <v>120</v>
      </c>
      <c r="C15" s="488"/>
      <c r="D15" s="488"/>
      <c r="E15" s="488"/>
      <c r="F15" s="488"/>
      <c r="G15" s="489"/>
    </row>
    <row r="16" spans="1:10" s="90" customFormat="1" ht="47.25" customHeight="1">
      <c r="A16" s="360" t="s">
        <v>8</v>
      </c>
      <c r="B16" s="93" t="s">
        <v>18</v>
      </c>
      <c r="C16" s="360" t="s">
        <v>10</v>
      </c>
      <c r="D16" s="94" t="s">
        <v>14</v>
      </c>
      <c r="E16" s="360" t="s">
        <v>16</v>
      </c>
      <c r="F16" s="468" t="s">
        <v>25</v>
      </c>
      <c r="G16" s="470"/>
    </row>
    <row r="17" spans="1:8" s="90" customFormat="1" ht="25.5" customHeight="1">
      <c r="A17" s="360" t="s">
        <v>6</v>
      </c>
      <c r="B17" s="473" t="s">
        <v>1591</v>
      </c>
      <c r="C17" s="492"/>
      <c r="D17" s="493"/>
      <c r="E17" s="477" t="s">
        <v>19</v>
      </c>
      <c r="F17" s="478"/>
      <c r="G17" s="494"/>
    </row>
    <row r="18" spans="1:8" s="90" customFormat="1" ht="45" customHeight="1">
      <c r="A18" s="360" t="s">
        <v>7</v>
      </c>
      <c r="B18" s="477" t="s">
        <v>1601</v>
      </c>
      <c r="C18" s="478"/>
      <c r="D18" s="478"/>
      <c r="E18" s="479"/>
      <c r="F18" s="479"/>
      <c r="G18" s="480"/>
    </row>
    <row r="19" spans="1:8" s="90" customFormat="1" ht="46.5" customHeight="1">
      <c r="A19" s="360" t="s">
        <v>15</v>
      </c>
      <c r="B19" s="477"/>
      <c r="C19" s="479"/>
      <c r="D19" s="479"/>
      <c r="E19" s="479"/>
      <c r="F19" s="479"/>
      <c r="G19" s="480"/>
    </row>
    <row r="20" spans="1:8" s="90" customFormat="1" ht="66.75" customHeight="1">
      <c r="A20" s="95" t="s">
        <v>24</v>
      </c>
      <c r="B20" s="420" t="s">
        <v>631</v>
      </c>
      <c r="C20" s="420"/>
      <c r="D20" s="420"/>
      <c r="E20" s="420"/>
      <c r="F20" s="420"/>
      <c r="G20" s="420"/>
    </row>
    <row r="21" spans="1:8" s="90" customFormat="1" ht="69.75" customHeight="1">
      <c r="A21" s="92" t="s">
        <v>26</v>
      </c>
      <c r="B21" s="416"/>
      <c r="C21" s="417"/>
      <c r="D21" s="417"/>
      <c r="E21" s="417"/>
      <c r="F21" s="417"/>
      <c r="G21" s="418"/>
    </row>
    <row r="22" spans="1:8" s="90" customFormat="1" ht="63" customHeight="1">
      <c r="A22" s="95" t="s">
        <v>23</v>
      </c>
      <c r="B22" s="419" t="s">
        <v>2674</v>
      </c>
      <c r="C22" s="420"/>
      <c r="D22" s="420"/>
      <c r="E22" s="420"/>
      <c r="F22" s="420"/>
      <c r="G22" s="420"/>
    </row>
    <row r="23" spans="1:8" s="90" customFormat="1" ht="25.5" customHeight="1">
      <c r="A23" s="471" t="s">
        <v>13</v>
      </c>
      <c r="B23" s="473">
        <v>1</v>
      </c>
      <c r="C23" s="474"/>
      <c r="D23" s="473">
        <v>2</v>
      </c>
      <c r="E23" s="474"/>
      <c r="F23" s="475">
        <v>3</v>
      </c>
      <c r="G23" s="476"/>
    </row>
    <row r="24" spans="1:8" s="90" customFormat="1" ht="120.75" customHeight="1">
      <c r="A24" s="472"/>
      <c r="B24" s="463"/>
      <c r="C24" s="464"/>
      <c r="D24" s="463"/>
      <c r="E24" s="464"/>
      <c r="F24" s="463"/>
      <c r="G24" s="464"/>
    </row>
    <row r="25" spans="1:8" ht="93" customHeight="1">
      <c r="A25" s="465" t="s">
        <v>3769</v>
      </c>
      <c r="B25" s="465"/>
      <c r="C25" s="465"/>
      <c r="D25" s="465"/>
      <c r="E25" s="465"/>
      <c r="F25" s="465"/>
      <c r="G25" s="465"/>
      <c r="H25" s="45"/>
    </row>
    <row r="26" spans="1:8">
      <c r="G26" s="48" t="s">
        <v>339</v>
      </c>
      <c r="H26" s="49"/>
    </row>
    <row r="27" spans="1:8">
      <c r="G27" s="48" t="s">
        <v>362</v>
      </c>
    </row>
    <row r="28" spans="1:8" ht="13.5" customHeight="1">
      <c r="G28" s="48" t="s">
        <v>632</v>
      </c>
    </row>
    <row r="29" spans="1:8">
      <c r="G29" s="48" t="s">
        <v>1595</v>
      </c>
    </row>
    <row r="30" spans="1:8">
      <c r="G30" s="48" t="s">
        <v>714</v>
      </c>
    </row>
    <row r="31" spans="1:8">
      <c r="G31" s="48" t="s">
        <v>904</v>
      </c>
    </row>
    <row r="32" spans="1:8">
      <c r="G32" s="306" t="s">
        <v>1018</v>
      </c>
    </row>
    <row r="33" spans="7:7">
      <c r="G33" s="306" t="s">
        <v>1067</v>
      </c>
    </row>
    <row r="34" spans="7:7">
      <c r="G34" s="368" t="s">
        <v>1344</v>
      </c>
    </row>
    <row r="35" spans="7:7">
      <c r="G35" s="254" t="s">
        <v>4078</v>
      </c>
    </row>
    <row r="36" spans="7:7">
      <c r="G36" s="48" t="s">
        <v>3983</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rintOptions horizontalCentered="1" verticalCentered="1"/>
  <pageMargins left="0.7" right="0.7" top="0.3" bottom="0.3" header="0.3" footer="0.3"/>
  <pageSetup paperSize="9" scale="91" orientation="portrait" horizontalDpi="300" verticalDpi="300" r:id="rId1"/>
  <rowBreaks count="1" manualBreakCount="1">
    <brk id="25" max="6" man="1"/>
  </rowBreaks>
</worksheet>
</file>

<file path=xl/worksheets/sheet1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AE96A65-25DB-4DA3-A3D9-406B58A5328F}">
  <sheetPr>
    <pageSetUpPr fitToPage="1"/>
  </sheetPr>
  <dimension ref="A1:J37"/>
  <sheetViews>
    <sheetView zoomScaleNormal="100" zoomScaleSheetLayoutView="100" workbookViewId="0">
      <selection sqref="A1:G25"/>
    </sheetView>
  </sheetViews>
  <sheetFormatPr defaultColWidth="9" defaultRowHeight="14.4"/>
  <cols>
    <col min="1" max="1" width="17.88671875" style="98" customWidth="1"/>
    <col min="2" max="2" width="13" style="112" customWidth="1"/>
    <col min="3" max="3" width="11.44140625" style="112" customWidth="1"/>
    <col min="4" max="4" width="12.44140625" style="112" customWidth="1"/>
    <col min="5" max="5" width="11.44140625" style="112" customWidth="1"/>
    <col min="6" max="6" width="15" style="112" customWidth="1"/>
    <col min="7" max="7" width="12.109375" style="112" customWidth="1"/>
    <col min="8" max="8" width="8.88671875" style="107" customWidth="1"/>
    <col min="9" max="16384" width="9" style="107"/>
  </cols>
  <sheetData>
    <row r="1" spans="1:10" ht="13.5" customHeight="1">
      <c r="A1" s="965" t="s">
        <v>17</v>
      </c>
      <c r="B1" s="965"/>
      <c r="C1" s="965"/>
      <c r="D1" s="965"/>
      <c r="E1" s="965"/>
      <c r="F1" s="965"/>
      <c r="G1" s="965"/>
    </row>
    <row r="2" spans="1:10" ht="9.75" customHeight="1">
      <c r="A2" s="965"/>
      <c r="B2" s="965"/>
      <c r="C2" s="965"/>
      <c r="D2" s="965"/>
      <c r="E2" s="965"/>
      <c r="F2" s="965"/>
      <c r="G2" s="965"/>
    </row>
    <row r="3" spans="1:10" ht="25.5" customHeight="1">
      <c r="A3" s="177" t="s">
        <v>11</v>
      </c>
      <c r="B3" s="966" t="s">
        <v>338</v>
      </c>
      <c r="C3" s="966"/>
      <c r="D3" s="966"/>
      <c r="E3" s="966"/>
      <c r="F3" s="966"/>
      <c r="G3" s="966"/>
      <c r="H3" s="268"/>
    </row>
    <row r="4" spans="1:10" ht="25.5" customHeight="1">
      <c r="A4" s="177" t="s">
        <v>2</v>
      </c>
      <c r="B4" s="947" t="s">
        <v>625</v>
      </c>
      <c r="C4" s="947"/>
      <c r="D4" s="947"/>
      <c r="E4" s="947"/>
      <c r="F4" s="947"/>
      <c r="G4" s="947"/>
      <c r="H4" s="268"/>
    </row>
    <row r="5" spans="1:10" ht="25.5" customHeight="1">
      <c r="A5" s="177" t="s">
        <v>3</v>
      </c>
      <c r="B5" s="420" t="s">
        <v>1300</v>
      </c>
      <c r="C5" s="420"/>
      <c r="D5" s="420"/>
      <c r="E5" s="420"/>
      <c r="F5" s="420"/>
      <c r="G5" s="420"/>
      <c r="H5" s="268"/>
    </row>
    <row r="6" spans="1:10" ht="25.5" customHeight="1">
      <c r="A6" s="177" t="s">
        <v>0</v>
      </c>
      <c r="B6" s="947" t="s">
        <v>626</v>
      </c>
      <c r="C6" s="947"/>
      <c r="D6" s="177" t="s">
        <v>4</v>
      </c>
      <c r="E6" s="947" t="s">
        <v>627</v>
      </c>
      <c r="F6" s="947"/>
      <c r="G6" s="947"/>
      <c r="H6" s="268"/>
    </row>
    <row r="7" spans="1:10" ht="25.5" customHeight="1">
      <c r="A7" s="177" t="s">
        <v>1</v>
      </c>
      <c r="B7" s="1104" t="s">
        <v>4119</v>
      </c>
      <c r="C7" s="1374"/>
      <c r="D7" s="1374"/>
      <c r="E7" s="1374"/>
      <c r="F7" s="1374"/>
      <c r="G7" s="1375"/>
      <c r="H7" s="268"/>
    </row>
    <row r="8" spans="1:10" ht="20.25" customHeight="1">
      <c r="A8" s="969" t="s">
        <v>219</v>
      </c>
      <c r="B8" s="970"/>
      <c r="C8" s="970"/>
      <c r="D8" s="970"/>
      <c r="E8" s="970"/>
      <c r="F8" s="970"/>
      <c r="G8" s="1341"/>
      <c r="H8" s="268"/>
      <c r="I8" s="269"/>
      <c r="J8" s="269"/>
    </row>
    <row r="9" spans="1:10" ht="12.75" customHeight="1">
      <c r="A9" s="971"/>
      <c r="B9" s="971"/>
      <c r="C9" s="971"/>
      <c r="D9" s="971"/>
      <c r="E9" s="971"/>
      <c r="F9" s="971"/>
      <c r="G9" s="1342"/>
      <c r="H9" s="268"/>
      <c r="I9" s="269"/>
      <c r="J9" s="269"/>
    </row>
    <row r="10" spans="1:10" ht="25.5" customHeight="1">
      <c r="A10" s="177" t="s">
        <v>21</v>
      </c>
      <c r="B10" s="947" t="s">
        <v>3092</v>
      </c>
      <c r="C10" s="947"/>
      <c r="D10" s="947"/>
      <c r="E10" s="947"/>
      <c r="F10" s="947"/>
      <c r="G10" s="947"/>
      <c r="H10" s="268"/>
    </row>
    <row r="11" spans="1:10" ht="25.5" customHeight="1">
      <c r="A11" s="177" t="s">
        <v>5</v>
      </c>
      <c r="B11" s="947" t="s">
        <v>3670</v>
      </c>
      <c r="C11" s="947"/>
      <c r="D11" s="947"/>
      <c r="E11" s="947"/>
      <c r="F11" s="947"/>
      <c r="G11" s="947"/>
      <c r="H11" s="268"/>
    </row>
    <row r="12" spans="1:10" ht="25.5" customHeight="1">
      <c r="A12" s="177" t="s">
        <v>12</v>
      </c>
      <c r="B12" s="947"/>
      <c r="C12" s="947"/>
      <c r="D12" s="947"/>
      <c r="E12" s="947"/>
      <c r="F12" s="947"/>
      <c r="G12" s="947"/>
      <c r="H12" s="268"/>
    </row>
    <row r="13" spans="1:10" ht="25.5" customHeight="1">
      <c r="A13" s="177" t="s">
        <v>0</v>
      </c>
      <c r="B13" s="951" t="s">
        <v>3093</v>
      </c>
      <c r="C13" s="951"/>
      <c r="D13" s="177" t="s">
        <v>4</v>
      </c>
      <c r="E13" s="951" t="s">
        <v>3094</v>
      </c>
      <c r="F13" s="951"/>
      <c r="G13" s="951"/>
      <c r="H13" s="268"/>
    </row>
    <row r="14" spans="1:10" ht="39" customHeight="1">
      <c r="A14" s="179" t="s">
        <v>20</v>
      </c>
      <c r="B14" s="938" t="s">
        <v>3671</v>
      </c>
      <c r="C14" s="952"/>
      <c r="D14" s="953"/>
      <c r="E14" s="953"/>
      <c r="F14" s="953"/>
      <c r="G14" s="954"/>
      <c r="H14" s="268"/>
    </row>
    <row r="15" spans="1:10" ht="25.5" customHeight="1">
      <c r="A15" s="177" t="s">
        <v>9</v>
      </c>
      <c r="B15" s="955" t="s">
        <v>120</v>
      </c>
      <c r="C15" s="956"/>
      <c r="D15" s="956"/>
      <c r="E15" s="956"/>
      <c r="F15" s="956"/>
      <c r="G15" s="957"/>
      <c r="H15" s="268"/>
    </row>
    <row r="16" spans="1:10" ht="47.25" customHeight="1">
      <c r="A16" s="177" t="s">
        <v>8</v>
      </c>
      <c r="B16" s="262" t="s">
        <v>18</v>
      </c>
      <c r="C16" s="177" t="s">
        <v>10</v>
      </c>
      <c r="D16" s="263" t="s">
        <v>14</v>
      </c>
      <c r="E16" s="177" t="s">
        <v>16</v>
      </c>
      <c r="F16" s="938" t="s">
        <v>1398</v>
      </c>
      <c r="G16" s="967"/>
      <c r="H16" s="268"/>
    </row>
    <row r="17" spans="1:8" ht="25.5" customHeight="1">
      <c r="A17" s="177" t="s">
        <v>6</v>
      </c>
      <c r="B17" s="960" t="s">
        <v>302</v>
      </c>
      <c r="C17" s="961"/>
      <c r="D17" s="962"/>
      <c r="E17" s="963" t="s">
        <v>19</v>
      </c>
      <c r="F17" s="952"/>
      <c r="G17" s="964"/>
      <c r="H17" s="268"/>
    </row>
    <row r="18" spans="1:8" ht="45" customHeight="1">
      <c r="A18" s="177" t="s">
        <v>7</v>
      </c>
      <c r="B18" s="963" t="s">
        <v>1592</v>
      </c>
      <c r="C18" s="952"/>
      <c r="D18" s="952"/>
      <c r="E18" s="983"/>
      <c r="F18" s="983"/>
      <c r="G18" s="984"/>
      <c r="H18" s="268"/>
    </row>
    <row r="19" spans="1:8" ht="46.5" customHeight="1">
      <c r="A19" s="177" t="s">
        <v>15</v>
      </c>
      <c r="B19" s="963"/>
      <c r="C19" s="983"/>
      <c r="D19" s="983"/>
      <c r="E19" s="983"/>
      <c r="F19" s="983"/>
      <c r="G19" s="984"/>
    </row>
    <row r="20" spans="1:8" ht="66.75" customHeight="1">
      <c r="A20" s="184" t="s">
        <v>24</v>
      </c>
      <c r="B20" s="947" t="s">
        <v>1593</v>
      </c>
      <c r="C20" s="947"/>
      <c r="D20" s="947"/>
      <c r="E20" s="947"/>
      <c r="F20" s="947"/>
      <c r="G20" s="947"/>
    </row>
    <row r="21" spans="1:8" ht="48" customHeight="1">
      <c r="A21" s="179" t="s">
        <v>26</v>
      </c>
      <c r="B21" s="938"/>
      <c r="C21" s="943"/>
      <c r="D21" s="943"/>
      <c r="E21" s="943"/>
      <c r="F21" s="943"/>
      <c r="G21" s="967"/>
    </row>
    <row r="22" spans="1:8" ht="63" customHeight="1">
      <c r="A22" s="184" t="s">
        <v>23</v>
      </c>
      <c r="B22" s="1102" t="s">
        <v>3095</v>
      </c>
      <c r="C22" s="1103"/>
      <c r="D22" s="1103"/>
      <c r="E22" s="1103"/>
      <c r="F22" s="1103"/>
      <c r="G22" s="1103"/>
    </row>
    <row r="23" spans="1:8" ht="25.5" customHeight="1">
      <c r="A23" s="985" t="s">
        <v>13</v>
      </c>
      <c r="B23" s="960">
        <v>1</v>
      </c>
      <c r="C23" s="968"/>
      <c r="D23" s="960">
        <v>2</v>
      </c>
      <c r="E23" s="968"/>
      <c r="F23" s="958">
        <v>3</v>
      </c>
      <c r="G23" s="959"/>
    </row>
    <row r="24" spans="1:8" ht="120.75" customHeight="1">
      <c r="A24" s="986"/>
      <c r="B24" s="982"/>
      <c r="C24" s="954"/>
      <c r="D24" s="982"/>
      <c r="E24" s="954"/>
      <c r="F24" s="982"/>
      <c r="G24" s="954"/>
    </row>
    <row r="25" spans="1:8" ht="93" customHeight="1">
      <c r="A25" s="1101" t="s">
        <v>999</v>
      </c>
      <c r="B25" s="1101"/>
      <c r="C25" s="1101"/>
      <c r="D25" s="1101"/>
      <c r="E25" s="1101"/>
      <c r="F25" s="1101"/>
      <c r="G25" s="1101"/>
      <c r="H25" s="270"/>
    </row>
    <row r="26" spans="1:8">
      <c r="A26" s="271"/>
      <c r="B26" s="272"/>
      <c r="C26" s="272"/>
      <c r="D26" s="272"/>
      <c r="E26" s="272"/>
      <c r="F26" s="272"/>
      <c r="G26" s="189" t="s">
        <v>339</v>
      </c>
      <c r="H26" s="273"/>
    </row>
    <row r="27" spans="1:8">
      <c r="A27" s="271"/>
      <c r="B27" s="272"/>
      <c r="C27" s="272"/>
      <c r="D27" s="272"/>
      <c r="E27" s="272"/>
      <c r="F27" s="272"/>
      <c r="G27" s="189" t="s">
        <v>362</v>
      </c>
    </row>
    <row r="28" spans="1:8" ht="13.5" customHeight="1">
      <c r="G28" s="189" t="s">
        <v>3096</v>
      </c>
    </row>
    <row r="29" spans="1:8">
      <c r="G29" s="189" t="s">
        <v>621</v>
      </c>
    </row>
    <row r="30" spans="1:8">
      <c r="G30" s="189" t="s">
        <v>845</v>
      </c>
    </row>
    <row r="31" spans="1:8">
      <c r="G31" s="189" t="s">
        <v>906</v>
      </c>
    </row>
    <row r="32" spans="1:8">
      <c r="G32" s="306" t="s">
        <v>1018</v>
      </c>
    </row>
    <row r="33" spans="7:7">
      <c r="G33" s="306" t="s">
        <v>1067</v>
      </c>
    </row>
    <row r="34" spans="7:7">
      <c r="G34" s="306" t="s">
        <v>1247</v>
      </c>
    </row>
    <row r="35" spans="7:7">
      <c r="G35" s="368" t="s">
        <v>1344</v>
      </c>
    </row>
    <row r="36" spans="7:7">
      <c r="G36" s="189" t="s">
        <v>3672</v>
      </c>
    </row>
    <row r="37" spans="7:7">
      <c r="G37" s="48" t="s">
        <v>3983</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rintOptions horizontalCentered="1" verticalCentered="1"/>
  <pageMargins left="0.7" right="0.7" top="0.3" bottom="0.3" header="0.3" footer="0.3"/>
  <pageSetup paperSize="9" scale="91" orientation="portrait" horizontalDpi="300" verticalDpi="300" r:id="rId1"/>
  <rowBreaks count="1" manualBreakCount="1">
    <brk id="25" max="6" man="1"/>
  </rowBreaks>
</worksheet>
</file>

<file path=xl/worksheets/sheet1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35EA960-03A4-4AE0-904D-DB7B709901FB}">
  <sheetPr>
    <pageSetUpPr fitToPage="1"/>
  </sheetPr>
  <dimension ref="A1:J35"/>
  <sheetViews>
    <sheetView zoomScaleNormal="100" zoomScaleSheetLayoutView="100" workbookViewId="0">
      <selection activeCell="I11" sqref="I11"/>
    </sheetView>
  </sheetViews>
  <sheetFormatPr defaultColWidth="9" defaultRowHeight="14.4"/>
  <cols>
    <col min="1" max="1" width="17.88671875" style="98" customWidth="1"/>
    <col min="2" max="2" width="13" style="112" customWidth="1"/>
    <col min="3" max="3" width="11.44140625" style="112" customWidth="1"/>
    <col min="4" max="4" width="12.44140625" style="112" customWidth="1"/>
    <col min="5" max="5" width="11.44140625" style="112" customWidth="1"/>
    <col min="6" max="6" width="15" style="112" customWidth="1"/>
    <col min="7" max="7" width="12.109375" style="112" customWidth="1"/>
    <col min="8" max="8" width="8.88671875" style="107" customWidth="1"/>
    <col min="9" max="9" width="17.109375" style="107" bestFit="1" customWidth="1"/>
    <col min="10" max="16384" width="9" style="107"/>
  </cols>
  <sheetData>
    <row r="1" spans="1:10" ht="13.5" customHeight="1">
      <c r="A1" s="965" t="s">
        <v>17</v>
      </c>
      <c r="B1" s="965"/>
      <c r="C1" s="965"/>
      <c r="D1" s="965"/>
      <c r="E1" s="965"/>
      <c r="F1" s="965"/>
      <c r="G1" s="965"/>
    </row>
    <row r="2" spans="1:10" ht="9.75" customHeight="1">
      <c r="A2" s="965"/>
      <c r="B2" s="965"/>
      <c r="C2" s="965"/>
      <c r="D2" s="965"/>
      <c r="E2" s="965"/>
      <c r="F2" s="965"/>
      <c r="G2" s="965"/>
    </row>
    <row r="3" spans="1:10" ht="25.5" customHeight="1">
      <c r="A3" s="177" t="s">
        <v>11</v>
      </c>
      <c r="B3" s="966" t="s">
        <v>338</v>
      </c>
      <c r="C3" s="966"/>
      <c r="D3" s="966"/>
      <c r="E3" s="966"/>
      <c r="F3" s="966"/>
      <c r="G3" s="966"/>
      <c r="H3" s="268"/>
    </row>
    <row r="4" spans="1:10" ht="25.5" customHeight="1">
      <c r="A4" s="177" t="s">
        <v>2</v>
      </c>
      <c r="B4" s="947" t="s">
        <v>625</v>
      </c>
      <c r="C4" s="947"/>
      <c r="D4" s="947"/>
      <c r="E4" s="947"/>
      <c r="F4" s="947"/>
      <c r="G4" s="947"/>
      <c r="H4" s="268"/>
    </row>
    <row r="5" spans="1:10" ht="25.5" customHeight="1">
      <c r="A5" s="177" t="s">
        <v>3</v>
      </c>
      <c r="B5" s="420" t="s">
        <v>1300</v>
      </c>
      <c r="C5" s="420"/>
      <c r="D5" s="420"/>
      <c r="E5" s="420"/>
      <c r="F5" s="420"/>
      <c r="G5" s="420"/>
      <c r="H5" s="268"/>
    </row>
    <row r="6" spans="1:10" ht="25.5" customHeight="1">
      <c r="A6" s="177" t="s">
        <v>0</v>
      </c>
      <c r="B6" s="947" t="s">
        <v>626</v>
      </c>
      <c r="C6" s="947"/>
      <c r="D6" s="177" t="s">
        <v>4</v>
      </c>
      <c r="E6" s="947" t="s">
        <v>627</v>
      </c>
      <c r="F6" s="947"/>
      <c r="G6" s="947"/>
      <c r="H6" s="268"/>
    </row>
    <row r="7" spans="1:10" ht="25.5" customHeight="1">
      <c r="A7" s="177" t="s">
        <v>1</v>
      </c>
      <c r="B7" s="1105" t="s">
        <v>4119</v>
      </c>
      <c r="C7" s="983"/>
      <c r="D7" s="983"/>
      <c r="E7" s="983"/>
      <c r="F7" s="983"/>
      <c r="G7" s="984"/>
      <c r="H7" s="268"/>
    </row>
    <row r="8" spans="1:10" ht="20.25" customHeight="1">
      <c r="A8" s="969" t="s">
        <v>221</v>
      </c>
      <c r="B8" s="970"/>
      <c r="C8" s="970"/>
      <c r="D8" s="970"/>
      <c r="E8" s="970"/>
      <c r="F8" s="970"/>
      <c r="G8" s="1341"/>
      <c r="H8" s="268"/>
      <c r="I8" s="269"/>
      <c r="J8" s="269"/>
    </row>
    <row r="9" spans="1:10" ht="12.75" customHeight="1">
      <c r="A9" s="971"/>
      <c r="B9" s="971"/>
      <c r="C9" s="971"/>
      <c r="D9" s="971"/>
      <c r="E9" s="971"/>
      <c r="F9" s="971"/>
      <c r="G9" s="1342"/>
      <c r="H9" s="268"/>
      <c r="I9" s="269"/>
      <c r="J9" s="269"/>
    </row>
    <row r="10" spans="1:10" ht="25.5" customHeight="1">
      <c r="A10" s="177" t="s">
        <v>21</v>
      </c>
      <c r="B10" s="947" t="s">
        <v>3097</v>
      </c>
      <c r="C10" s="947"/>
      <c r="D10" s="947"/>
      <c r="E10" s="947"/>
      <c r="F10" s="947"/>
      <c r="G10" s="947"/>
      <c r="H10" s="268"/>
    </row>
    <row r="11" spans="1:10" ht="25.5" customHeight="1">
      <c r="A11" s="177" t="s">
        <v>5</v>
      </c>
      <c r="B11" s="947" t="s">
        <v>3098</v>
      </c>
      <c r="C11" s="947"/>
      <c r="D11" s="947"/>
      <c r="E11" s="947"/>
      <c r="F11" s="947"/>
      <c r="G11" s="947"/>
      <c r="H11" s="268"/>
    </row>
    <row r="12" spans="1:10" ht="25.5" customHeight="1">
      <c r="A12" s="177" t="s">
        <v>12</v>
      </c>
      <c r="B12" s="947"/>
      <c r="C12" s="947"/>
      <c r="D12" s="947"/>
      <c r="E12" s="947"/>
      <c r="F12" s="947"/>
      <c r="G12" s="947"/>
      <c r="H12" s="268"/>
    </row>
    <row r="13" spans="1:10" ht="25.5" customHeight="1">
      <c r="A13" s="177" t="s">
        <v>0</v>
      </c>
      <c r="B13" s="951" t="s">
        <v>3099</v>
      </c>
      <c r="C13" s="951"/>
      <c r="D13" s="177" t="s">
        <v>4</v>
      </c>
      <c r="E13" s="1106" t="s">
        <v>3100</v>
      </c>
      <c r="F13" s="1106"/>
      <c r="G13" s="1106"/>
      <c r="H13" s="268"/>
      <c r="I13" s="274"/>
    </row>
    <row r="14" spans="1:10" ht="39" customHeight="1">
      <c r="A14" s="179" t="s">
        <v>20</v>
      </c>
      <c r="B14" s="938" t="s">
        <v>3671</v>
      </c>
      <c r="C14" s="952"/>
      <c r="D14" s="953"/>
      <c r="E14" s="953"/>
      <c r="F14" s="953"/>
      <c r="G14" s="954"/>
      <c r="H14" s="268"/>
    </row>
    <row r="15" spans="1:10" ht="25.5" customHeight="1">
      <c r="A15" s="177" t="s">
        <v>9</v>
      </c>
      <c r="B15" s="955" t="s">
        <v>120</v>
      </c>
      <c r="C15" s="956"/>
      <c r="D15" s="956"/>
      <c r="E15" s="956"/>
      <c r="F15" s="956"/>
      <c r="G15" s="957"/>
      <c r="H15" s="268"/>
    </row>
    <row r="16" spans="1:10" ht="47.25" customHeight="1">
      <c r="A16" s="177" t="s">
        <v>8</v>
      </c>
      <c r="B16" s="262" t="s">
        <v>18</v>
      </c>
      <c r="C16" s="177" t="s">
        <v>10</v>
      </c>
      <c r="D16" s="263" t="s">
        <v>14</v>
      </c>
      <c r="E16" s="177" t="s">
        <v>16</v>
      </c>
      <c r="F16" s="938" t="s">
        <v>1398</v>
      </c>
      <c r="G16" s="967"/>
      <c r="H16" s="268"/>
    </row>
    <row r="17" spans="1:8" ht="25.5" customHeight="1">
      <c r="A17" s="177" t="s">
        <v>6</v>
      </c>
      <c r="B17" s="960" t="s">
        <v>302</v>
      </c>
      <c r="C17" s="961"/>
      <c r="D17" s="962"/>
      <c r="E17" s="963" t="s">
        <v>19</v>
      </c>
      <c r="F17" s="952"/>
      <c r="G17" s="964"/>
      <c r="H17" s="268"/>
    </row>
    <row r="18" spans="1:8" ht="45" customHeight="1">
      <c r="A18" s="177" t="s">
        <v>7</v>
      </c>
      <c r="B18" s="963" t="s">
        <v>3101</v>
      </c>
      <c r="C18" s="952"/>
      <c r="D18" s="952"/>
      <c r="E18" s="983"/>
      <c r="F18" s="983"/>
      <c r="G18" s="984"/>
      <c r="H18" s="268"/>
    </row>
    <row r="19" spans="1:8" ht="46.5" customHeight="1">
      <c r="A19" s="177" t="s">
        <v>15</v>
      </c>
      <c r="B19" s="963"/>
      <c r="C19" s="983"/>
      <c r="D19" s="983"/>
      <c r="E19" s="983"/>
      <c r="F19" s="983"/>
      <c r="G19" s="984"/>
    </row>
    <row r="20" spans="1:8" ht="66.75" customHeight="1">
      <c r="A20" s="184" t="s">
        <v>24</v>
      </c>
      <c r="B20" s="963" t="s">
        <v>3101</v>
      </c>
      <c r="C20" s="952"/>
      <c r="D20" s="952"/>
      <c r="E20" s="983"/>
      <c r="F20" s="983"/>
      <c r="G20" s="984"/>
    </row>
    <row r="21" spans="1:8" ht="69.75" customHeight="1">
      <c r="A21" s="179" t="s">
        <v>26</v>
      </c>
      <c r="B21" s="938"/>
      <c r="C21" s="943"/>
      <c r="D21" s="943"/>
      <c r="E21" s="943"/>
      <c r="F21" s="943"/>
      <c r="G21" s="967"/>
    </row>
    <row r="22" spans="1:8" ht="63" customHeight="1">
      <c r="A22" s="184" t="s">
        <v>23</v>
      </c>
      <c r="B22" s="941"/>
      <c r="C22" s="947"/>
      <c r="D22" s="947"/>
      <c r="E22" s="947"/>
      <c r="F22" s="947"/>
      <c r="G22" s="947"/>
    </row>
    <row r="23" spans="1:8" ht="25.5" customHeight="1">
      <c r="A23" s="985" t="s">
        <v>13</v>
      </c>
      <c r="B23" s="960">
        <v>1</v>
      </c>
      <c r="C23" s="968"/>
      <c r="D23" s="960">
        <v>2</v>
      </c>
      <c r="E23" s="968"/>
      <c r="F23" s="958">
        <v>3</v>
      </c>
      <c r="G23" s="959"/>
    </row>
    <row r="24" spans="1:8" ht="120.75" customHeight="1">
      <c r="A24" s="986"/>
      <c r="B24" s="982"/>
      <c r="C24" s="954"/>
      <c r="D24" s="982"/>
      <c r="E24" s="954"/>
      <c r="F24" s="982"/>
      <c r="G24" s="954"/>
    </row>
    <row r="25" spans="1:8" ht="93" customHeight="1">
      <c r="A25" s="1101" t="s">
        <v>999</v>
      </c>
      <c r="B25" s="1101"/>
      <c r="C25" s="1101"/>
      <c r="D25" s="1101"/>
      <c r="E25" s="1101"/>
      <c r="F25" s="1101"/>
      <c r="G25" s="1101"/>
      <c r="H25" s="270"/>
    </row>
    <row r="26" spans="1:8">
      <c r="A26" s="271"/>
      <c r="B26" s="272"/>
      <c r="C26" s="272"/>
      <c r="D26" s="272"/>
      <c r="E26" s="272"/>
      <c r="F26" s="272"/>
      <c r="G26" s="189" t="s">
        <v>3102</v>
      </c>
      <c r="H26" s="273"/>
    </row>
    <row r="27" spans="1:8">
      <c r="A27" s="271"/>
      <c r="B27" s="272"/>
      <c r="C27" s="272"/>
      <c r="D27" s="272"/>
      <c r="E27" s="272"/>
      <c r="F27" s="272"/>
      <c r="G27" s="189" t="s">
        <v>621</v>
      </c>
    </row>
    <row r="28" spans="1:8" ht="13.5" customHeight="1">
      <c r="G28" s="189" t="s">
        <v>845</v>
      </c>
    </row>
    <row r="29" spans="1:8">
      <c r="G29" s="189" t="s">
        <v>906</v>
      </c>
    </row>
    <row r="30" spans="1:8">
      <c r="G30" s="306" t="s">
        <v>1018</v>
      </c>
    </row>
    <row r="31" spans="1:8">
      <c r="G31" s="306" t="s">
        <v>1067</v>
      </c>
    </row>
    <row r="32" spans="1:8">
      <c r="G32" s="306" t="s">
        <v>1247</v>
      </c>
    </row>
    <row r="33" spans="7:7">
      <c r="G33" s="368" t="s">
        <v>1344</v>
      </c>
    </row>
    <row r="34" spans="7:7">
      <c r="G34" s="306" t="s">
        <v>3925</v>
      </c>
    </row>
    <row r="35" spans="7:7">
      <c r="G35" s="48" t="s">
        <v>3983</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rintOptions horizontalCentered="1" verticalCentered="1"/>
  <pageMargins left="0.7" right="0.7" top="0.3" bottom="0.3" header="0.3" footer="0.3"/>
  <pageSetup paperSize="9" scale="91" orientation="portrait" horizontalDpi="300" verticalDpi="300" r:id="rId1"/>
  <rowBreaks count="1" manualBreakCount="1">
    <brk id="25" max="6" man="1"/>
  </rowBreaks>
</worksheet>
</file>

<file path=xl/worksheets/sheet1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CCA6DD8-394E-42EB-8853-8AC0AAD09F14}">
  <sheetPr>
    <pageSetUpPr fitToPage="1"/>
  </sheetPr>
  <dimension ref="A1:J38"/>
  <sheetViews>
    <sheetView zoomScaleNormal="100" zoomScaleSheetLayoutView="100" workbookViewId="0">
      <selection activeCell="H11" sqref="H11"/>
    </sheetView>
  </sheetViews>
  <sheetFormatPr defaultColWidth="9" defaultRowHeight="14.4"/>
  <cols>
    <col min="1" max="1" width="17.88671875" style="46" customWidth="1"/>
    <col min="2" max="2" width="13" style="47" customWidth="1"/>
    <col min="3" max="3" width="11.44140625" style="47" customWidth="1"/>
    <col min="4" max="4" width="12.44140625" style="47" customWidth="1"/>
    <col min="5" max="5" width="11.44140625" style="47" customWidth="1"/>
    <col min="6" max="6" width="15" style="47" customWidth="1"/>
    <col min="7" max="7" width="12.109375" style="47" customWidth="1"/>
    <col min="8" max="8" width="8.88671875" style="37" customWidth="1"/>
    <col min="9" max="16384" width="9" style="37"/>
  </cols>
  <sheetData>
    <row r="1" spans="1:10" ht="13.2">
      <c r="A1" s="461" t="s">
        <v>17</v>
      </c>
      <c r="B1" s="461"/>
      <c r="C1" s="461"/>
      <c r="D1" s="461"/>
      <c r="E1" s="461"/>
      <c r="F1" s="461"/>
      <c r="G1" s="461"/>
    </row>
    <row r="2" spans="1:10" ht="9.75" customHeight="1">
      <c r="A2" s="461"/>
      <c r="B2" s="461"/>
      <c r="C2" s="461"/>
      <c r="D2" s="461"/>
      <c r="E2" s="461"/>
      <c r="F2" s="461"/>
      <c r="G2" s="461"/>
    </row>
    <row r="3" spans="1:10" ht="25.5" customHeight="1">
      <c r="A3" s="38" t="s">
        <v>11</v>
      </c>
      <c r="B3" s="462" t="s">
        <v>338</v>
      </c>
      <c r="C3" s="462"/>
      <c r="D3" s="462"/>
      <c r="E3" s="462"/>
      <c r="F3" s="462"/>
      <c r="G3" s="462"/>
      <c r="H3" s="39"/>
    </row>
    <row r="4" spans="1:10" ht="25.5" customHeight="1">
      <c r="A4" s="38" t="s">
        <v>2</v>
      </c>
      <c r="B4" s="435" t="s">
        <v>625</v>
      </c>
      <c r="C4" s="435"/>
      <c r="D4" s="435"/>
      <c r="E4" s="435"/>
      <c r="F4" s="435"/>
      <c r="G4" s="435"/>
    </row>
    <row r="5" spans="1:10" ht="25.5" customHeight="1">
      <c r="A5" s="38" t="s">
        <v>3</v>
      </c>
      <c r="B5" s="420" t="s">
        <v>1300</v>
      </c>
      <c r="C5" s="420"/>
      <c r="D5" s="420"/>
      <c r="E5" s="420"/>
      <c r="F5" s="420"/>
      <c r="G5" s="420"/>
    </row>
    <row r="6" spans="1:10" ht="25.5" customHeight="1">
      <c r="A6" s="38" t="s">
        <v>0</v>
      </c>
      <c r="B6" s="435" t="s">
        <v>626</v>
      </c>
      <c r="C6" s="435"/>
      <c r="D6" s="38" t="s">
        <v>4</v>
      </c>
      <c r="E6" s="435" t="s">
        <v>627</v>
      </c>
      <c r="F6" s="435"/>
      <c r="G6" s="435"/>
    </row>
    <row r="7" spans="1:10" ht="25.5" customHeight="1">
      <c r="A7" s="38" t="s">
        <v>1</v>
      </c>
      <c r="B7" s="1107" t="s">
        <v>3889</v>
      </c>
      <c r="C7" s="1098"/>
      <c r="D7" s="1098"/>
      <c r="E7" s="1098"/>
      <c r="F7" s="1098"/>
      <c r="G7" s="1099"/>
    </row>
    <row r="8" spans="1:10" ht="20.25" customHeight="1">
      <c r="A8" s="482" t="s">
        <v>221</v>
      </c>
      <c r="B8" s="483"/>
      <c r="C8" s="483"/>
      <c r="D8" s="483"/>
      <c r="E8" s="483"/>
      <c r="F8" s="483"/>
      <c r="G8" s="1086"/>
      <c r="I8" s="40"/>
      <c r="J8" s="40"/>
    </row>
    <row r="9" spans="1:10" ht="12.75" customHeight="1">
      <c r="A9" s="484"/>
      <c r="B9" s="484"/>
      <c r="C9" s="484"/>
      <c r="D9" s="484"/>
      <c r="E9" s="484"/>
      <c r="F9" s="484"/>
      <c r="G9" s="1087"/>
      <c r="I9" s="40"/>
      <c r="J9" s="40"/>
    </row>
    <row r="10" spans="1:10" ht="25.5" customHeight="1">
      <c r="A10" s="38" t="s">
        <v>21</v>
      </c>
      <c r="B10" s="435" t="s">
        <v>3000</v>
      </c>
      <c r="C10" s="435"/>
      <c r="D10" s="435"/>
      <c r="E10" s="435"/>
      <c r="F10" s="435"/>
      <c r="G10" s="435"/>
    </row>
    <row r="11" spans="1:10" ht="25.5" customHeight="1">
      <c r="A11" s="38" t="s">
        <v>5</v>
      </c>
      <c r="B11" s="435" t="s">
        <v>3001</v>
      </c>
      <c r="C11" s="435"/>
      <c r="D11" s="435"/>
      <c r="E11" s="435"/>
      <c r="F11" s="435"/>
      <c r="G11" s="435"/>
    </row>
    <row r="12" spans="1:10" ht="25.5" customHeight="1">
      <c r="A12" s="38" t="s">
        <v>12</v>
      </c>
      <c r="B12" s="435"/>
      <c r="C12" s="435"/>
      <c r="D12" s="435"/>
      <c r="E12" s="435"/>
      <c r="F12" s="435"/>
      <c r="G12" s="435"/>
    </row>
    <row r="13" spans="1:10" ht="25.5" customHeight="1">
      <c r="A13" s="38" t="s">
        <v>0</v>
      </c>
      <c r="B13" s="558" t="s">
        <v>3002</v>
      </c>
      <c r="C13" s="558"/>
      <c r="D13" s="38" t="s">
        <v>4</v>
      </c>
      <c r="E13" s="558" t="s">
        <v>3003</v>
      </c>
      <c r="F13" s="558"/>
      <c r="G13" s="558"/>
    </row>
    <row r="14" spans="1:10" ht="39" customHeight="1">
      <c r="A14" s="41" t="s">
        <v>20</v>
      </c>
      <c r="B14" s="436" t="s">
        <v>3671</v>
      </c>
      <c r="C14" s="444"/>
      <c r="D14" s="452"/>
      <c r="E14" s="452"/>
      <c r="F14" s="452"/>
      <c r="G14" s="433"/>
    </row>
    <row r="15" spans="1:10" ht="25.5" customHeight="1">
      <c r="A15" s="38" t="s">
        <v>9</v>
      </c>
      <c r="B15" s="453" t="s">
        <v>120</v>
      </c>
      <c r="C15" s="454"/>
      <c r="D15" s="454"/>
      <c r="E15" s="454"/>
      <c r="F15" s="454"/>
      <c r="G15" s="455"/>
    </row>
    <row r="16" spans="1:10" ht="47.25" customHeight="1">
      <c r="A16" s="38" t="s">
        <v>8</v>
      </c>
      <c r="B16" s="42" t="s">
        <v>18</v>
      </c>
      <c r="C16" s="38" t="s">
        <v>10</v>
      </c>
      <c r="D16" s="43" t="s">
        <v>14</v>
      </c>
      <c r="E16" s="38" t="s">
        <v>16</v>
      </c>
      <c r="F16" s="456" t="s">
        <v>25</v>
      </c>
      <c r="G16" s="457"/>
    </row>
    <row r="17" spans="1:8" ht="25.5" customHeight="1">
      <c r="A17" s="38" t="s">
        <v>6</v>
      </c>
      <c r="B17" s="441" t="s">
        <v>302</v>
      </c>
      <c r="C17" s="458"/>
      <c r="D17" s="459"/>
      <c r="E17" s="443" t="s">
        <v>19</v>
      </c>
      <c r="F17" s="444"/>
      <c r="G17" s="460"/>
    </row>
    <row r="18" spans="1:8" ht="45" customHeight="1">
      <c r="A18" s="38" t="s">
        <v>7</v>
      </c>
      <c r="B18" s="443" t="s">
        <v>3004</v>
      </c>
      <c r="C18" s="444"/>
      <c r="D18" s="444"/>
      <c r="E18" s="445"/>
      <c r="F18" s="445"/>
      <c r="G18" s="446"/>
    </row>
    <row r="19" spans="1:8" ht="46.5" customHeight="1">
      <c r="A19" s="38" t="s">
        <v>15</v>
      </c>
      <c r="B19" s="443"/>
      <c r="C19" s="445"/>
      <c r="D19" s="445"/>
      <c r="E19" s="445"/>
      <c r="F19" s="445"/>
      <c r="G19" s="446"/>
    </row>
    <row r="20" spans="1:8" ht="66.75" customHeight="1">
      <c r="A20" s="44" t="s">
        <v>24</v>
      </c>
      <c r="B20" s="435" t="s">
        <v>1593</v>
      </c>
      <c r="C20" s="435"/>
      <c r="D20" s="435"/>
      <c r="E20" s="435"/>
      <c r="F20" s="435"/>
      <c r="G20" s="435"/>
    </row>
    <row r="21" spans="1:8" ht="69.75" customHeight="1">
      <c r="A21" s="41" t="s">
        <v>26</v>
      </c>
      <c r="B21" s="436"/>
      <c r="C21" s="437"/>
      <c r="D21" s="437"/>
      <c r="E21" s="437"/>
      <c r="F21" s="437"/>
      <c r="G21" s="438"/>
    </row>
    <row r="22" spans="1:8" ht="63" customHeight="1">
      <c r="A22" s="44" t="s">
        <v>23</v>
      </c>
      <c r="B22" s="435"/>
      <c r="C22" s="435"/>
      <c r="D22" s="435"/>
      <c r="E22" s="435"/>
      <c r="F22" s="435"/>
      <c r="G22" s="435"/>
    </row>
    <row r="23" spans="1:8" ht="25.5" customHeight="1">
      <c r="A23" s="439" t="s">
        <v>13</v>
      </c>
      <c r="B23" s="441">
        <v>1</v>
      </c>
      <c r="C23" s="442"/>
      <c r="D23" s="441">
        <v>2</v>
      </c>
      <c r="E23" s="442"/>
      <c r="F23" s="421">
        <v>3</v>
      </c>
      <c r="G23" s="422"/>
    </row>
    <row r="24" spans="1:8" ht="120.75" customHeight="1">
      <c r="A24" s="440"/>
      <c r="B24" s="432"/>
      <c r="C24" s="433"/>
      <c r="D24" s="432"/>
      <c r="E24" s="433"/>
      <c r="F24" s="432"/>
      <c r="G24" s="433"/>
    </row>
    <row r="25" spans="1:8" ht="93" customHeight="1">
      <c r="A25" s="465" t="s">
        <v>999</v>
      </c>
      <c r="B25" s="465"/>
      <c r="C25" s="465"/>
      <c r="D25" s="465"/>
      <c r="E25" s="465"/>
      <c r="F25" s="465"/>
      <c r="G25" s="465"/>
      <c r="H25" s="45"/>
    </row>
    <row r="26" spans="1:8">
      <c r="G26" s="48" t="s">
        <v>339</v>
      </c>
      <c r="H26" s="49"/>
    </row>
    <row r="27" spans="1:8">
      <c r="G27" s="48" t="s">
        <v>362</v>
      </c>
    </row>
    <row r="28" spans="1:8" ht="13.5" customHeight="1">
      <c r="G28" s="48" t="s">
        <v>632</v>
      </c>
    </row>
    <row r="29" spans="1:8">
      <c r="G29" s="48" t="s">
        <v>3005</v>
      </c>
    </row>
    <row r="30" spans="1:8">
      <c r="G30" s="48" t="s">
        <v>3006</v>
      </c>
    </row>
    <row r="31" spans="1:8">
      <c r="G31" s="48" t="s">
        <v>845</v>
      </c>
    </row>
    <row r="32" spans="1:8">
      <c r="G32" s="48" t="s">
        <v>906</v>
      </c>
    </row>
    <row r="33" spans="7:7">
      <c r="G33" s="306" t="s">
        <v>1018</v>
      </c>
    </row>
    <row r="34" spans="7:7">
      <c r="G34" s="306" t="s">
        <v>1067</v>
      </c>
    </row>
    <row r="35" spans="7:7">
      <c r="G35" s="306" t="s">
        <v>1247</v>
      </c>
    </row>
    <row r="36" spans="7:7">
      <c r="G36" s="368" t="s">
        <v>1344</v>
      </c>
    </row>
    <row r="37" spans="7:7">
      <c r="G37" s="306" t="s">
        <v>3925</v>
      </c>
    </row>
    <row r="38" spans="7:7">
      <c r="G38" s="48" t="s">
        <v>3983</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rintOptions horizontalCentered="1" verticalCentered="1"/>
  <pageMargins left="0.7" right="0.7" top="0.3" bottom="0.3" header="0.3" footer="0.3"/>
  <pageSetup paperSize="9" scale="91" orientation="portrait" horizontalDpi="300" verticalDpi="300" r:id="rId1"/>
  <rowBreaks count="1" manualBreakCount="1">
    <brk id="25" max="6" man="1"/>
  </rowBreaks>
</worksheet>
</file>

<file path=xl/worksheets/sheet1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5D52F67-64EB-4E7F-A0C7-C4A2CD9D8255}">
  <sheetPr>
    <pageSetUpPr fitToPage="1"/>
  </sheetPr>
  <dimension ref="A1:J38"/>
  <sheetViews>
    <sheetView zoomScaleNormal="100" zoomScaleSheetLayoutView="100" workbookViewId="0">
      <selection activeCell="I10" sqref="I10"/>
    </sheetView>
  </sheetViews>
  <sheetFormatPr defaultColWidth="9" defaultRowHeight="14.4"/>
  <cols>
    <col min="1" max="1" width="17.88671875" style="46" customWidth="1"/>
    <col min="2" max="2" width="13" style="47" customWidth="1"/>
    <col min="3" max="3" width="11.44140625" style="47" customWidth="1"/>
    <col min="4" max="4" width="12.44140625" style="47" customWidth="1"/>
    <col min="5" max="5" width="11.44140625" style="47" customWidth="1"/>
    <col min="6" max="6" width="15" style="47" customWidth="1"/>
    <col min="7" max="7" width="12.109375" style="47" customWidth="1"/>
    <col min="8" max="8" width="8.88671875" style="37" customWidth="1"/>
    <col min="9" max="16384" width="9" style="37"/>
  </cols>
  <sheetData>
    <row r="1" spans="1:10" ht="13.2">
      <c r="A1" s="461" t="s">
        <v>17</v>
      </c>
      <c r="B1" s="461"/>
      <c r="C1" s="461"/>
      <c r="D1" s="461"/>
      <c r="E1" s="461"/>
      <c r="F1" s="461"/>
      <c r="G1" s="461"/>
    </row>
    <row r="2" spans="1:10" ht="9.75" customHeight="1">
      <c r="A2" s="461"/>
      <c r="B2" s="461"/>
      <c r="C2" s="461"/>
      <c r="D2" s="461"/>
      <c r="E2" s="461"/>
      <c r="F2" s="461"/>
      <c r="G2" s="461"/>
    </row>
    <row r="3" spans="1:10" s="90" customFormat="1" ht="25.5" customHeight="1">
      <c r="A3" s="360" t="s">
        <v>11</v>
      </c>
      <c r="B3" s="496" t="s">
        <v>338</v>
      </c>
      <c r="C3" s="496"/>
      <c r="D3" s="496"/>
      <c r="E3" s="496"/>
      <c r="F3" s="496"/>
      <c r="G3" s="496"/>
      <c r="H3" s="89"/>
    </row>
    <row r="4" spans="1:10" s="90" customFormat="1" ht="25.5" customHeight="1">
      <c r="A4" s="360" t="s">
        <v>2</v>
      </c>
      <c r="B4" s="420" t="s">
        <v>625</v>
      </c>
      <c r="C4" s="420"/>
      <c r="D4" s="420"/>
      <c r="E4" s="420"/>
      <c r="F4" s="420"/>
      <c r="G4" s="420"/>
    </row>
    <row r="5" spans="1:10" s="90" customFormat="1" ht="25.5" customHeight="1">
      <c r="A5" s="360" t="s">
        <v>3</v>
      </c>
      <c r="B5" s="420" t="s">
        <v>1300</v>
      </c>
      <c r="C5" s="420"/>
      <c r="D5" s="420"/>
      <c r="E5" s="420"/>
      <c r="F5" s="420"/>
      <c r="G5" s="420"/>
    </row>
    <row r="6" spans="1:10" s="90" customFormat="1" ht="25.5" customHeight="1">
      <c r="A6" s="360" t="s">
        <v>0</v>
      </c>
      <c r="B6" s="420" t="s">
        <v>626</v>
      </c>
      <c r="C6" s="420"/>
      <c r="D6" s="360" t="s">
        <v>4</v>
      </c>
      <c r="E6" s="420" t="s">
        <v>627</v>
      </c>
      <c r="F6" s="420"/>
      <c r="G6" s="420"/>
    </row>
    <row r="7" spans="1:10" s="90" customFormat="1" ht="25.5" customHeight="1">
      <c r="A7" s="360" t="s">
        <v>1</v>
      </c>
      <c r="B7" s="1107" t="s">
        <v>3889</v>
      </c>
      <c r="C7" s="1098"/>
      <c r="D7" s="1098"/>
      <c r="E7" s="1098"/>
      <c r="F7" s="1098"/>
      <c r="G7" s="1099"/>
    </row>
    <row r="8" spans="1:10" s="90" customFormat="1" ht="20.25" customHeight="1">
      <c r="A8" s="482" t="s">
        <v>219</v>
      </c>
      <c r="B8" s="483"/>
      <c r="C8" s="483"/>
      <c r="D8" s="483"/>
      <c r="E8" s="483"/>
      <c r="F8" s="483"/>
      <c r="G8" s="1086"/>
      <c r="I8" s="91"/>
      <c r="J8" s="91"/>
    </row>
    <row r="9" spans="1:10" s="90" customFormat="1" ht="12.75" customHeight="1">
      <c r="A9" s="484"/>
      <c r="B9" s="484"/>
      <c r="C9" s="484"/>
      <c r="D9" s="484"/>
      <c r="E9" s="484"/>
      <c r="F9" s="484"/>
      <c r="G9" s="1087"/>
      <c r="I9" s="91"/>
      <c r="J9" s="91"/>
    </row>
    <row r="10" spans="1:10" s="90" customFormat="1" ht="25.5" customHeight="1">
      <c r="A10" s="360" t="s">
        <v>21</v>
      </c>
      <c r="B10" s="420" t="s">
        <v>3007</v>
      </c>
      <c r="C10" s="420"/>
      <c r="D10" s="420"/>
      <c r="E10" s="420"/>
      <c r="F10" s="420"/>
      <c r="G10" s="420"/>
    </row>
    <row r="11" spans="1:10" s="90" customFormat="1" ht="25.5" customHeight="1">
      <c r="A11" s="360" t="s">
        <v>5</v>
      </c>
      <c r="B11" s="420" t="s">
        <v>3008</v>
      </c>
      <c r="C11" s="420"/>
      <c r="D11" s="420"/>
      <c r="E11" s="420"/>
      <c r="F11" s="420"/>
      <c r="G11" s="420"/>
    </row>
    <row r="12" spans="1:10" s="90" customFormat="1" ht="25.5" customHeight="1">
      <c r="A12" s="360" t="s">
        <v>12</v>
      </c>
      <c r="B12" s="420"/>
      <c r="C12" s="420"/>
      <c r="D12" s="420"/>
      <c r="E12" s="420"/>
      <c r="F12" s="420"/>
      <c r="G12" s="420"/>
    </row>
    <row r="13" spans="1:10" s="90" customFormat="1" ht="25.5" customHeight="1">
      <c r="A13" s="360" t="s">
        <v>0</v>
      </c>
      <c r="B13" s="1108" t="s">
        <v>3009</v>
      </c>
      <c r="C13" s="1109"/>
      <c r="D13" s="360" t="s">
        <v>4</v>
      </c>
      <c r="E13" s="674" t="s">
        <v>3010</v>
      </c>
      <c r="F13" s="674"/>
      <c r="G13" s="674"/>
    </row>
    <row r="14" spans="1:10" s="90" customFormat="1" ht="39" customHeight="1">
      <c r="A14" s="92" t="s">
        <v>20</v>
      </c>
      <c r="B14" s="416" t="s">
        <v>554</v>
      </c>
      <c r="C14" s="478"/>
      <c r="D14" s="486"/>
      <c r="E14" s="486"/>
      <c r="F14" s="486"/>
      <c r="G14" s="464"/>
    </row>
    <row r="15" spans="1:10" s="90" customFormat="1" ht="25.5" customHeight="1">
      <c r="A15" s="360" t="s">
        <v>9</v>
      </c>
      <c r="B15" s="487" t="s">
        <v>120</v>
      </c>
      <c r="C15" s="488"/>
      <c r="D15" s="488"/>
      <c r="E15" s="488"/>
      <c r="F15" s="488"/>
      <c r="G15" s="489"/>
    </row>
    <row r="16" spans="1:10" s="90" customFormat="1" ht="47.25" customHeight="1">
      <c r="A16" s="360" t="s">
        <v>8</v>
      </c>
      <c r="B16" s="93" t="s">
        <v>18</v>
      </c>
      <c r="C16" s="360" t="s">
        <v>10</v>
      </c>
      <c r="D16" s="94" t="s">
        <v>14</v>
      </c>
      <c r="E16" s="360" t="s">
        <v>16</v>
      </c>
      <c r="F16" s="468" t="s">
        <v>25</v>
      </c>
      <c r="G16" s="470"/>
    </row>
    <row r="17" spans="1:8" s="90" customFormat="1" ht="25.5" customHeight="1">
      <c r="A17" s="360" t="s">
        <v>6</v>
      </c>
      <c r="B17" s="473" t="s">
        <v>302</v>
      </c>
      <c r="C17" s="492"/>
      <c r="D17" s="493"/>
      <c r="E17" s="477" t="s">
        <v>19</v>
      </c>
      <c r="F17" s="478"/>
      <c r="G17" s="494"/>
    </row>
    <row r="18" spans="1:8" s="90" customFormat="1" ht="45" customHeight="1">
      <c r="A18" s="360" t="s">
        <v>7</v>
      </c>
      <c r="B18" s="477" t="s">
        <v>631</v>
      </c>
      <c r="C18" s="478"/>
      <c r="D18" s="478"/>
      <c r="E18" s="479"/>
      <c r="F18" s="479"/>
      <c r="G18" s="480"/>
    </row>
    <row r="19" spans="1:8" s="90" customFormat="1" ht="46.5" customHeight="1">
      <c r="A19" s="360" t="s">
        <v>15</v>
      </c>
      <c r="B19" s="477"/>
      <c r="C19" s="479"/>
      <c r="D19" s="479"/>
      <c r="E19" s="479"/>
      <c r="F19" s="479"/>
      <c r="G19" s="480"/>
    </row>
    <row r="20" spans="1:8" s="90" customFormat="1" ht="66.75" customHeight="1">
      <c r="A20" s="95" t="s">
        <v>24</v>
      </c>
      <c r="B20" s="420" t="s">
        <v>631</v>
      </c>
      <c r="C20" s="420"/>
      <c r="D20" s="420"/>
      <c r="E20" s="420"/>
      <c r="F20" s="420"/>
      <c r="G20" s="420"/>
    </row>
    <row r="21" spans="1:8" s="90" customFormat="1" ht="69.75" customHeight="1">
      <c r="A21" s="92" t="s">
        <v>26</v>
      </c>
      <c r="B21" s="416"/>
      <c r="C21" s="417"/>
      <c r="D21" s="417"/>
      <c r="E21" s="417"/>
      <c r="F21" s="417"/>
      <c r="G21" s="418"/>
    </row>
    <row r="22" spans="1:8" s="90" customFormat="1" ht="63" customHeight="1">
      <c r="A22" s="95" t="s">
        <v>23</v>
      </c>
      <c r="B22" s="420"/>
      <c r="C22" s="420"/>
      <c r="D22" s="420"/>
      <c r="E22" s="420"/>
      <c r="F22" s="420"/>
      <c r="G22" s="420"/>
    </row>
    <row r="23" spans="1:8" s="90" customFormat="1" ht="25.5" customHeight="1">
      <c r="A23" s="471" t="s">
        <v>13</v>
      </c>
      <c r="B23" s="473">
        <v>1</v>
      </c>
      <c r="C23" s="474"/>
      <c r="D23" s="473">
        <v>2</v>
      </c>
      <c r="E23" s="474"/>
      <c r="F23" s="475">
        <v>3</v>
      </c>
      <c r="G23" s="476"/>
    </row>
    <row r="24" spans="1:8" s="90" customFormat="1" ht="120.75" customHeight="1">
      <c r="A24" s="472"/>
      <c r="B24" s="463"/>
      <c r="C24" s="464"/>
      <c r="D24" s="463"/>
      <c r="E24" s="464"/>
      <c r="F24" s="463"/>
      <c r="G24" s="464"/>
    </row>
    <row r="25" spans="1:8" ht="93" customHeight="1">
      <c r="A25" s="465" t="s">
        <v>999</v>
      </c>
      <c r="B25" s="465"/>
      <c r="C25" s="465"/>
      <c r="D25" s="465"/>
      <c r="E25" s="465"/>
      <c r="F25" s="465"/>
      <c r="G25" s="465"/>
      <c r="H25" s="45"/>
    </row>
    <row r="26" spans="1:8">
      <c r="G26" s="48" t="s">
        <v>339</v>
      </c>
      <c r="H26" s="49"/>
    </row>
    <row r="27" spans="1:8">
      <c r="G27" s="48" t="s">
        <v>362</v>
      </c>
    </row>
    <row r="28" spans="1:8" ht="13.5" customHeight="1">
      <c r="G28" s="48" t="s">
        <v>632</v>
      </c>
    </row>
    <row r="29" spans="1:8">
      <c r="G29" s="48" t="s">
        <v>3005</v>
      </c>
    </row>
    <row r="30" spans="1:8">
      <c r="G30" s="48" t="s">
        <v>3006</v>
      </c>
    </row>
    <row r="31" spans="1:8">
      <c r="G31" s="48" t="s">
        <v>845</v>
      </c>
    </row>
    <row r="32" spans="1:8">
      <c r="G32" s="48" t="s">
        <v>906</v>
      </c>
    </row>
    <row r="33" spans="7:7">
      <c r="G33" s="306" t="s">
        <v>1018</v>
      </c>
    </row>
    <row r="34" spans="7:7">
      <c r="G34" s="306" t="s">
        <v>1067</v>
      </c>
    </row>
    <row r="35" spans="7:7">
      <c r="G35" s="306" t="s">
        <v>1247</v>
      </c>
    </row>
    <row r="36" spans="7:7">
      <c r="G36" s="368" t="s">
        <v>1344</v>
      </c>
    </row>
    <row r="37" spans="7:7">
      <c r="G37" s="306" t="s">
        <v>3925</v>
      </c>
    </row>
    <row r="38" spans="7:7">
      <c r="G38" s="48" t="s">
        <v>3983</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rintOptions horizontalCentered="1" verticalCentered="1"/>
  <pageMargins left="0.7" right="0.7" top="0.3" bottom="0.3" header="0.3" footer="0.3"/>
  <pageSetup paperSize="9" scale="91" orientation="portrait" horizontalDpi="300" verticalDpi="300" r:id="rId1"/>
  <rowBreaks count="1" manualBreakCount="1">
    <brk id="25" max="6" man="1"/>
  </rowBreaks>
</worksheet>
</file>

<file path=xl/worksheets/sheet1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3BD9690-72F0-45CD-8D48-5C71105F2C08}">
  <sheetPr>
    <pageSetUpPr fitToPage="1"/>
  </sheetPr>
  <dimension ref="A1:J34"/>
  <sheetViews>
    <sheetView zoomScaleNormal="100" zoomScaleSheetLayoutView="100" workbookViewId="0">
      <selection sqref="A1:G25"/>
    </sheetView>
  </sheetViews>
  <sheetFormatPr defaultColWidth="10" defaultRowHeight="14.4"/>
  <cols>
    <col min="1" max="1" width="18.33203125" style="1" customWidth="1"/>
    <col min="2" max="2" width="13.33203125" style="2" customWidth="1"/>
    <col min="3" max="3" width="11.6640625" style="2" customWidth="1"/>
    <col min="4" max="4" width="12.6640625" style="2" customWidth="1"/>
    <col min="5" max="5" width="11.6640625" style="2" customWidth="1"/>
    <col min="6" max="6" width="15.33203125" style="2" customWidth="1"/>
    <col min="7" max="7" width="12.44140625" style="2" customWidth="1"/>
    <col min="8" max="8" width="9.6640625" style="300" customWidth="1"/>
    <col min="9" max="16384" width="10" style="300"/>
  </cols>
  <sheetData>
    <row r="1" spans="1:10" ht="18" customHeight="1">
      <c r="A1" s="427" t="s">
        <v>17</v>
      </c>
      <c r="B1" s="427"/>
      <c r="C1" s="427"/>
      <c r="D1" s="427"/>
      <c r="E1" s="427"/>
      <c r="F1" s="427"/>
      <c r="G1" s="427"/>
    </row>
    <row r="2" spans="1:10" ht="9.75" customHeight="1">
      <c r="A2" s="427"/>
      <c r="B2" s="427"/>
      <c r="C2" s="427"/>
      <c r="D2" s="427"/>
      <c r="E2" s="427"/>
      <c r="F2" s="427"/>
      <c r="G2" s="427"/>
    </row>
    <row r="3" spans="1:10" ht="21" customHeight="1">
      <c r="A3" s="299" t="s">
        <v>11</v>
      </c>
      <c r="B3" s="629" t="s">
        <v>343</v>
      </c>
      <c r="C3" s="629"/>
      <c r="D3" s="629"/>
      <c r="E3" s="629"/>
      <c r="F3" s="629"/>
      <c r="G3" s="629"/>
      <c r="H3" s="21"/>
    </row>
    <row r="4" spans="1:10" ht="21" customHeight="1">
      <c r="A4" s="299" t="s">
        <v>2</v>
      </c>
      <c r="B4" s="531" t="s">
        <v>344</v>
      </c>
      <c r="C4" s="531"/>
      <c r="D4" s="531"/>
      <c r="E4" s="531"/>
      <c r="F4" s="531"/>
      <c r="G4" s="531"/>
    </row>
    <row r="5" spans="1:10" ht="21" customHeight="1">
      <c r="A5" s="299" t="s">
        <v>3</v>
      </c>
      <c r="B5" s="531" t="s">
        <v>345</v>
      </c>
      <c r="C5" s="531"/>
      <c r="D5" s="531"/>
      <c r="E5" s="531"/>
      <c r="F5" s="531"/>
      <c r="G5" s="531"/>
    </row>
    <row r="6" spans="1:10" ht="25.05" customHeight="1">
      <c r="A6" s="299" t="s">
        <v>0</v>
      </c>
      <c r="B6" s="531" t="s">
        <v>402</v>
      </c>
      <c r="C6" s="531"/>
      <c r="D6" s="299" t="s">
        <v>4</v>
      </c>
      <c r="E6" s="531" t="s">
        <v>558</v>
      </c>
      <c r="F6" s="531"/>
      <c r="G6" s="531"/>
    </row>
    <row r="7" spans="1:10" ht="52.5" customHeight="1">
      <c r="A7" s="299" t="s">
        <v>1</v>
      </c>
      <c r="B7" s="1115" t="s">
        <v>1405</v>
      </c>
      <c r="C7" s="603"/>
      <c r="D7" s="603"/>
      <c r="E7" s="603"/>
      <c r="F7" s="603"/>
      <c r="G7" s="604"/>
    </row>
    <row r="8" spans="1:10" ht="20.25" customHeight="1">
      <c r="A8" s="618" t="s">
        <v>221</v>
      </c>
      <c r="B8" s="670"/>
      <c r="C8" s="670"/>
      <c r="D8" s="670"/>
      <c r="E8" s="670"/>
      <c r="F8" s="670"/>
      <c r="G8" s="670"/>
      <c r="I8" s="22"/>
      <c r="J8" s="22"/>
    </row>
    <row r="9" spans="1:10" ht="12.75" customHeight="1">
      <c r="A9" s="671"/>
      <c r="B9" s="671"/>
      <c r="C9" s="671"/>
      <c r="D9" s="671"/>
      <c r="E9" s="671"/>
      <c r="F9" s="671"/>
      <c r="G9" s="671"/>
      <c r="I9" s="22"/>
      <c r="J9" s="22"/>
    </row>
    <row r="10" spans="1:10" ht="25.05" customHeight="1">
      <c r="A10" s="299" t="s">
        <v>21</v>
      </c>
      <c r="B10" s="1116" t="s">
        <v>843</v>
      </c>
      <c r="C10" s="1117"/>
      <c r="D10" s="1117"/>
      <c r="E10" s="1117"/>
      <c r="F10" s="1117"/>
      <c r="G10" s="1118"/>
    </row>
    <row r="11" spans="1:10" ht="25.05" customHeight="1">
      <c r="A11" s="299" t="s">
        <v>5</v>
      </c>
      <c r="B11" s="531" t="s">
        <v>346</v>
      </c>
      <c r="C11" s="531"/>
      <c r="D11" s="531"/>
      <c r="E11" s="531"/>
      <c r="F11" s="531"/>
      <c r="G11" s="531"/>
    </row>
    <row r="12" spans="1:10" ht="25.05" customHeight="1">
      <c r="A12" s="299" t="s">
        <v>12</v>
      </c>
      <c r="B12" s="531" t="s">
        <v>1304</v>
      </c>
      <c r="C12" s="531"/>
      <c r="D12" s="531"/>
      <c r="E12" s="531"/>
      <c r="F12" s="531"/>
      <c r="G12" s="531"/>
    </row>
    <row r="13" spans="1:10" ht="25.05" customHeight="1">
      <c r="A13" s="299" t="s">
        <v>0</v>
      </c>
      <c r="B13" s="620" t="s">
        <v>559</v>
      </c>
      <c r="C13" s="531"/>
      <c r="D13" s="299" t="s">
        <v>4</v>
      </c>
      <c r="E13" s="620" t="s">
        <v>347</v>
      </c>
      <c r="F13" s="531"/>
      <c r="G13" s="531"/>
    </row>
    <row r="14" spans="1:10" ht="39" customHeight="1">
      <c r="A14" s="84" t="s">
        <v>20</v>
      </c>
      <c r="B14" s="601" t="s">
        <v>1305</v>
      </c>
      <c r="C14" s="602"/>
      <c r="D14" s="603"/>
      <c r="E14" s="603"/>
      <c r="F14" s="603"/>
      <c r="G14" s="604"/>
    </row>
    <row r="15" spans="1:10" ht="25.05" customHeight="1">
      <c r="A15" s="299" t="s">
        <v>9</v>
      </c>
      <c r="B15" s="621" t="s">
        <v>120</v>
      </c>
      <c r="C15" s="622"/>
      <c r="D15" s="622"/>
      <c r="E15" s="622"/>
      <c r="F15" s="622"/>
      <c r="G15" s="623"/>
    </row>
    <row r="16" spans="1:10" ht="47.25" customHeight="1">
      <c r="A16" s="299" t="s">
        <v>8</v>
      </c>
      <c r="B16" s="73"/>
      <c r="C16" s="299" t="s">
        <v>10</v>
      </c>
      <c r="D16" s="85">
        <v>1</v>
      </c>
      <c r="E16" s="299" t="s">
        <v>16</v>
      </c>
      <c r="F16" s="1119" t="s">
        <v>3787</v>
      </c>
      <c r="G16" s="1072"/>
    </row>
    <row r="17" spans="1:8" ht="25.05" customHeight="1">
      <c r="A17" s="299" t="s">
        <v>6</v>
      </c>
      <c r="B17" s="613" t="s">
        <v>3788</v>
      </c>
      <c r="C17" s="626"/>
      <c r="D17" s="627"/>
      <c r="E17" s="606" t="s">
        <v>1406</v>
      </c>
      <c r="F17" s="602"/>
      <c r="G17" s="628"/>
    </row>
    <row r="18" spans="1:8" ht="45" customHeight="1">
      <c r="A18" s="299" t="s">
        <v>7</v>
      </c>
      <c r="B18" s="601" t="s">
        <v>1306</v>
      </c>
      <c r="C18" s="609"/>
      <c r="D18" s="609"/>
      <c r="E18" s="1042"/>
      <c r="F18" s="1042"/>
      <c r="G18" s="1043"/>
    </row>
    <row r="19" spans="1:8" ht="46.5" customHeight="1">
      <c r="A19" s="299" t="s">
        <v>15</v>
      </c>
      <c r="B19" s="601" t="s">
        <v>1407</v>
      </c>
      <c r="C19" s="1042"/>
      <c r="D19" s="1042"/>
      <c r="E19" s="1042"/>
      <c r="F19" s="1042"/>
      <c r="G19" s="1043"/>
    </row>
    <row r="20" spans="1:8" ht="54" customHeight="1">
      <c r="A20" s="86" t="s">
        <v>24</v>
      </c>
      <c r="B20" s="650" t="s">
        <v>560</v>
      </c>
      <c r="C20" s="531"/>
      <c r="D20" s="531"/>
      <c r="E20" s="531"/>
      <c r="F20" s="531"/>
      <c r="G20" s="531"/>
    </row>
    <row r="21" spans="1:8" ht="66.45" customHeight="1">
      <c r="A21" s="84" t="s">
        <v>26</v>
      </c>
      <c r="B21" s="1110" t="s">
        <v>3789</v>
      </c>
      <c r="C21" s="1111"/>
      <c r="D21" s="1111"/>
      <c r="E21" s="1111"/>
      <c r="F21" s="1111"/>
      <c r="G21" s="1112"/>
    </row>
    <row r="22" spans="1:8" ht="83.55" customHeight="1">
      <c r="A22" s="86" t="s">
        <v>23</v>
      </c>
      <c r="B22" s="1113" t="s">
        <v>3790</v>
      </c>
      <c r="C22" s="1114"/>
      <c r="D22" s="1114"/>
      <c r="E22" s="1114"/>
      <c r="F22" s="1114"/>
      <c r="G22" s="1114"/>
    </row>
    <row r="23" spans="1:8" ht="25.5" customHeight="1">
      <c r="A23" s="611" t="s">
        <v>13</v>
      </c>
      <c r="B23" s="613" t="s">
        <v>348</v>
      </c>
      <c r="C23" s="614"/>
      <c r="D23" s="613" t="s">
        <v>349</v>
      </c>
      <c r="E23" s="614"/>
      <c r="F23" s="615" t="s">
        <v>350</v>
      </c>
      <c r="G23" s="616"/>
    </row>
    <row r="24" spans="1:8" ht="120.75" customHeight="1">
      <c r="A24" s="612"/>
      <c r="B24" s="605"/>
      <c r="C24" s="604"/>
      <c r="D24" s="605"/>
      <c r="E24" s="604"/>
      <c r="F24" s="605"/>
      <c r="G24" s="604"/>
    </row>
    <row r="25" spans="1:8" ht="93" customHeight="1">
      <c r="A25" s="403" t="s">
        <v>3791</v>
      </c>
      <c r="B25" s="403"/>
      <c r="C25" s="403"/>
      <c r="D25" s="403"/>
      <c r="E25" s="403"/>
      <c r="F25" s="403"/>
      <c r="G25" s="403"/>
      <c r="H25" s="8"/>
    </row>
    <row r="26" spans="1:8">
      <c r="G26" s="317" t="s">
        <v>351</v>
      </c>
    </row>
    <row r="27" spans="1:8">
      <c r="G27" s="317" t="s">
        <v>561</v>
      </c>
    </row>
    <row r="28" spans="1:8" ht="13.5" customHeight="1">
      <c r="G28" s="317" t="s">
        <v>645</v>
      </c>
    </row>
    <row r="29" spans="1:8">
      <c r="G29" s="317" t="s">
        <v>844</v>
      </c>
    </row>
    <row r="30" spans="1:8">
      <c r="G30" s="317" t="s">
        <v>919</v>
      </c>
    </row>
    <row r="31" spans="1:8">
      <c r="G31" s="317" t="s">
        <v>1007</v>
      </c>
    </row>
    <row r="32" spans="1:8">
      <c r="G32" s="317" t="s">
        <v>1307</v>
      </c>
    </row>
    <row r="33" spans="7:7">
      <c r="G33" s="317" t="s">
        <v>1408</v>
      </c>
    </row>
    <row r="34" spans="7:7">
      <c r="G34" s="317" t="s">
        <v>3746</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rintOptions horizontalCentered="1" verticalCentered="1"/>
  <pageMargins left="0.7" right="0.7" top="0.3" bottom="0.3" header="0.3" footer="0.3"/>
  <pageSetup paperSize="9" scale="82" orientation="portrait" verticalDpi="300" r:id="rId1"/>
  <rowBreaks count="1" manualBreakCount="1">
    <brk id="25" max="6" man="1"/>
  </rowBreaks>
  <drawing r:id="rId2"/>
</worksheet>
</file>

<file path=xl/worksheets/sheet1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CA0E379-0C10-4FC1-A13D-4806829ADEE7}">
  <sheetPr>
    <pageSetUpPr fitToPage="1"/>
  </sheetPr>
  <dimension ref="A1:J34"/>
  <sheetViews>
    <sheetView zoomScaleNormal="100" zoomScaleSheetLayoutView="100" workbookViewId="0">
      <selection sqref="A1:G25"/>
    </sheetView>
  </sheetViews>
  <sheetFormatPr defaultColWidth="9.77734375" defaultRowHeight="14.4"/>
  <cols>
    <col min="1" max="1" width="17.109375" style="1" customWidth="1"/>
    <col min="2" max="2" width="12.44140625" style="2" customWidth="1"/>
    <col min="3" max="3" width="11.21875" style="2" customWidth="1"/>
    <col min="4" max="4" width="12.109375" style="2" customWidth="1"/>
    <col min="5" max="5" width="11.21875" style="2" customWidth="1"/>
    <col min="6" max="6" width="14.33203125" style="2" customWidth="1"/>
    <col min="7" max="7" width="11.6640625" style="2" customWidth="1"/>
    <col min="8" max="8" width="9.77734375" style="300" customWidth="1"/>
    <col min="9" max="16384" width="9.77734375" style="300"/>
  </cols>
  <sheetData>
    <row r="1" spans="1:10" ht="13.35" customHeight="1">
      <c r="A1" s="374" t="s">
        <v>17</v>
      </c>
      <c r="B1" s="374"/>
      <c r="C1" s="374"/>
      <c r="D1" s="374"/>
      <c r="E1" s="374"/>
      <c r="F1" s="374"/>
      <c r="G1" s="374"/>
    </row>
    <row r="2" spans="1:10" ht="9.75" customHeight="1">
      <c r="A2" s="374"/>
      <c r="B2" s="374"/>
      <c r="C2" s="374"/>
      <c r="D2" s="374"/>
      <c r="E2" s="374"/>
      <c r="F2" s="374"/>
      <c r="G2" s="374"/>
    </row>
    <row r="3" spans="1:10" ht="21" customHeight="1">
      <c r="A3" s="318" t="s">
        <v>11</v>
      </c>
      <c r="B3" s="375" t="s">
        <v>343</v>
      </c>
      <c r="C3" s="375"/>
      <c r="D3" s="375"/>
      <c r="E3" s="375"/>
      <c r="F3" s="375"/>
      <c r="G3" s="375"/>
      <c r="H3" s="21"/>
    </row>
    <row r="4" spans="1:10" ht="21" customHeight="1">
      <c r="A4" s="318" t="s">
        <v>2</v>
      </c>
      <c r="B4" s="375" t="s">
        <v>344</v>
      </c>
      <c r="C4" s="375"/>
      <c r="D4" s="375"/>
      <c r="E4" s="375"/>
      <c r="F4" s="375"/>
      <c r="G4" s="375"/>
    </row>
    <row r="5" spans="1:10" ht="21" customHeight="1">
      <c r="A5" s="318" t="s">
        <v>3</v>
      </c>
      <c r="B5" s="375" t="s">
        <v>345</v>
      </c>
      <c r="C5" s="375"/>
      <c r="D5" s="375"/>
      <c r="E5" s="375"/>
      <c r="F5" s="375"/>
      <c r="G5" s="375"/>
    </row>
    <row r="6" spans="1:10" ht="25.35" customHeight="1">
      <c r="A6" s="318" t="s">
        <v>0</v>
      </c>
      <c r="B6" s="376" t="s">
        <v>402</v>
      </c>
      <c r="C6" s="376"/>
      <c r="D6" s="318" t="s">
        <v>4</v>
      </c>
      <c r="E6" s="376" t="s">
        <v>558</v>
      </c>
      <c r="F6" s="376"/>
      <c r="G6" s="376"/>
    </row>
    <row r="7" spans="1:10" ht="54" customHeight="1">
      <c r="A7" s="318" t="s">
        <v>1</v>
      </c>
      <c r="B7" s="1120" t="s">
        <v>1828</v>
      </c>
      <c r="C7" s="398"/>
      <c r="D7" s="398"/>
      <c r="E7" s="398"/>
      <c r="F7" s="398"/>
      <c r="G7" s="399"/>
    </row>
    <row r="8" spans="1:10" ht="20.25" customHeight="1">
      <c r="A8" s="618" t="s">
        <v>221</v>
      </c>
      <c r="B8" s="670"/>
      <c r="C8" s="670"/>
      <c r="D8" s="670"/>
      <c r="E8" s="670"/>
      <c r="F8" s="670"/>
      <c r="G8" s="670"/>
      <c r="I8" s="22"/>
      <c r="J8" s="22"/>
    </row>
    <row r="9" spans="1:10" ht="12.75" customHeight="1">
      <c r="A9" s="671"/>
      <c r="B9" s="671"/>
      <c r="C9" s="671"/>
      <c r="D9" s="671"/>
      <c r="E9" s="671"/>
      <c r="F9" s="671"/>
      <c r="G9" s="671"/>
      <c r="I9" s="22"/>
      <c r="J9" s="22"/>
    </row>
    <row r="10" spans="1:10" ht="25.35" customHeight="1">
      <c r="A10" s="318" t="s">
        <v>21</v>
      </c>
      <c r="B10" s="376" t="s">
        <v>1829</v>
      </c>
      <c r="C10" s="376"/>
      <c r="D10" s="376"/>
      <c r="E10" s="376"/>
      <c r="F10" s="376"/>
      <c r="G10" s="376"/>
    </row>
    <row r="11" spans="1:10" ht="25.35" customHeight="1">
      <c r="A11" s="318" t="s">
        <v>5</v>
      </c>
      <c r="B11" s="410" t="s">
        <v>1830</v>
      </c>
      <c r="C11" s="536"/>
      <c r="D11" s="536"/>
      <c r="E11" s="536"/>
      <c r="F11" s="536"/>
      <c r="G11" s="409"/>
    </row>
    <row r="12" spans="1:10" ht="25.35" customHeight="1">
      <c r="A12" s="318" t="s">
        <v>12</v>
      </c>
      <c r="B12" s="531" t="s">
        <v>1831</v>
      </c>
      <c r="C12" s="531"/>
      <c r="D12" s="531"/>
      <c r="E12" s="531"/>
      <c r="F12" s="531"/>
      <c r="G12" s="531"/>
    </row>
    <row r="13" spans="1:10" ht="25.35" customHeight="1">
      <c r="A13" s="318" t="s">
        <v>0</v>
      </c>
      <c r="B13" s="997" t="s">
        <v>1832</v>
      </c>
      <c r="C13" s="409"/>
      <c r="D13" s="318" t="s">
        <v>4</v>
      </c>
      <c r="E13" s="997" t="s">
        <v>1833</v>
      </c>
      <c r="F13" s="536"/>
      <c r="G13" s="409"/>
    </row>
    <row r="14" spans="1:10" ht="39" customHeight="1">
      <c r="A14" s="302" t="s">
        <v>20</v>
      </c>
      <c r="B14" s="404" t="s">
        <v>3741</v>
      </c>
      <c r="C14" s="405"/>
      <c r="D14" s="405"/>
      <c r="E14" s="405"/>
      <c r="F14" s="405"/>
      <c r="G14" s="406"/>
    </row>
    <row r="15" spans="1:10" ht="25.35" customHeight="1">
      <c r="A15" s="318" t="s">
        <v>9</v>
      </c>
      <c r="B15" s="392" t="s">
        <v>120</v>
      </c>
      <c r="C15" s="393"/>
      <c r="D15" s="393"/>
      <c r="E15" s="393"/>
      <c r="F15" s="393"/>
      <c r="G15" s="394"/>
    </row>
    <row r="16" spans="1:10" ht="47.25" customHeight="1">
      <c r="A16" s="318" t="s">
        <v>8</v>
      </c>
      <c r="B16" s="305" t="s">
        <v>18</v>
      </c>
      <c r="C16" s="318" t="s">
        <v>10</v>
      </c>
      <c r="D16" s="324">
        <v>1</v>
      </c>
      <c r="E16" s="318" t="s">
        <v>16</v>
      </c>
      <c r="F16" s="404" t="s">
        <v>3742</v>
      </c>
      <c r="G16" s="406"/>
    </row>
    <row r="17" spans="1:8" ht="25.35" customHeight="1">
      <c r="A17" s="318" t="s">
        <v>6</v>
      </c>
      <c r="B17" s="397" t="s">
        <v>3743</v>
      </c>
      <c r="C17" s="398"/>
      <c r="D17" s="399"/>
      <c r="E17" s="377" t="s">
        <v>3744</v>
      </c>
      <c r="F17" s="378"/>
      <c r="G17" s="400"/>
    </row>
    <row r="18" spans="1:8" ht="45" customHeight="1">
      <c r="A18" s="318" t="s">
        <v>7</v>
      </c>
      <c r="B18" s="377" t="s">
        <v>1834</v>
      </c>
      <c r="C18" s="378"/>
      <c r="D18" s="378"/>
      <c r="E18" s="426"/>
      <c r="F18" s="426"/>
      <c r="G18" s="402"/>
    </row>
    <row r="19" spans="1:8" ht="46.5" customHeight="1">
      <c r="A19" s="318" t="s">
        <v>15</v>
      </c>
      <c r="B19" s="377" t="s">
        <v>1835</v>
      </c>
      <c r="C19" s="426"/>
      <c r="D19" s="426"/>
      <c r="E19" s="426"/>
      <c r="F19" s="426"/>
      <c r="G19" s="402"/>
    </row>
    <row r="20" spans="1:8" ht="54.75" customHeight="1">
      <c r="A20" s="316" t="s">
        <v>24</v>
      </c>
      <c r="B20" s="650" t="s">
        <v>560</v>
      </c>
      <c r="C20" s="531"/>
      <c r="D20" s="531"/>
      <c r="E20" s="531"/>
      <c r="F20" s="531"/>
      <c r="G20" s="531"/>
    </row>
    <row r="21" spans="1:8" ht="51.75" customHeight="1">
      <c r="A21" s="302" t="s">
        <v>26</v>
      </c>
      <c r="B21" s="404" t="s">
        <v>1836</v>
      </c>
      <c r="C21" s="405"/>
      <c r="D21" s="405"/>
      <c r="E21" s="405"/>
      <c r="F21" s="405"/>
      <c r="G21" s="406"/>
    </row>
    <row r="22" spans="1:8" ht="63" customHeight="1">
      <c r="A22" s="316" t="s">
        <v>23</v>
      </c>
      <c r="B22" s="650" t="s">
        <v>3745</v>
      </c>
      <c r="C22" s="531"/>
      <c r="D22" s="531"/>
      <c r="E22" s="531"/>
      <c r="F22" s="531"/>
      <c r="G22" s="531"/>
    </row>
    <row r="23" spans="1:8" ht="25.5" customHeight="1">
      <c r="A23" s="407" t="s">
        <v>13</v>
      </c>
      <c r="B23" s="397" t="s">
        <v>348</v>
      </c>
      <c r="C23" s="409"/>
      <c r="D23" s="397" t="s">
        <v>349</v>
      </c>
      <c r="E23" s="409"/>
      <c r="F23" s="410" t="s">
        <v>350</v>
      </c>
      <c r="G23" s="411"/>
    </row>
    <row r="24" spans="1:8" ht="120.75" customHeight="1">
      <c r="A24" s="408"/>
      <c r="B24" s="401"/>
      <c r="C24" s="402"/>
      <c r="D24" s="401"/>
      <c r="E24" s="402"/>
      <c r="F24" s="401"/>
      <c r="G24" s="402"/>
    </row>
    <row r="25" spans="1:8" ht="93" customHeight="1">
      <c r="A25" s="403" t="s">
        <v>999</v>
      </c>
      <c r="B25" s="403"/>
      <c r="C25" s="403"/>
      <c r="D25" s="403"/>
      <c r="E25" s="403"/>
      <c r="F25" s="403"/>
      <c r="G25" s="403"/>
      <c r="H25" s="8"/>
    </row>
    <row r="26" spans="1:8">
      <c r="G26" s="317" t="s">
        <v>351</v>
      </c>
      <c r="H26" s="8"/>
    </row>
    <row r="27" spans="1:8">
      <c r="G27" s="317" t="s">
        <v>1837</v>
      </c>
    </row>
    <row r="28" spans="1:8" ht="13.5" customHeight="1">
      <c r="G28" s="317" t="s">
        <v>645</v>
      </c>
    </row>
    <row r="29" spans="1:8">
      <c r="G29" s="317" t="s">
        <v>1838</v>
      </c>
    </row>
    <row r="30" spans="1:8">
      <c r="G30" s="317" t="s">
        <v>1839</v>
      </c>
    </row>
    <row r="31" spans="1:8">
      <c r="G31" s="317" t="s">
        <v>1840</v>
      </c>
    </row>
    <row r="32" spans="1:8">
      <c r="G32" s="194" t="s">
        <v>1307</v>
      </c>
    </row>
    <row r="33" spans="7:7">
      <c r="G33" s="317" t="s">
        <v>1408</v>
      </c>
    </row>
    <row r="34" spans="7:7">
      <c r="G34" s="317" t="s">
        <v>3746</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rintOptions horizontalCentered="1" verticalCentered="1"/>
  <pageMargins left="0.7" right="0.7" top="0.3" bottom="0.3" header="0.3" footer="0.3"/>
  <pageSetup paperSize="9" scale="82" orientation="portrait" verticalDpi="300" r:id="rId1"/>
  <rowBreaks count="1" manualBreakCount="1">
    <brk id="25" max="6" man="1"/>
  </rowBreaks>
  <drawing r:id="rId2"/>
</worksheet>
</file>

<file path=xl/worksheets/sheet1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pageSetUpPr fitToPage="1"/>
  </sheetPr>
  <dimension ref="A1:J28"/>
  <sheetViews>
    <sheetView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9" max="10" width="9"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4" max="264" width="8.88671875"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0" max="520" width="8.88671875"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6" max="776" width="8.88671875"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2" max="1032" width="8.88671875"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8" max="1288" width="8.88671875"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4" max="1544" width="8.88671875"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0" max="1800" width="8.88671875"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6" max="2056" width="8.88671875"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2" max="2312" width="8.88671875"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8" max="2568" width="8.88671875"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4" max="2824" width="8.88671875"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0" max="3080" width="8.88671875"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6" max="3336" width="8.88671875"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2" max="3592" width="8.88671875"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8" max="3848" width="8.88671875"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4" max="4104" width="8.88671875"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0" max="4360" width="8.88671875"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6" max="4616" width="8.88671875"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2" max="4872" width="8.88671875"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8" max="5128" width="8.88671875"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4" max="5384" width="8.88671875"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0" max="5640" width="8.88671875"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6" max="5896" width="8.88671875"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2" max="6152" width="8.88671875"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8" max="6408" width="8.88671875"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4" max="6664" width="8.88671875"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0" max="6920" width="8.88671875"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6" max="7176" width="8.88671875"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2" max="7432" width="8.88671875"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8" max="7688" width="8.88671875"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4" max="7944" width="8.88671875"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0" max="8200" width="8.88671875"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6" max="8456" width="8.88671875"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2" max="8712" width="8.88671875"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8" max="8968" width="8.88671875"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4" max="9224" width="8.88671875"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0" max="9480" width="8.88671875"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6" max="9736" width="8.88671875"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2" max="9992" width="8.88671875"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8" max="10248" width="8.88671875"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4" max="10504" width="8.88671875"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0" max="10760" width="8.88671875"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6" max="11016" width="8.88671875"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2" max="11272" width="8.88671875"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8" max="11528" width="8.88671875"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4" max="11784" width="8.88671875"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0" max="12040" width="8.88671875"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6" max="12296" width="8.88671875"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2" max="12552" width="8.88671875"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8" max="12808" width="8.88671875"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4" max="13064" width="8.88671875"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0" max="13320" width="8.88671875"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6" max="13576" width="8.88671875"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2" max="13832" width="8.88671875"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8" max="14088" width="8.88671875"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4" max="14344" width="8.88671875"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0" max="14600" width="8.88671875"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6" max="14856" width="8.88671875"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2" max="15112" width="8.88671875"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8" max="15368" width="8.88671875"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4" max="15624" width="8.88671875"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0" max="15880" width="8.88671875"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6" max="16136" width="8.88671875" customWidth="1"/>
  </cols>
  <sheetData>
    <row r="1" spans="1:10" ht="13.2">
      <c r="A1" s="427" t="s">
        <v>17</v>
      </c>
      <c r="B1" s="427"/>
      <c r="C1" s="427"/>
      <c r="D1" s="427"/>
      <c r="E1" s="427"/>
      <c r="F1" s="427"/>
      <c r="G1" s="427"/>
    </row>
    <row r="2" spans="1:10" ht="9.75" customHeight="1">
      <c r="A2" s="427"/>
      <c r="B2" s="427"/>
      <c r="C2" s="427"/>
      <c r="D2" s="427"/>
      <c r="E2" s="427"/>
      <c r="F2" s="427"/>
      <c r="G2" s="427"/>
    </row>
    <row r="3" spans="1:10" ht="24.9" customHeight="1">
      <c r="A3" s="3" t="s">
        <v>11</v>
      </c>
      <c r="B3" s="375" t="s">
        <v>1049</v>
      </c>
      <c r="C3" s="375"/>
      <c r="D3" s="375"/>
      <c r="E3" s="375"/>
      <c r="F3" s="375"/>
      <c r="G3" s="375"/>
      <c r="H3" s="21"/>
    </row>
    <row r="4" spans="1:10" ht="24.9" customHeight="1">
      <c r="A4" s="3" t="s">
        <v>2</v>
      </c>
      <c r="B4" s="376" t="s">
        <v>1050</v>
      </c>
      <c r="C4" s="376"/>
      <c r="D4" s="376"/>
      <c r="E4" s="376"/>
      <c r="F4" s="376"/>
      <c r="G4" s="376"/>
    </row>
    <row r="5" spans="1:10" ht="24.9" customHeight="1">
      <c r="A5" s="3" t="s">
        <v>3</v>
      </c>
      <c r="B5" s="376" t="s">
        <v>1051</v>
      </c>
      <c r="C5" s="376"/>
      <c r="D5" s="376"/>
      <c r="E5" s="376"/>
      <c r="F5" s="376"/>
      <c r="G5" s="376"/>
    </row>
    <row r="6" spans="1:10" ht="24.9" customHeight="1">
      <c r="A6" s="3" t="s">
        <v>0</v>
      </c>
      <c r="B6" s="376" t="s">
        <v>1052</v>
      </c>
      <c r="C6" s="376"/>
      <c r="D6" s="3" t="s">
        <v>4</v>
      </c>
      <c r="E6" s="376" t="s">
        <v>1053</v>
      </c>
      <c r="F6" s="376"/>
      <c r="G6" s="376"/>
    </row>
    <row r="7" spans="1:10" ht="24.9" customHeight="1">
      <c r="A7" s="3" t="s">
        <v>1</v>
      </c>
      <c r="B7" s="424" t="s">
        <v>1054</v>
      </c>
      <c r="C7" s="379"/>
      <c r="D7" s="379"/>
      <c r="E7" s="379"/>
      <c r="F7" s="379"/>
      <c r="G7" s="380"/>
    </row>
    <row r="8" spans="1:10" ht="20.100000000000001" customHeight="1">
      <c r="A8" s="384" t="s">
        <v>221</v>
      </c>
      <c r="B8" s="385"/>
      <c r="C8" s="385"/>
      <c r="D8" s="385"/>
      <c r="E8" s="385"/>
      <c r="F8" s="385"/>
      <c r="G8" s="385"/>
      <c r="I8" s="22"/>
      <c r="J8" s="22"/>
    </row>
    <row r="9" spans="1:10" ht="12.75" customHeight="1">
      <c r="A9" s="385"/>
      <c r="B9" s="385"/>
      <c r="C9" s="385"/>
      <c r="D9" s="385"/>
      <c r="E9" s="385"/>
      <c r="F9" s="385"/>
      <c r="G9" s="385"/>
      <c r="I9" s="22"/>
      <c r="J9" s="22"/>
    </row>
    <row r="10" spans="1:10" ht="24.9" customHeight="1">
      <c r="A10" s="3" t="s">
        <v>21</v>
      </c>
      <c r="B10" s="376" t="s">
        <v>1055</v>
      </c>
      <c r="C10" s="376"/>
      <c r="D10" s="376"/>
      <c r="E10" s="376"/>
      <c r="F10" s="376"/>
      <c r="G10" s="376"/>
    </row>
    <row r="11" spans="1:10" ht="24.9" customHeight="1">
      <c r="A11" s="3" t="s">
        <v>5</v>
      </c>
      <c r="B11" s="1121" t="s">
        <v>1056</v>
      </c>
      <c r="C11" s="376"/>
      <c r="D11" s="376"/>
      <c r="E11" s="376"/>
      <c r="F11" s="376"/>
      <c r="G11" s="376"/>
    </row>
    <row r="12" spans="1:10" ht="24.9" customHeight="1">
      <c r="A12" s="3" t="s">
        <v>12</v>
      </c>
      <c r="B12" s="376" t="s">
        <v>1057</v>
      </c>
      <c r="C12" s="376"/>
      <c r="D12" s="376"/>
      <c r="E12" s="376"/>
      <c r="F12" s="376"/>
      <c r="G12" s="376"/>
    </row>
    <row r="13" spans="1:10" ht="24.9" customHeight="1">
      <c r="A13" s="3" t="s">
        <v>0</v>
      </c>
      <c r="B13" s="389" t="s">
        <v>1058</v>
      </c>
      <c r="C13" s="376"/>
      <c r="D13" s="3" t="s">
        <v>4</v>
      </c>
      <c r="E13" s="389" t="s">
        <v>1059</v>
      </c>
      <c r="F13" s="376"/>
      <c r="G13" s="376"/>
    </row>
    <row r="14" spans="1:10" ht="39" customHeight="1">
      <c r="A14" s="4" t="s">
        <v>20</v>
      </c>
      <c r="B14" s="404" t="s">
        <v>1060</v>
      </c>
      <c r="C14" s="378"/>
      <c r="D14" s="426"/>
      <c r="E14" s="426"/>
      <c r="F14" s="426"/>
      <c r="G14" s="402"/>
    </row>
    <row r="15" spans="1:10" ht="24.9" customHeight="1">
      <c r="A15" s="3" t="s">
        <v>9</v>
      </c>
      <c r="B15" s="392" t="s">
        <v>120</v>
      </c>
      <c r="C15" s="393"/>
      <c r="D15" s="393"/>
      <c r="E15" s="393"/>
      <c r="F15" s="393"/>
      <c r="G15" s="394"/>
    </row>
    <row r="16" spans="1:10" ht="47.25" customHeight="1">
      <c r="A16" s="3" t="s">
        <v>8</v>
      </c>
      <c r="B16" s="11" t="s">
        <v>854</v>
      </c>
      <c r="C16" s="3" t="s">
        <v>10</v>
      </c>
      <c r="D16" s="117" t="s">
        <v>853</v>
      </c>
      <c r="E16" s="3" t="s">
        <v>16</v>
      </c>
      <c r="F16" s="537" t="s">
        <v>1126</v>
      </c>
      <c r="G16" s="538"/>
    </row>
    <row r="17" spans="1:8" ht="24.9" customHeight="1">
      <c r="A17" s="3" t="s">
        <v>6</v>
      </c>
      <c r="B17" s="397" t="s">
        <v>1127</v>
      </c>
      <c r="C17" s="398"/>
      <c r="D17" s="399"/>
      <c r="E17" s="377" t="s">
        <v>1128</v>
      </c>
      <c r="F17" s="378"/>
      <c r="G17" s="400"/>
    </row>
    <row r="18" spans="1:8" ht="45" customHeight="1">
      <c r="A18" s="3" t="s">
        <v>7</v>
      </c>
      <c r="B18" s="443" t="s">
        <v>355</v>
      </c>
      <c r="C18" s="444"/>
      <c r="D18" s="444"/>
      <c r="E18" s="445"/>
      <c r="F18" s="445"/>
      <c r="G18" s="446"/>
    </row>
    <row r="19" spans="1:8" ht="46.5" customHeight="1">
      <c r="A19" s="3" t="s">
        <v>15</v>
      </c>
      <c r="B19" s="443" t="s">
        <v>356</v>
      </c>
      <c r="C19" s="445"/>
      <c r="D19" s="445"/>
      <c r="E19" s="445"/>
      <c r="F19" s="445"/>
      <c r="G19" s="446"/>
    </row>
    <row r="20" spans="1:8" ht="66.75" customHeight="1">
      <c r="A20" s="7" t="s">
        <v>24</v>
      </c>
      <c r="B20" s="436" t="s">
        <v>357</v>
      </c>
      <c r="C20" s="437"/>
      <c r="D20" s="437"/>
      <c r="E20" s="437"/>
      <c r="F20" s="437"/>
      <c r="G20" s="438"/>
    </row>
    <row r="21" spans="1:8" ht="69.75" customHeight="1">
      <c r="A21" s="4" t="s">
        <v>26</v>
      </c>
      <c r="B21" s="436" t="s">
        <v>1129</v>
      </c>
      <c r="C21" s="437"/>
      <c r="D21" s="437"/>
      <c r="E21" s="437"/>
      <c r="F21" s="437"/>
      <c r="G21" s="438"/>
    </row>
    <row r="22" spans="1:8" ht="63" customHeight="1">
      <c r="A22" s="7" t="s">
        <v>23</v>
      </c>
      <c r="B22" s="434" t="s">
        <v>1130</v>
      </c>
      <c r="C22" s="435"/>
      <c r="D22" s="435"/>
      <c r="E22" s="435"/>
      <c r="F22" s="435"/>
      <c r="G22" s="435"/>
    </row>
    <row r="23" spans="1:8" ht="25.5" customHeight="1">
      <c r="A23" s="407" t="s">
        <v>13</v>
      </c>
      <c r="B23" s="397" t="s">
        <v>1061</v>
      </c>
      <c r="C23" s="409"/>
      <c r="D23" s="397" t="s">
        <v>1062</v>
      </c>
      <c r="E23" s="409"/>
      <c r="F23" s="410" t="s">
        <v>1063</v>
      </c>
      <c r="G23" s="411"/>
    </row>
    <row r="24" spans="1:8" ht="120.75" customHeight="1">
      <c r="A24" s="408"/>
      <c r="B24" s="401"/>
      <c r="C24" s="402"/>
      <c r="D24" s="401"/>
      <c r="E24" s="402"/>
      <c r="F24" s="401"/>
      <c r="G24" s="402"/>
    </row>
    <row r="25" spans="1:8" ht="93" customHeight="1">
      <c r="A25" s="403" t="s">
        <v>334</v>
      </c>
      <c r="B25" s="403"/>
      <c r="C25" s="403"/>
      <c r="D25" s="403"/>
      <c r="E25" s="403"/>
      <c r="F25" s="403"/>
      <c r="G25" s="403"/>
      <c r="H25" s="8"/>
    </row>
    <row r="26" spans="1:8">
      <c r="G26" s="27" t="s">
        <v>915</v>
      </c>
      <c r="H26" s="102"/>
    </row>
    <row r="27" spans="1:8">
      <c r="G27" s="27" t="s">
        <v>914</v>
      </c>
    </row>
    <row r="28" spans="1:8" ht="13.5" customHeight="1">
      <c r="G28" s="27" t="s">
        <v>1064</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1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280384C-5933-4AE0-89D4-1E3777B8FFFA}">
  <sheetPr>
    <pageSetUpPr fitToPage="1"/>
  </sheetPr>
  <dimension ref="A1:J28"/>
  <sheetViews>
    <sheetView zoomScaleNormal="100" zoomScaleSheetLayoutView="100" workbookViewId="0">
      <selection sqref="A1:G25"/>
    </sheetView>
  </sheetViews>
  <sheetFormatPr defaultColWidth="9"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9" max="10" width="9" customWidth="1"/>
  </cols>
  <sheetData>
    <row r="1" spans="1:10" ht="13.2">
      <c r="A1" s="427" t="s">
        <v>17</v>
      </c>
      <c r="B1" s="427"/>
      <c r="C1" s="427"/>
      <c r="D1" s="427"/>
      <c r="E1" s="427"/>
      <c r="F1" s="427"/>
      <c r="G1" s="427"/>
    </row>
    <row r="2" spans="1:10" ht="9.75" customHeight="1">
      <c r="A2" s="427"/>
      <c r="B2" s="427"/>
      <c r="C2" s="427"/>
      <c r="D2" s="427"/>
      <c r="E2" s="427"/>
      <c r="F2" s="427"/>
      <c r="G2" s="427"/>
    </row>
    <row r="3" spans="1:10" ht="25.35" customHeight="1">
      <c r="A3" s="3" t="s">
        <v>11</v>
      </c>
      <c r="B3" s="375" t="s">
        <v>1049</v>
      </c>
      <c r="C3" s="375"/>
      <c r="D3" s="375"/>
      <c r="E3" s="375"/>
      <c r="F3" s="375"/>
      <c r="G3" s="375"/>
      <c r="H3" s="21"/>
    </row>
    <row r="4" spans="1:10" ht="25.35" customHeight="1">
      <c r="A4" s="3" t="s">
        <v>2</v>
      </c>
      <c r="B4" s="376" t="s">
        <v>1050</v>
      </c>
      <c r="C4" s="376"/>
      <c r="D4" s="376"/>
      <c r="E4" s="376"/>
      <c r="F4" s="376"/>
      <c r="G4" s="376"/>
    </row>
    <row r="5" spans="1:10" ht="25.35" customHeight="1">
      <c r="A5" s="3" t="s">
        <v>3</v>
      </c>
      <c r="B5" s="376" t="s">
        <v>1051</v>
      </c>
      <c r="C5" s="376"/>
      <c r="D5" s="376"/>
      <c r="E5" s="376"/>
      <c r="F5" s="376"/>
      <c r="G5" s="376"/>
    </row>
    <row r="6" spans="1:10" ht="25.35" customHeight="1">
      <c r="A6" s="3" t="s">
        <v>0</v>
      </c>
      <c r="B6" s="376" t="s">
        <v>1052</v>
      </c>
      <c r="C6" s="376"/>
      <c r="D6" s="3" t="s">
        <v>4</v>
      </c>
      <c r="E6" s="376" t="s">
        <v>1053</v>
      </c>
      <c r="F6" s="376"/>
      <c r="G6" s="376"/>
    </row>
    <row r="7" spans="1:10" ht="25.35" customHeight="1">
      <c r="A7" s="3" t="s">
        <v>1</v>
      </c>
      <c r="B7" s="424" t="s">
        <v>1054</v>
      </c>
      <c r="C7" s="379"/>
      <c r="D7" s="379"/>
      <c r="E7" s="379"/>
      <c r="F7" s="379"/>
      <c r="G7" s="380"/>
    </row>
    <row r="8" spans="1:10" ht="20.100000000000001" customHeight="1">
      <c r="A8" s="384" t="s">
        <v>221</v>
      </c>
      <c r="B8" s="385"/>
      <c r="C8" s="385"/>
      <c r="D8" s="385"/>
      <c r="E8" s="385"/>
      <c r="F8" s="385"/>
      <c r="G8" s="385"/>
      <c r="I8" s="22"/>
      <c r="J8" s="22"/>
    </row>
    <row r="9" spans="1:10" ht="12.75" customHeight="1">
      <c r="A9" s="385"/>
      <c r="B9" s="385"/>
      <c r="C9" s="385"/>
      <c r="D9" s="385"/>
      <c r="E9" s="385"/>
      <c r="F9" s="385"/>
      <c r="G9" s="385"/>
      <c r="I9" s="22"/>
      <c r="J9" s="22"/>
    </row>
    <row r="10" spans="1:10" ht="25.35" customHeight="1">
      <c r="A10" s="3" t="s">
        <v>21</v>
      </c>
      <c r="B10" s="376" t="s">
        <v>1841</v>
      </c>
      <c r="C10" s="376"/>
      <c r="D10" s="376"/>
      <c r="E10" s="376"/>
      <c r="F10" s="376"/>
      <c r="G10" s="376"/>
    </row>
    <row r="11" spans="1:10" ht="25.35" customHeight="1">
      <c r="A11" s="3" t="s">
        <v>5</v>
      </c>
      <c r="B11" s="431" t="s">
        <v>1842</v>
      </c>
      <c r="C11" s="376"/>
      <c r="D11" s="376"/>
      <c r="E11" s="376"/>
      <c r="F11" s="376"/>
      <c r="G11" s="376"/>
    </row>
    <row r="12" spans="1:10" ht="25.35" customHeight="1">
      <c r="A12" s="3" t="s">
        <v>12</v>
      </c>
      <c r="B12" s="376" t="s">
        <v>1843</v>
      </c>
      <c r="C12" s="376"/>
      <c r="D12" s="376"/>
      <c r="E12" s="376"/>
      <c r="F12" s="376"/>
      <c r="G12" s="376"/>
    </row>
    <row r="13" spans="1:10" ht="25.35" customHeight="1">
      <c r="A13" s="3" t="s">
        <v>0</v>
      </c>
      <c r="B13" s="389" t="s">
        <v>1844</v>
      </c>
      <c r="C13" s="376"/>
      <c r="D13" s="3" t="s">
        <v>4</v>
      </c>
      <c r="E13" s="389" t="s">
        <v>1845</v>
      </c>
      <c r="F13" s="376"/>
      <c r="G13" s="376"/>
    </row>
    <row r="14" spans="1:10" ht="39" customHeight="1">
      <c r="A14" s="4" t="s">
        <v>20</v>
      </c>
      <c r="B14" s="404" t="s">
        <v>1846</v>
      </c>
      <c r="C14" s="378"/>
      <c r="D14" s="426"/>
      <c r="E14" s="426"/>
      <c r="F14" s="426"/>
      <c r="G14" s="402"/>
    </row>
    <row r="15" spans="1:10" ht="25.35" customHeight="1">
      <c r="A15" s="3" t="s">
        <v>9</v>
      </c>
      <c r="B15" s="392" t="s">
        <v>120</v>
      </c>
      <c r="C15" s="393"/>
      <c r="D15" s="393"/>
      <c r="E15" s="393"/>
      <c r="F15" s="393"/>
      <c r="G15" s="394"/>
    </row>
    <row r="16" spans="1:10" ht="47.25" customHeight="1">
      <c r="A16" s="3" t="s">
        <v>8</v>
      </c>
      <c r="B16" s="11" t="s">
        <v>1847</v>
      </c>
      <c r="C16" s="3" t="s">
        <v>10</v>
      </c>
      <c r="D16" s="155" t="s">
        <v>1848</v>
      </c>
      <c r="E16" s="3" t="s">
        <v>16</v>
      </c>
      <c r="F16" s="537" t="s">
        <v>1849</v>
      </c>
      <c r="G16" s="538"/>
    </row>
    <row r="17" spans="1:8" ht="25.35" customHeight="1">
      <c r="A17" s="3" t="s">
        <v>6</v>
      </c>
      <c r="B17" s="397" t="s">
        <v>1850</v>
      </c>
      <c r="C17" s="398"/>
      <c r="D17" s="399"/>
      <c r="E17" s="377" t="s">
        <v>1851</v>
      </c>
      <c r="F17" s="378"/>
      <c r="G17" s="400"/>
    </row>
    <row r="18" spans="1:8" ht="45" customHeight="1">
      <c r="A18" s="3" t="s">
        <v>7</v>
      </c>
      <c r="B18" s="443" t="s">
        <v>355</v>
      </c>
      <c r="C18" s="444"/>
      <c r="D18" s="444"/>
      <c r="E18" s="445"/>
      <c r="F18" s="445"/>
      <c r="G18" s="446"/>
    </row>
    <row r="19" spans="1:8" ht="46.5" customHeight="1">
      <c r="A19" s="3" t="s">
        <v>15</v>
      </c>
      <c r="B19" s="443" t="s">
        <v>356</v>
      </c>
      <c r="C19" s="445"/>
      <c r="D19" s="445"/>
      <c r="E19" s="445"/>
      <c r="F19" s="445"/>
      <c r="G19" s="446"/>
    </row>
    <row r="20" spans="1:8" ht="66.75" customHeight="1">
      <c r="A20" s="156" t="s">
        <v>24</v>
      </c>
      <c r="B20" s="436" t="s">
        <v>1852</v>
      </c>
      <c r="C20" s="437"/>
      <c r="D20" s="437"/>
      <c r="E20" s="437"/>
      <c r="F20" s="437"/>
      <c r="G20" s="438"/>
    </row>
    <row r="21" spans="1:8" ht="69.75" customHeight="1">
      <c r="A21" s="4" t="s">
        <v>26</v>
      </c>
      <c r="B21" s="436" t="s">
        <v>1853</v>
      </c>
      <c r="C21" s="437"/>
      <c r="D21" s="437"/>
      <c r="E21" s="437"/>
      <c r="F21" s="437"/>
      <c r="G21" s="438"/>
    </row>
    <row r="22" spans="1:8" ht="63" customHeight="1">
      <c r="A22" s="156" t="s">
        <v>23</v>
      </c>
      <c r="B22" s="434" t="s">
        <v>1854</v>
      </c>
      <c r="C22" s="435"/>
      <c r="D22" s="435"/>
      <c r="E22" s="435"/>
      <c r="F22" s="435"/>
      <c r="G22" s="435"/>
    </row>
    <row r="23" spans="1:8" ht="25.5" customHeight="1">
      <c r="A23" s="407" t="s">
        <v>13</v>
      </c>
      <c r="B23" s="397" t="s">
        <v>1061</v>
      </c>
      <c r="C23" s="409"/>
      <c r="D23" s="397" t="s">
        <v>1855</v>
      </c>
      <c r="E23" s="409"/>
      <c r="F23" s="410" t="s">
        <v>1063</v>
      </c>
      <c r="G23" s="411"/>
    </row>
    <row r="24" spans="1:8" ht="120.75" customHeight="1">
      <c r="A24" s="408"/>
      <c r="B24" s="401"/>
      <c r="C24" s="402"/>
      <c r="D24" s="1122" t="s">
        <v>1856</v>
      </c>
      <c r="E24" s="1123"/>
      <c r="F24" s="401"/>
      <c r="G24" s="402"/>
    </row>
    <row r="25" spans="1:8" ht="93" customHeight="1">
      <c r="A25" s="403" t="s">
        <v>334</v>
      </c>
      <c r="B25" s="403"/>
      <c r="C25" s="403"/>
      <c r="D25" s="403"/>
      <c r="E25" s="403"/>
      <c r="F25" s="403"/>
      <c r="G25" s="403"/>
      <c r="H25" s="8"/>
    </row>
    <row r="26" spans="1:8">
      <c r="G26" s="27" t="s">
        <v>915</v>
      </c>
      <c r="H26" s="102"/>
    </row>
    <row r="27" spans="1:8">
      <c r="G27" s="27" t="s">
        <v>914</v>
      </c>
    </row>
    <row r="28" spans="1:8" ht="13.5" customHeight="1">
      <c r="G28" s="27" t="s">
        <v>1064</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1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F5C09B7-7EB7-407D-BF30-38E9C444D8A0}">
  <sheetPr>
    <pageSetUpPr fitToPage="1"/>
  </sheetPr>
  <dimension ref="A1:J29"/>
  <sheetViews>
    <sheetView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9" max="10" width="9"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4" max="264" width="8.88671875"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0" max="520" width="8.88671875"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6" max="776" width="8.88671875"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2" max="1032" width="8.88671875"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8" max="1288" width="8.88671875"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4" max="1544" width="8.88671875"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0" max="1800" width="8.88671875"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6" max="2056" width="8.88671875"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2" max="2312" width="8.88671875"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8" max="2568" width="8.88671875"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4" max="2824" width="8.88671875"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0" max="3080" width="8.88671875"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6" max="3336" width="8.88671875"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2" max="3592" width="8.88671875"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8" max="3848" width="8.88671875"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4" max="4104" width="8.88671875"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0" max="4360" width="8.88671875"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6" max="4616" width="8.88671875"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2" max="4872" width="8.88671875"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8" max="5128" width="8.88671875"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4" max="5384" width="8.88671875"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0" max="5640" width="8.88671875"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6" max="5896" width="8.88671875"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2" max="6152" width="8.88671875"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8" max="6408" width="8.88671875"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4" max="6664" width="8.88671875"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0" max="6920" width="8.88671875"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6" max="7176" width="8.88671875"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2" max="7432" width="8.88671875"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8" max="7688" width="8.88671875"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4" max="7944" width="8.88671875"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0" max="8200" width="8.88671875"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6" max="8456" width="8.88671875"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2" max="8712" width="8.88671875"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8" max="8968" width="8.88671875"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4" max="9224" width="8.88671875"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0" max="9480" width="8.88671875"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6" max="9736" width="8.88671875"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2" max="9992" width="8.88671875"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8" max="10248" width="8.88671875"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4" max="10504" width="8.88671875"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0" max="10760" width="8.88671875"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6" max="11016" width="8.88671875"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2" max="11272" width="8.88671875"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8" max="11528" width="8.88671875"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4" max="11784" width="8.88671875"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0" max="12040" width="8.88671875"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6" max="12296" width="8.88671875"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2" max="12552" width="8.88671875"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8" max="12808" width="8.88671875"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4" max="13064" width="8.88671875"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0" max="13320" width="8.88671875"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6" max="13576" width="8.88671875"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2" max="13832" width="8.88671875"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8" max="14088" width="8.88671875"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4" max="14344" width="8.88671875"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0" max="14600" width="8.88671875"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6" max="14856" width="8.88671875"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2" max="15112" width="8.88671875"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8" max="15368" width="8.88671875"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4" max="15624" width="8.88671875"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0" max="15880" width="8.88671875"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6" max="16136" width="8.88671875" customWidth="1"/>
  </cols>
  <sheetData>
    <row r="1" spans="1:10" ht="13.2">
      <c r="A1" s="427" t="s">
        <v>17</v>
      </c>
      <c r="B1" s="427"/>
      <c r="C1" s="427"/>
      <c r="D1" s="427"/>
      <c r="E1" s="427"/>
      <c r="F1" s="427"/>
      <c r="G1" s="427"/>
    </row>
    <row r="2" spans="1:10" ht="9.75" customHeight="1">
      <c r="A2" s="427"/>
      <c r="B2" s="427"/>
      <c r="C2" s="427"/>
      <c r="D2" s="427"/>
      <c r="E2" s="427"/>
      <c r="F2" s="427"/>
      <c r="G2" s="427"/>
    </row>
    <row r="3" spans="1:10" ht="25.35" customHeight="1">
      <c r="A3" s="3" t="s">
        <v>11</v>
      </c>
      <c r="B3" s="375" t="s">
        <v>1049</v>
      </c>
      <c r="C3" s="375"/>
      <c r="D3" s="375"/>
      <c r="E3" s="375"/>
      <c r="F3" s="375"/>
      <c r="G3" s="375"/>
      <c r="H3" s="21"/>
    </row>
    <row r="4" spans="1:10" ht="25.35" customHeight="1">
      <c r="A4" s="3" t="s">
        <v>2</v>
      </c>
      <c r="B4" s="376" t="s">
        <v>1050</v>
      </c>
      <c r="C4" s="376"/>
      <c r="D4" s="376"/>
      <c r="E4" s="376"/>
      <c r="F4" s="376"/>
      <c r="G4" s="376"/>
    </row>
    <row r="5" spans="1:10" ht="25.35" customHeight="1">
      <c r="A5" s="3" t="s">
        <v>3</v>
      </c>
      <c r="B5" s="376" t="s">
        <v>1051</v>
      </c>
      <c r="C5" s="376"/>
      <c r="D5" s="376"/>
      <c r="E5" s="376"/>
      <c r="F5" s="376"/>
      <c r="G5" s="376"/>
    </row>
    <row r="6" spans="1:10" ht="25.35" customHeight="1">
      <c r="A6" s="3" t="s">
        <v>0</v>
      </c>
      <c r="B6" s="376" t="s">
        <v>1052</v>
      </c>
      <c r="C6" s="376"/>
      <c r="D6" s="3" t="s">
        <v>4</v>
      </c>
      <c r="E6" s="376" t="s">
        <v>1053</v>
      </c>
      <c r="F6" s="376"/>
      <c r="G6" s="376"/>
    </row>
    <row r="7" spans="1:10" ht="25.35" customHeight="1">
      <c r="A7" s="3" t="s">
        <v>1</v>
      </c>
      <c r="B7" s="424" t="s">
        <v>1054</v>
      </c>
      <c r="C7" s="379"/>
      <c r="D7" s="379"/>
      <c r="E7" s="379"/>
      <c r="F7" s="379"/>
      <c r="G7" s="380"/>
    </row>
    <row r="8" spans="1:10" ht="20.100000000000001" customHeight="1">
      <c r="A8" s="384" t="s">
        <v>221</v>
      </c>
      <c r="B8" s="385"/>
      <c r="C8" s="385"/>
      <c r="D8" s="385"/>
      <c r="E8" s="385"/>
      <c r="F8" s="385"/>
      <c r="G8" s="385"/>
      <c r="I8" s="22"/>
      <c r="J8" s="22"/>
    </row>
    <row r="9" spans="1:10" ht="12.75" customHeight="1">
      <c r="A9" s="385"/>
      <c r="B9" s="385"/>
      <c r="C9" s="385"/>
      <c r="D9" s="385"/>
      <c r="E9" s="385"/>
      <c r="F9" s="385"/>
      <c r="G9" s="385"/>
      <c r="I9" s="22"/>
      <c r="J9" s="22"/>
    </row>
    <row r="10" spans="1:10" ht="25.35" customHeight="1">
      <c r="A10" s="3" t="s">
        <v>21</v>
      </c>
      <c r="B10" s="376" t="s">
        <v>1857</v>
      </c>
      <c r="C10" s="376"/>
      <c r="D10" s="376"/>
      <c r="E10" s="376"/>
      <c r="F10" s="376"/>
      <c r="G10" s="376"/>
    </row>
    <row r="11" spans="1:10" ht="25.35" customHeight="1">
      <c r="A11" s="3" t="s">
        <v>5</v>
      </c>
      <c r="B11" s="431" t="s">
        <v>1858</v>
      </c>
      <c r="C11" s="376"/>
      <c r="D11" s="376"/>
      <c r="E11" s="376"/>
      <c r="F11" s="376"/>
      <c r="G11" s="376"/>
    </row>
    <row r="12" spans="1:10" ht="25.35" customHeight="1">
      <c r="A12" s="3" t="s">
        <v>12</v>
      </c>
      <c r="B12" s="376" t="s">
        <v>1859</v>
      </c>
      <c r="C12" s="376"/>
      <c r="D12" s="376"/>
      <c r="E12" s="376"/>
      <c r="F12" s="376"/>
      <c r="G12" s="376"/>
    </row>
    <row r="13" spans="1:10" ht="25.35" customHeight="1">
      <c r="A13" s="3" t="s">
        <v>0</v>
      </c>
      <c r="B13" s="389" t="s">
        <v>1860</v>
      </c>
      <c r="C13" s="376"/>
      <c r="D13" s="3" t="s">
        <v>4</v>
      </c>
      <c r="E13" s="389" t="s">
        <v>1861</v>
      </c>
      <c r="F13" s="376"/>
      <c r="G13" s="376"/>
    </row>
    <row r="14" spans="1:10" ht="39" customHeight="1">
      <c r="A14" s="4" t="s">
        <v>20</v>
      </c>
      <c r="B14" s="404" t="s">
        <v>1862</v>
      </c>
      <c r="C14" s="378"/>
      <c r="D14" s="426"/>
      <c r="E14" s="426"/>
      <c r="F14" s="426"/>
      <c r="G14" s="402"/>
    </row>
    <row r="15" spans="1:10" ht="25.35" customHeight="1">
      <c r="A15" s="3" t="s">
        <v>9</v>
      </c>
      <c r="B15" s="392" t="s">
        <v>120</v>
      </c>
      <c r="C15" s="393"/>
      <c r="D15" s="393"/>
      <c r="E15" s="393"/>
      <c r="F15" s="393"/>
      <c r="G15" s="394"/>
    </row>
    <row r="16" spans="1:10" ht="47.25" customHeight="1">
      <c r="A16" s="3" t="s">
        <v>8</v>
      </c>
      <c r="B16" s="11" t="s">
        <v>1863</v>
      </c>
      <c r="C16" s="3" t="s">
        <v>10</v>
      </c>
      <c r="D16" s="155" t="s">
        <v>853</v>
      </c>
      <c r="E16" s="3" t="s">
        <v>16</v>
      </c>
      <c r="F16" s="537" t="s">
        <v>1864</v>
      </c>
      <c r="G16" s="538"/>
    </row>
    <row r="17" spans="1:8" ht="25.35" customHeight="1">
      <c r="A17" s="3" t="s">
        <v>6</v>
      </c>
      <c r="B17" s="397" t="s">
        <v>1865</v>
      </c>
      <c r="C17" s="398"/>
      <c r="D17" s="399"/>
      <c r="E17" s="377" t="s">
        <v>1866</v>
      </c>
      <c r="F17" s="378"/>
      <c r="G17" s="400"/>
    </row>
    <row r="18" spans="1:8" ht="45" customHeight="1">
      <c r="A18" s="3" t="s">
        <v>7</v>
      </c>
      <c r="B18" s="443" t="s">
        <v>355</v>
      </c>
      <c r="C18" s="444"/>
      <c r="D18" s="444"/>
      <c r="E18" s="445"/>
      <c r="F18" s="445"/>
      <c r="G18" s="446"/>
    </row>
    <row r="19" spans="1:8" ht="46.5" customHeight="1">
      <c r="A19" s="3" t="s">
        <v>15</v>
      </c>
      <c r="B19" s="443" t="s">
        <v>356</v>
      </c>
      <c r="C19" s="445"/>
      <c r="D19" s="445"/>
      <c r="E19" s="445"/>
      <c r="F19" s="445"/>
      <c r="G19" s="446"/>
    </row>
    <row r="20" spans="1:8" ht="66.75" customHeight="1">
      <c r="A20" s="156" t="s">
        <v>24</v>
      </c>
      <c r="B20" s="436" t="s">
        <v>1852</v>
      </c>
      <c r="C20" s="437"/>
      <c r="D20" s="437"/>
      <c r="E20" s="437"/>
      <c r="F20" s="437"/>
      <c r="G20" s="438"/>
    </row>
    <row r="21" spans="1:8" ht="69.75" customHeight="1">
      <c r="A21" s="4" t="s">
        <v>26</v>
      </c>
      <c r="B21" s="436" t="s">
        <v>1853</v>
      </c>
      <c r="C21" s="437"/>
      <c r="D21" s="437"/>
      <c r="E21" s="437"/>
      <c r="F21" s="437"/>
      <c r="G21" s="438"/>
    </row>
    <row r="22" spans="1:8" ht="63" customHeight="1">
      <c r="A22" s="156" t="s">
        <v>23</v>
      </c>
      <c r="B22" s="434" t="s">
        <v>1867</v>
      </c>
      <c r="C22" s="435"/>
      <c r="D22" s="435"/>
      <c r="E22" s="435"/>
      <c r="F22" s="435"/>
      <c r="G22" s="435"/>
    </row>
    <row r="23" spans="1:8" ht="25.5" customHeight="1">
      <c r="A23" s="407" t="s">
        <v>13</v>
      </c>
      <c r="B23" s="397" t="s">
        <v>1061</v>
      </c>
      <c r="C23" s="409"/>
      <c r="D23" s="397" t="s">
        <v>1855</v>
      </c>
      <c r="E23" s="409"/>
      <c r="F23" s="410" t="s">
        <v>1063</v>
      </c>
      <c r="G23" s="411"/>
    </row>
    <row r="24" spans="1:8" ht="120.75" customHeight="1">
      <c r="A24" s="408"/>
      <c r="B24" s="401"/>
      <c r="C24" s="402"/>
      <c r="D24" s="401"/>
      <c r="E24" s="402"/>
      <c r="F24" s="401"/>
      <c r="G24" s="402"/>
    </row>
    <row r="25" spans="1:8" ht="93" customHeight="1">
      <c r="A25" s="403" t="s">
        <v>334</v>
      </c>
      <c r="B25" s="403"/>
      <c r="C25" s="403"/>
      <c r="D25" s="403"/>
      <c r="E25" s="403"/>
      <c r="F25" s="403"/>
      <c r="G25" s="403"/>
      <c r="H25" s="8"/>
    </row>
    <row r="26" spans="1:8">
      <c r="G26" s="27" t="s">
        <v>915</v>
      </c>
      <c r="H26" s="102"/>
    </row>
    <row r="27" spans="1:8">
      <c r="G27" s="27" t="s">
        <v>914</v>
      </c>
    </row>
    <row r="28" spans="1:8" ht="13.5" customHeight="1">
      <c r="G28" s="27" t="s">
        <v>1064</v>
      </c>
    </row>
    <row r="29" spans="1:8">
      <c r="G29" s="27"/>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1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6">
    <pageSetUpPr fitToPage="1"/>
  </sheetPr>
  <dimension ref="A1:J30"/>
  <sheetViews>
    <sheetView zoomScaleSheetLayoutView="100" workbookViewId="0">
      <selection sqref="A1:G25"/>
    </sheetView>
  </sheetViews>
  <sheetFormatPr defaultRowHeight="14.4"/>
  <cols>
    <col min="1" max="1" width="17.88671875" style="70" customWidth="1"/>
    <col min="2" max="2" width="13" style="71" customWidth="1"/>
    <col min="3" max="3" width="11.44140625" style="71" customWidth="1"/>
    <col min="4" max="4" width="12.44140625" style="71" customWidth="1"/>
    <col min="5" max="5" width="11.44140625" style="71" customWidth="1"/>
    <col min="6" max="6" width="15" style="71" customWidth="1"/>
    <col min="7" max="7" width="12.109375" style="71" customWidth="1"/>
    <col min="8" max="8" width="8.88671875" style="62" customWidth="1"/>
    <col min="9" max="256" width="9" style="62"/>
    <col min="257" max="257" width="17.88671875" style="62" customWidth="1"/>
    <col min="258" max="258" width="13" style="62" customWidth="1"/>
    <col min="259" max="259" width="11.44140625" style="62" customWidth="1"/>
    <col min="260" max="260" width="12.44140625" style="62" customWidth="1"/>
    <col min="261" max="261" width="11.44140625" style="62" customWidth="1"/>
    <col min="262" max="262" width="15" style="62" customWidth="1"/>
    <col min="263" max="263" width="12.109375" style="62" customWidth="1"/>
    <col min="264" max="264" width="8.88671875" style="62" customWidth="1"/>
    <col min="265" max="512" width="9" style="62"/>
    <col min="513" max="513" width="17.88671875" style="62" customWidth="1"/>
    <col min="514" max="514" width="13" style="62" customWidth="1"/>
    <col min="515" max="515" width="11.44140625" style="62" customWidth="1"/>
    <col min="516" max="516" width="12.44140625" style="62" customWidth="1"/>
    <col min="517" max="517" width="11.44140625" style="62" customWidth="1"/>
    <col min="518" max="518" width="15" style="62" customWidth="1"/>
    <col min="519" max="519" width="12.109375" style="62" customWidth="1"/>
    <col min="520" max="520" width="8.88671875" style="62" customWidth="1"/>
    <col min="521" max="768" width="9" style="62"/>
    <col min="769" max="769" width="17.88671875" style="62" customWidth="1"/>
    <col min="770" max="770" width="13" style="62" customWidth="1"/>
    <col min="771" max="771" width="11.44140625" style="62" customWidth="1"/>
    <col min="772" max="772" width="12.44140625" style="62" customWidth="1"/>
    <col min="773" max="773" width="11.44140625" style="62" customWidth="1"/>
    <col min="774" max="774" width="15" style="62" customWidth="1"/>
    <col min="775" max="775" width="12.109375" style="62" customWidth="1"/>
    <col min="776" max="776" width="8.88671875" style="62" customWidth="1"/>
    <col min="777" max="1024" width="9" style="62"/>
    <col min="1025" max="1025" width="17.88671875" style="62" customWidth="1"/>
    <col min="1026" max="1026" width="13" style="62" customWidth="1"/>
    <col min="1027" max="1027" width="11.44140625" style="62" customWidth="1"/>
    <col min="1028" max="1028" width="12.44140625" style="62" customWidth="1"/>
    <col min="1029" max="1029" width="11.44140625" style="62" customWidth="1"/>
    <col min="1030" max="1030" width="15" style="62" customWidth="1"/>
    <col min="1031" max="1031" width="12.109375" style="62" customWidth="1"/>
    <col min="1032" max="1032" width="8.88671875" style="62" customWidth="1"/>
    <col min="1033" max="1280" width="9" style="62"/>
    <col min="1281" max="1281" width="17.88671875" style="62" customWidth="1"/>
    <col min="1282" max="1282" width="13" style="62" customWidth="1"/>
    <col min="1283" max="1283" width="11.44140625" style="62" customWidth="1"/>
    <col min="1284" max="1284" width="12.44140625" style="62" customWidth="1"/>
    <col min="1285" max="1285" width="11.44140625" style="62" customWidth="1"/>
    <col min="1286" max="1286" width="15" style="62" customWidth="1"/>
    <col min="1287" max="1287" width="12.109375" style="62" customWidth="1"/>
    <col min="1288" max="1288" width="8.88671875" style="62" customWidth="1"/>
    <col min="1289" max="1536" width="9" style="62"/>
    <col min="1537" max="1537" width="17.88671875" style="62" customWidth="1"/>
    <col min="1538" max="1538" width="13" style="62" customWidth="1"/>
    <col min="1539" max="1539" width="11.44140625" style="62" customWidth="1"/>
    <col min="1540" max="1540" width="12.44140625" style="62" customWidth="1"/>
    <col min="1541" max="1541" width="11.44140625" style="62" customWidth="1"/>
    <col min="1542" max="1542" width="15" style="62" customWidth="1"/>
    <col min="1543" max="1543" width="12.109375" style="62" customWidth="1"/>
    <col min="1544" max="1544" width="8.88671875" style="62" customWidth="1"/>
    <col min="1545" max="1792" width="9" style="62"/>
    <col min="1793" max="1793" width="17.88671875" style="62" customWidth="1"/>
    <col min="1794" max="1794" width="13" style="62" customWidth="1"/>
    <col min="1795" max="1795" width="11.44140625" style="62" customWidth="1"/>
    <col min="1796" max="1796" width="12.44140625" style="62" customWidth="1"/>
    <col min="1797" max="1797" width="11.44140625" style="62" customWidth="1"/>
    <col min="1798" max="1798" width="15" style="62" customWidth="1"/>
    <col min="1799" max="1799" width="12.109375" style="62" customWidth="1"/>
    <col min="1800" max="1800" width="8.88671875" style="62" customWidth="1"/>
    <col min="1801" max="2048" width="9" style="62"/>
    <col min="2049" max="2049" width="17.88671875" style="62" customWidth="1"/>
    <col min="2050" max="2050" width="13" style="62" customWidth="1"/>
    <col min="2051" max="2051" width="11.44140625" style="62" customWidth="1"/>
    <col min="2052" max="2052" width="12.44140625" style="62" customWidth="1"/>
    <col min="2053" max="2053" width="11.44140625" style="62" customWidth="1"/>
    <col min="2054" max="2054" width="15" style="62" customWidth="1"/>
    <col min="2055" max="2055" width="12.109375" style="62" customWidth="1"/>
    <col min="2056" max="2056" width="8.88671875" style="62" customWidth="1"/>
    <col min="2057" max="2304" width="9" style="62"/>
    <col min="2305" max="2305" width="17.88671875" style="62" customWidth="1"/>
    <col min="2306" max="2306" width="13" style="62" customWidth="1"/>
    <col min="2307" max="2307" width="11.44140625" style="62" customWidth="1"/>
    <col min="2308" max="2308" width="12.44140625" style="62" customWidth="1"/>
    <col min="2309" max="2309" width="11.44140625" style="62" customWidth="1"/>
    <col min="2310" max="2310" width="15" style="62" customWidth="1"/>
    <col min="2311" max="2311" width="12.109375" style="62" customWidth="1"/>
    <col min="2312" max="2312" width="8.88671875" style="62" customWidth="1"/>
    <col min="2313" max="2560" width="9" style="62"/>
    <col min="2561" max="2561" width="17.88671875" style="62" customWidth="1"/>
    <col min="2562" max="2562" width="13" style="62" customWidth="1"/>
    <col min="2563" max="2563" width="11.44140625" style="62" customWidth="1"/>
    <col min="2564" max="2564" width="12.44140625" style="62" customWidth="1"/>
    <col min="2565" max="2565" width="11.44140625" style="62" customWidth="1"/>
    <col min="2566" max="2566" width="15" style="62" customWidth="1"/>
    <col min="2567" max="2567" width="12.109375" style="62" customWidth="1"/>
    <col min="2568" max="2568" width="8.88671875" style="62" customWidth="1"/>
    <col min="2569" max="2816" width="9" style="62"/>
    <col min="2817" max="2817" width="17.88671875" style="62" customWidth="1"/>
    <col min="2818" max="2818" width="13" style="62" customWidth="1"/>
    <col min="2819" max="2819" width="11.44140625" style="62" customWidth="1"/>
    <col min="2820" max="2820" width="12.44140625" style="62" customWidth="1"/>
    <col min="2821" max="2821" width="11.44140625" style="62" customWidth="1"/>
    <col min="2822" max="2822" width="15" style="62" customWidth="1"/>
    <col min="2823" max="2823" width="12.109375" style="62" customWidth="1"/>
    <col min="2824" max="2824" width="8.88671875" style="62" customWidth="1"/>
    <col min="2825" max="3072" width="9" style="62"/>
    <col min="3073" max="3073" width="17.88671875" style="62" customWidth="1"/>
    <col min="3074" max="3074" width="13" style="62" customWidth="1"/>
    <col min="3075" max="3075" width="11.44140625" style="62" customWidth="1"/>
    <col min="3076" max="3076" width="12.44140625" style="62" customWidth="1"/>
    <col min="3077" max="3077" width="11.44140625" style="62" customWidth="1"/>
    <col min="3078" max="3078" width="15" style="62" customWidth="1"/>
    <col min="3079" max="3079" width="12.109375" style="62" customWidth="1"/>
    <col min="3080" max="3080" width="8.88671875" style="62" customWidth="1"/>
    <col min="3081" max="3328" width="9" style="62"/>
    <col min="3329" max="3329" width="17.88671875" style="62" customWidth="1"/>
    <col min="3330" max="3330" width="13" style="62" customWidth="1"/>
    <col min="3331" max="3331" width="11.44140625" style="62" customWidth="1"/>
    <col min="3332" max="3332" width="12.44140625" style="62" customWidth="1"/>
    <col min="3333" max="3333" width="11.44140625" style="62" customWidth="1"/>
    <col min="3334" max="3334" width="15" style="62" customWidth="1"/>
    <col min="3335" max="3335" width="12.109375" style="62" customWidth="1"/>
    <col min="3336" max="3336" width="8.88671875" style="62" customWidth="1"/>
    <col min="3337" max="3584" width="9" style="62"/>
    <col min="3585" max="3585" width="17.88671875" style="62" customWidth="1"/>
    <col min="3586" max="3586" width="13" style="62" customWidth="1"/>
    <col min="3587" max="3587" width="11.44140625" style="62" customWidth="1"/>
    <col min="3588" max="3588" width="12.44140625" style="62" customWidth="1"/>
    <col min="3589" max="3589" width="11.44140625" style="62" customWidth="1"/>
    <col min="3590" max="3590" width="15" style="62" customWidth="1"/>
    <col min="3591" max="3591" width="12.109375" style="62" customWidth="1"/>
    <col min="3592" max="3592" width="8.88671875" style="62" customWidth="1"/>
    <col min="3593" max="3840" width="9" style="62"/>
    <col min="3841" max="3841" width="17.88671875" style="62" customWidth="1"/>
    <col min="3842" max="3842" width="13" style="62" customWidth="1"/>
    <col min="3843" max="3843" width="11.44140625" style="62" customWidth="1"/>
    <col min="3844" max="3844" width="12.44140625" style="62" customWidth="1"/>
    <col min="3845" max="3845" width="11.44140625" style="62" customWidth="1"/>
    <col min="3846" max="3846" width="15" style="62" customWidth="1"/>
    <col min="3847" max="3847" width="12.109375" style="62" customWidth="1"/>
    <col min="3848" max="3848" width="8.88671875" style="62" customWidth="1"/>
    <col min="3849" max="4096" width="9" style="62"/>
    <col min="4097" max="4097" width="17.88671875" style="62" customWidth="1"/>
    <col min="4098" max="4098" width="13" style="62" customWidth="1"/>
    <col min="4099" max="4099" width="11.44140625" style="62" customWidth="1"/>
    <col min="4100" max="4100" width="12.44140625" style="62" customWidth="1"/>
    <col min="4101" max="4101" width="11.44140625" style="62" customWidth="1"/>
    <col min="4102" max="4102" width="15" style="62" customWidth="1"/>
    <col min="4103" max="4103" width="12.109375" style="62" customWidth="1"/>
    <col min="4104" max="4104" width="8.88671875" style="62" customWidth="1"/>
    <col min="4105" max="4352" width="9" style="62"/>
    <col min="4353" max="4353" width="17.88671875" style="62" customWidth="1"/>
    <col min="4354" max="4354" width="13" style="62" customWidth="1"/>
    <col min="4355" max="4355" width="11.44140625" style="62" customWidth="1"/>
    <col min="4356" max="4356" width="12.44140625" style="62" customWidth="1"/>
    <col min="4357" max="4357" width="11.44140625" style="62" customWidth="1"/>
    <col min="4358" max="4358" width="15" style="62" customWidth="1"/>
    <col min="4359" max="4359" width="12.109375" style="62" customWidth="1"/>
    <col min="4360" max="4360" width="8.88671875" style="62" customWidth="1"/>
    <col min="4361" max="4608" width="9" style="62"/>
    <col min="4609" max="4609" width="17.88671875" style="62" customWidth="1"/>
    <col min="4610" max="4610" width="13" style="62" customWidth="1"/>
    <col min="4611" max="4611" width="11.44140625" style="62" customWidth="1"/>
    <col min="4612" max="4612" width="12.44140625" style="62" customWidth="1"/>
    <col min="4613" max="4613" width="11.44140625" style="62" customWidth="1"/>
    <col min="4614" max="4614" width="15" style="62" customWidth="1"/>
    <col min="4615" max="4615" width="12.109375" style="62" customWidth="1"/>
    <col min="4616" max="4616" width="8.88671875" style="62" customWidth="1"/>
    <col min="4617" max="4864" width="9" style="62"/>
    <col min="4865" max="4865" width="17.88671875" style="62" customWidth="1"/>
    <col min="4866" max="4866" width="13" style="62" customWidth="1"/>
    <col min="4867" max="4867" width="11.44140625" style="62" customWidth="1"/>
    <col min="4868" max="4868" width="12.44140625" style="62" customWidth="1"/>
    <col min="4869" max="4869" width="11.44140625" style="62" customWidth="1"/>
    <col min="4870" max="4870" width="15" style="62" customWidth="1"/>
    <col min="4871" max="4871" width="12.109375" style="62" customWidth="1"/>
    <col min="4872" max="4872" width="8.88671875" style="62" customWidth="1"/>
    <col min="4873" max="5120" width="9" style="62"/>
    <col min="5121" max="5121" width="17.88671875" style="62" customWidth="1"/>
    <col min="5122" max="5122" width="13" style="62" customWidth="1"/>
    <col min="5123" max="5123" width="11.44140625" style="62" customWidth="1"/>
    <col min="5124" max="5124" width="12.44140625" style="62" customWidth="1"/>
    <col min="5125" max="5125" width="11.44140625" style="62" customWidth="1"/>
    <col min="5126" max="5126" width="15" style="62" customWidth="1"/>
    <col min="5127" max="5127" width="12.109375" style="62" customWidth="1"/>
    <col min="5128" max="5128" width="8.88671875" style="62" customWidth="1"/>
    <col min="5129" max="5376" width="9" style="62"/>
    <col min="5377" max="5377" width="17.88671875" style="62" customWidth="1"/>
    <col min="5378" max="5378" width="13" style="62" customWidth="1"/>
    <col min="5379" max="5379" width="11.44140625" style="62" customWidth="1"/>
    <col min="5380" max="5380" width="12.44140625" style="62" customWidth="1"/>
    <col min="5381" max="5381" width="11.44140625" style="62" customWidth="1"/>
    <col min="5382" max="5382" width="15" style="62" customWidth="1"/>
    <col min="5383" max="5383" width="12.109375" style="62" customWidth="1"/>
    <col min="5384" max="5384" width="8.88671875" style="62" customWidth="1"/>
    <col min="5385" max="5632" width="9" style="62"/>
    <col min="5633" max="5633" width="17.88671875" style="62" customWidth="1"/>
    <col min="5634" max="5634" width="13" style="62" customWidth="1"/>
    <col min="5635" max="5635" width="11.44140625" style="62" customWidth="1"/>
    <col min="5636" max="5636" width="12.44140625" style="62" customWidth="1"/>
    <col min="5637" max="5637" width="11.44140625" style="62" customWidth="1"/>
    <col min="5638" max="5638" width="15" style="62" customWidth="1"/>
    <col min="5639" max="5639" width="12.109375" style="62" customWidth="1"/>
    <col min="5640" max="5640" width="8.88671875" style="62" customWidth="1"/>
    <col min="5641" max="5888" width="9" style="62"/>
    <col min="5889" max="5889" width="17.88671875" style="62" customWidth="1"/>
    <col min="5890" max="5890" width="13" style="62" customWidth="1"/>
    <col min="5891" max="5891" width="11.44140625" style="62" customWidth="1"/>
    <col min="5892" max="5892" width="12.44140625" style="62" customWidth="1"/>
    <col min="5893" max="5893" width="11.44140625" style="62" customWidth="1"/>
    <col min="5894" max="5894" width="15" style="62" customWidth="1"/>
    <col min="5895" max="5895" width="12.109375" style="62" customWidth="1"/>
    <col min="5896" max="5896" width="8.88671875" style="62" customWidth="1"/>
    <col min="5897" max="6144" width="9" style="62"/>
    <col min="6145" max="6145" width="17.88671875" style="62" customWidth="1"/>
    <col min="6146" max="6146" width="13" style="62" customWidth="1"/>
    <col min="6147" max="6147" width="11.44140625" style="62" customWidth="1"/>
    <col min="6148" max="6148" width="12.44140625" style="62" customWidth="1"/>
    <col min="6149" max="6149" width="11.44140625" style="62" customWidth="1"/>
    <col min="6150" max="6150" width="15" style="62" customWidth="1"/>
    <col min="6151" max="6151" width="12.109375" style="62" customWidth="1"/>
    <col min="6152" max="6152" width="8.88671875" style="62" customWidth="1"/>
    <col min="6153" max="6400" width="9" style="62"/>
    <col min="6401" max="6401" width="17.88671875" style="62" customWidth="1"/>
    <col min="6402" max="6402" width="13" style="62" customWidth="1"/>
    <col min="6403" max="6403" width="11.44140625" style="62" customWidth="1"/>
    <col min="6404" max="6404" width="12.44140625" style="62" customWidth="1"/>
    <col min="6405" max="6405" width="11.44140625" style="62" customWidth="1"/>
    <col min="6406" max="6406" width="15" style="62" customWidth="1"/>
    <col min="6407" max="6407" width="12.109375" style="62" customWidth="1"/>
    <col min="6408" max="6408" width="8.88671875" style="62" customWidth="1"/>
    <col min="6409" max="6656" width="9" style="62"/>
    <col min="6657" max="6657" width="17.88671875" style="62" customWidth="1"/>
    <col min="6658" max="6658" width="13" style="62" customWidth="1"/>
    <col min="6659" max="6659" width="11.44140625" style="62" customWidth="1"/>
    <col min="6660" max="6660" width="12.44140625" style="62" customWidth="1"/>
    <col min="6661" max="6661" width="11.44140625" style="62" customWidth="1"/>
    <col min="6662" max="6662" width="15" style="62" customWidth="1"/>
    <col min="6663" max="6663" width="12.109375" style="62" customWidth="1"/>
    <col min="6664" max="6664" width="8.88671875" style="62" customWidth="1"/>
    <col min="6665" max="6912" width="9" style="62"/>
    <col min="6913" max="6913" width="17.88671875" style="62" customWidth="1"/>
    <col min="6914" max="6914" width="13" style="62" customWidth="1"/>
    <col min="6915" max="6915" width="11.44140625" style="62" customWidth="1"/>
    <col min="6916" max="6916" width="12.44140625" style="62" customWidth="1"/>
    <col min="6917" max="6917" width="11.44140625" style="62" customWidth="1"/>
    <col min="6918" max="6918" width="15" style="62" customWidth="1"/>
    <col min="6919" max="6919" width="12.109375" style="62" customWidth="1"/>
    <col min="6920" max="6920" width="8.88671875" style="62" customWidth="1"/>
    <col min="6921" max="7168" width="9" style="62"/>
    <col min="7169" max="7169" width="17.88671875" style="62" customWidth="1"/>
    <col min="7170" max="7170" width="13" style="62" customWidth="1"/>
    <col min="7171" max="7171" width="11.44140625" style="62" customWidth="1"/>
    <col min="7172" max="7172" width="12.44140625" style="62" customWidth="1"/>
    <col min="7173" max="7173" width="11.44140625" style="62" customWidth="1"/>
    <col min="7174" max="7174" width="15" style="62" customWidth="1"/>
    <col min="7175" max="7175" width="12.109375" style="62" customWidth="1"/>
    <col min="7176" max="7176" width="8.88671875" style="62" customWidth="1"/>
    <col min="7177" max="7424" width="9" style="62"/>
    <col min="7425" max="7425" width="17.88671875" style="62" customWidth="1"/>
    <col min="7426" max="7426" width="13" style="62" customWidth="1"/>
    <col min="7427" max="7427" width="11.44140625" style="62" customWidth="1"/>
    <col min="7428" max="7428" width="12.44140625" style="62" customWidth="1"/>
    <col min="7429" max="7429" width="11.44140625" style="62" customWidth="1"/>
    <col min="7430" max="7430" width="15" style="62" customWidth="1"/>
    <col min="7431" max="7431" width="12.109375" style="62" customWidth="1"/>
    <col min="7432" max="7432" width="8.88671875" style="62" customWidth="1"/>
    <col min="7433" max="7680" width="9" style="62"/>
    <col min="7681" max="7681" width="17.88671875" style="62" customWidth="1"/>
    <col min="7682" max="7682" width="13" style="62" customWidth="1"/>
    <col min="7683" max="7683" width="11.44140625" style="62" customWidth="1"/>
    <col min="7684" max="7684" width="12.44140625" style="62" customWidth="1"/>
    <col min="7685" max="7685" width="11.44140625" style="62" customWidth="1"/>
    <col min="7686" max="7686" width="15" style="62" customWidth="1"/>
    <col min="7687" max="7687" width="12.109375" style="62" customWidth="1"/>
    <col min="7688" max="7688" width="8.88671875" style="62" customWidth="1"/>
    <col min="7689" max="7936" width="9" style="62"/>
    <col min="7937" max="7937" width="17.88671875" style="62" customWidth="1"/>
    <col min="7938" max="7938" width="13" style="62" customWidth="1"/>
    <col min="7939" max="7939" width="11.44140625" style="62" customWidth="1"/>
    <col min="7940" max="7940" width="12.44140625" style="62" customWidth="1"/>
    <col min="7941" max="7941" width="11.44140625" style="62" customWidth="1"/>
    <col min="7942" max="7942" width="15" style="62" customWidth="1"/>
    <col min="7943" max="7943" width="12.109375" style="62" customWidth="1"/>
    <col min="7944" max="7944" width="8.88671875" style="62" customWidth="1"/>
    <col min="7945" max="8192" width="9" style="62"/>
    <col min="8193" max="8193" width="17.88671875" style="62" customWidth="1"/>
    <col min="8194" max="8194" width="13" style="62" customWidth="1"/>
    <col min="8195" max="8195" width="11.44140625" style="62" customWidth="1"/>
    <col min="8196" max="8196" width="12.44140625" style="62" customWidth="1"/>
    <col min="8197" max="8197" width="11.44140625" style="62" customWidth="1"/>
    <col min="8198" max="8198" width="15" style="62" customWidth="1"/>
    <col min="8199" max="8199" width="12.109375" style="62" customWidth="1"/>
    <col min="8200" max="8200" width="8.88671875" style="62" customWidth="1"/>
    <col min="8201" max="8448" width="9" style="62"/>
    <col min="8449" max="8449" width="17.88671875" style="62" customWidth="1"/>
    <col min="8450" max="8450" width="13" style="62" customWidth="1"/>
    <col min="8451" max="8451" width="11.44140625" style="62" customWidth="1"/>
    <col min="8452" max="8452" width="12.44140625" style="62" customWidth="1"/>
    <col min="8453" max="8453" width="11.44140625" style="62" customWidth="1"/>
    <col min="8454" max="8454" width="15" style="62" customWidth="1"/>
    <col min="8455" max="8455" width="12.109375" style="62" customWidth="1"/>
    <col min="8456" max="8456" width="8.88671875" style="62" customWidth="1"/>
    <col min="8457" max="8704" width="9" style="62"/>
    <col min="8705" max="8705" width="17.88671875" style="62" customWidth="1"/>
    <col min="8706" max="8706" width="13" style="62" customWidth="1"/>
    <col min="8707" max="8707" width="11.44140625" style="62" customWidth="1"/>
    <col min="8708" max="8708" width="12.44140625" style="62" customWidth="1"/>
    <col min="8709" max="8709" width="11.44140625" style="62" customWidth="1"/>
    <col min="8710" max="8710" width="15" style="62" customWidth="1"/>
    <col min="8711" max="8711" width="12.109375" style="62" customWidth="1"/>
    <col min="8712" max="8712" width="8.88671875" style="62" customWidth="1"/>
    <col min="8713" max="8960" width="9" style="62"/>
    <col min="8961" max="8961" width="17.88671875" style="62" customWidth="1"/>
    <col min="8962" max="8962" width="13" style="62" customWidth="1"/>
    <col min="8963" max="8963" width="11.44140625" style="62" customWidth="1"/>
    <col min="8964" max="8964" width="12.44140625" style="62" customWidth="1"/>
    <col min="8965" max="8965" width="11.44140625" style="62" customWidth="1"/>
    <col min="8966" max="8966" width="15" style="62" customWidth="1"/>
    <col min="8967" max="8967" width="12.109375" style="62" customWidth="1"/>
    <col min="8968" max="8968" width="8.88671875" style="62" customWidth="1"/>
    <col min="8969" max="9216" width="9" style="62"/>
    <col min="9217" max="9217" width="17.88671875" style="62" customWidth="1"/>
    <col min="9218" max="9218" width="13" style="62" customWidth="1"/>
    <col min="9219" max="9219" width="11.44140625" style="62" customWidth="1"/>
    <col min="9220" max="9220" width="12.44140625" style="62" customWidth="1"/>
    <col min="9221" max="9221" width="11.44140625" style="62" customWidth="1"/>
    <col min="9222" max="9222" width="15" style="62" customWidth="1"/>
    <col min="9223" max="9223" width="12.109375" style="62" customWidth="1"/>
    <col min="9224" max="9224" width="8.88671875" style="62" customWidth="1"/>
    <col min="9225" max="9472" width="9" style="62"/>
    <col min="9473" max="9473" width="17.88671875" style="62" customWidth="1"/>
    <col min="9474" max="9474" width="13" style="62" customWidth="1"/>
    <col min="9475" max="9475" width="11.44140625" style="62" customWidth="1"/>
    <col min="9476" max="9476" width="12.44140625" style="62" customWidth="1"/>
    <col min="9477" max="9477" width="11.44140625" style="62" customWidth="1"/>
    <col min="9478" max="9478" width="15" style="62" customWidth="1"/>
    <col min="9479" max="9479" width="12.109375" style="62" customWidth="1"/>
    <col min="9480" max="9480" width="8.88671875" style="62" customWidth="1"/>
    <col min="9481" max="9728" width="9" style="62"/>
    <col min="9729" max="9729" width="17.88671875" style="62" customWidth="1"/>
    <col min="9730" max="9730" width="13" style="62" customWidth="1"/>
    <col min="9731" max="9731" width="11.44140625" style="62" customWidth="1"/>
    <col min="9732" max="9732" width="12.44140625" style="62" customWidth="1"/>
    <col min="9733" max="9733" width="11.44140625" style="62" customWidth="1"/>
    <col min="9734" max="9734" width="15" style="62" customWidth="1"/>
    <col min="9735" max="9735" width="12.109375" style="62" customWidth="1"/>
    <col min="9736" max="9736" width="8.88671875" style="62" customWidth="1"/>
    <col min="9737" max="9984" width="9" style="62"/>
    <col min="9985" max="9985" width="17.88671875" style="62" customWidth="1"/>
    <col min="9986" max="9986" width="13" style="62" customWidth="1"/>
    <col min="9987" max="9987" width="11.44140625" style="62" customWidth="1"/>
    <col min="9988" max="9988" width="12.44140625" style="62" customWidth="1"/>
    <col min="9989" max="9989" width="11.44140625" style="62" customWidth="1"/>
    <col min="9990" max="9990" width="15" style="62" customWidth="1"/>
    <col min="9991" max="9991" width="12.109375" style="62" customWidth="1"/>
    <col min="9992" max="9992" width="8.88671875" style="62" customWidth="1"/>
    <col min="9993" max="10240" width="9" style="62"/>
    <col min="10241" max="10241" width="17.88671875" style="62" customWidth="1"/>
    <col min="10242" max="10242" width="13" style="62" customWidth="1"/>
    <col min="10243" max="10243" width="11.44140625" style="62" customWidth="1"/>
    <col min="10244" max="10244" width="12.44140625" style="62" customWidth="1"/>
    <col min="10245" max="10245" width="11.44140625" style="62" customWidth="1"/>
    <col min="10246" max="10246" width="15" style="62" customWidth="1"/>
    <col min="10247" max="10247" width="12.109375" style="62" customWidth="1"/>
    <col min="10248" max="10248" width="8.88671875" style="62" customWidth="1"/>
    <col min="10249" max="10496" width="9" style="62"/>
    <col min="10497" max="10497" width="17.88671875" style="62" customWidth="1"/>
    <col min="10498" max="10498" width="13" style="62" customWidth="1"/>
    <col min="10499" max="10499" width="11.44140625" style="62" customWidth="1"/>
    <col min="10500" max="10500" width="12.44140625" style="62" customWidth="1"/>
    <col min="10501" max="10501" width="11.44140625" style="62" customWidth="1"/>
    <col min="10502" max="10502" width="15" style="62" customWidth="1"/>
    <col min="10503" max="10503" width="12.109375" style="62" customWidth="1"/>
    <col min="10504" max="10504" width="8.88671875" style="62" customWidth="1"/>
    <col min="10505" max="10752" width="9" style="62"/>
    <col min="10753" max="10753" width="17.88671875" style="62" customWidth="1"/>
    <col min="10754" max="10754" width="13" style="62" customWidth="1"/>
    <col min="10755" max="10755" width="11.44140625" style="62" customWidth="1"/>
    <col min="10756" max="10756" width="12.44140625" style="62" customWidth="1"/>
    <col min="10757" max="10757" width="11.44140625" style="62" customWidth="1"/>
    <col min="10758" max="10758" width="15" style="62" customWidth="1"/>
    <col min="10759" max="10759" width="12.109375" style="62" customWidth="1"/>
    <col min="10760" max="10760" width="8.88671875" style="62" customWidth="1"/>
    <col min="10761" max="11008" width="9" style="62"/>
    <col min="11009" max="11009" width="17.88671875" style="62" customWidth="1"/>
    <col min="11010" max="11010" width="13" style="62" customWidth="1"/>
    <col min="11011" max="11011" width="11.44140625" style="62" customWidth="1"/>
    <col min="11012" max="11012" width="12.44140625" style="62" customWidth="1"/>
    <col min="11013" max="11013" width="11.44140625" style="62" customWidth="1"/>
    <col min="11014" max="11014" width="15" style="62" customWidth="1"/>
    <col min="11015" max="11015" width="12.109375" style="62" customWidth="1"/>
    <col min="11016" max="11016" width="8.88671875" style="62" customWidth="1"/>
    <col min="11017" max="11264" width="9" style="62"/>
    <col min="11265" max="11265" width="17.88671875" style="62" customWidth="1"/>
    <col min="11266" max="11266" width="13" style="62" customWidth="1"/>
    <col min="11267" max="11267" width="11.44140625" style="62" customWidth="1"/>
    <col min="11268" max="11268" width="12.44140625" style="62" customWidth="1"/>
    <col min="11269" max="11269" width="11.44140625" style="62" customWidth="1"/>
    <col min="11270" max="11270" width="15" style="62" customWidth="1"/>
    <col min="11271" max="11271" width="12.109375" style="62" customWidth="1"/>
    <col min="11272" max="11272" width="8.88671875" style="62" customWidth="1"/>
    <col min="11273" max="11520" width="9" style="62"/>
    <col min="11521" max="11521" width="17.88671875" style="62" customWidth="1"/>
    <col min="11522" max="11522" width="13" style="62" customWidth="1"/>
    <col min="11523" max="11523" width="11.44140625" style="62" customWidth="1"/>
    <col min="11524" max="11524" width="12.44140625" style="62" customWidth="1"/>
    <col min="11525" max="11525" width="11.44140625" style="62" customWidth="1"/>
    <col min="11526" max="11526" width="15" style="62" customWidth="1"/>
    <col min="11527" max="11527" width="12.109375" style="62" customWidth="1"/>
    <col min="11528" max="11528" width="8.88671875" style="62" customWidth="1"/>
    <col min="11529" max="11776" width="9" style="62"/>
    <col min="11777" max="11777" width="17.88671875" style="62" customWidth="1"/>
    <col min="11778" max="11778" width="13" style="62" customWidth="1"/>
    <col min="11779" max="11779" width="11.44140625" style="62" customWidth="1"/>
    <col min="11780" max="11780" width="12.44140625" style="62" customWidth="1"/>
    <col min="11781" max="11781" width="11.44140625" style="62" customWidth="1"/>
    <col min="11782" max="11782" width="15" style="62" customWidth="1"/>
    <col min="11783" max="11783" width="12.109375" style="62" customWidth="1"/>
    <col min="11784" max="11784" width="8.88671875" style="62" customWidth="1"/>
    <col min="11785" max="12032" width="9" style="62"/>
    <col min="12033" max="12033" width="17.88671875" style="62" customWidth="1"/>
    <col min="12034" max="12034" width="13" style="62" customWidth="1"/>
    <col min="12035" max="12035" width="11.44140625" style="62" customWidth="1"/>
    <col min="12036" max="12036" width="12.44140625" style="62" customWidth="1"/>
    <col min="12037" max="12037" width="11.44140625" style="62" customWidth="1"/>
    <col min="12038" max="12038" width="15" style="62" customWidth="1"/>
    <col min="12039" max="12039" width="12.109375" style="62" customWidth="1"/>
    <col min="12040" max="12040" width="8.88671875" style="62" customWidth="1"/>
    <col min="12041" max="12288" width="9" style="62"/>
    <col min="12289" max="12289" width="17.88671875" style="62" customWidth="1"/>
    <col min="12290" max="12290" width="13" style="62" customWidth="1"/>
    <col min="12291" max="12291" width="11.44140625" style="62" customWidth="1"/>
    <col min="12292" max="12292" width="12.44140625" style="62" customWidth="1"/>
    <col min="12293" max="12293" width="11.44140625" style="62" customWidth="1"/>
    <col min="12294" max="12294" width="15" style="62" customWidth="1"/>
    <col min="12295" max="12295" width="12.109375" style="62" customWidth="1"/>
    <col min="12296" max="12296" width="8.88671875" style="62" customWidth="1"/>
    <col min="12297" max="12544" width="9" style="62"/>
    <col min="12545" max="12545" width="17.88671875" style="62" customWidth="1"/>
    <col min="12546" max="12546" width="13" style="62" customWidth="1"/>
    <col min="12547" max="12547" width="11.44140625" style="62" customWidth="1"/>
    <col min="12548" max="12548" width="12.44140625" style="62" customWidth="1"/>
    <col min="12549" max="12549" width="11.44140625" style="62" customWidth="1"/>
    <col min="12550" max="12550" width="15" style="62" customWidth="1"/>
    <col min="12551" max="12551" width="12.109375" style="62" customWidth="1"/>
    <col min="12552" max="12552" width="8.88671875" style="62" customWidth="1"/>
    <col min="12553" max="12800" width="9" style="62"/>
    <col min="12801" max="12801" width="17.88671875" style="62" customWidth="1"/>
    <col min="12802" max="12802" width="13" style="62" customWidth="1"/>
    <col min="12803" max="12803" width="11.44140625" style="62" customWidth="1"/>
    <col min="12804" max="12804" width="12.44140625" style="62" customWidth="1"/>
    <col min="12805" max="12805" width="11.44140625" style="62" customWidth="1"/>
    <col min="12806" max="12806" width="15" style="62" customWidth="1"/>
    <col min="12807" max="12807" width="12.109375" style="62" customWidth="1"/>
    <col min="12808" max="12808" width="8.88671875" style="62" customWidth="1"/>
    <col min="12809" max="13056" width="9" style="62"/>
    <col min="13057" max="13057" width="17.88671875" style="62" customWidth="1"/>
    <col min="13058" max="13058" width="13" style="62" customWidth="1"/>
    <col min="13059" max="13059" width="11.44140625" style="62" customWidth="1"/>
    <col min="13060" max="13060" width="12.44140625" style="62" customWidth="1"/>
    <col min="13061" max="13061" width="11.44140625" style="62" customWidth="1"/>
    <col min="13062" max="13062" width="15" style="62" customWidth="1"/>
    <col min="13063" max="13063" width="12.109375" style="62" customWidth="1"/>
    <col min="13064" max="13064" width="8.88671875" style="62" customWidth="1"/>
    <col min="13065" max="13312" width="9" style="62"/>
    <col min="13313" max="13313" width="17.88671875" style="62" customWidth="1"/>
    <col min="13314" max="13314" width="13" style="62" customWidth="1"/>
    <col min="13315" max="13315" width="11.44140625" style="62" customWidth="1"/>
    <col min="13316" max="13316" width="12.44140625" style="62" customWidth="1"/>
    <col min="13317" max="13317" width="11.44140625" style="62" customWidth="1"/>
    <col min="13318" max="13318" width="15" style="62" customWidth="1"/>
    <col min="13319" max="13319" width="12.109375" style="62" customWidth="1"/>
    <col min="13320" max="13320" width="8.88671875" style="62" customWidth="1"/>
    <col min="13321" max="13568" width="9" style="62"/>
    <col min="13569" max="13569" width="17.88671875" style="62" customWidth="1"/>
    <col min="13570" max="13570" width="13" style="62" customWidth="1"/>
    <col min="13571" max="13571" width="11.44140625" style="62" customWidth="1"/>
    <col min="13572" max="13572" width="12.44140625" style="62" customWidth="1"/>
    <col min="13573" max="13573" width="11.44140625" style="62" customWidth="1"/>
    <col min="13574" max="13574" width="15" style="62" customWidth="1"/>
    <col min="13575" max="13575" width="12.109375" style="62" customWidth="1"/>
    <col min="13576" max="13576" width="8.88671875" style="62" customWidth="1"/>
    <col min="13577" max="13824" width="9" style="62"/>
    <col min="13825" max="13825" width="17.88671875" style="62" customWidth="1"/>
    <col min="13826" max="13826" width="13" style="62" customWidth="1"/>
    <col min="13827" max="13827" width="11.44140625" style="62" customWidth="1"/>
    <col min="13828" max="13828" width="12.44140625" style="62" customWidth="1"/>
    <col min="13829" max="13829" width="11.44140625" style="62" customWidth="1"/>
    <col min="13830" max="13830" width="15" style="62" customWidth="1"/>
    <col min="13831" max="13831" width="12.109375" style="62" customWidth="1"/>
    <col min="13832" max="13832" width="8.88671875" style="62" customWidth="1"/>
    <col min="13833" max="14080" width="9" style="62"/>
    <col min="14081" max="14081" width="17.88671875" style="62" customWidth="1"/>
    <col min="14082" max="14082" width="13" style="62" customWidth="1"/>
    <col min="14083" max="14083" width="11.44140625" style="62" customWidth="1"/>
    <col min="14084" max="14084" width="12.44140625" style="62" customWidth="1"/>
    <col min="14085" max="14085" width="11.44140625" style="62" customWidth="1"/>
    <col min="14086" max="14086" width="15" style="62" customWidth="1"/>
    <col min="14087" max="14087" width="12.109375" style="62" customWidth="1"/>
    <col min="14088" max="14088" width="8.88671875" style="62" customWidth="1"/>
    <col min="14089" max="14336" width="9" style="62"/>
    <col min="14337" max="14337" width="17.88671875" style="62" customWidth="1"/>
    <col min="14338" max="14338" width="13" style="62" customWidth="1"/>
    <col min="14339" max="14339" width="11.44140625" style="62" customWidth="1"/>
    <col min="14340" max="14340" width="12.44140625" style="62" customWidth="1"/>
    <col min="14341" max="14341" width="11.44140625" style="62" customWidth="1"/>
    <col min="14342" max="14342" width="15" style="62" customWidth="1"/>
    <col min="14343" max="14343" width="12.109375" style="62" customWidth="1"/>
    <col min="14344" max="14344" width="8.88671875" style="62" customWidth="1"/>
    <col min="14345" max="14592" width="9" style="62"/>
    <col min="14593" max="14593" width="17.88671875" style="62" customWidth="1"/>
    <col min="14594" max="14594" width="13" style="62" customWidth="1"/>
    <col min="14595" max="14595" width="11.44140625" style="62" customWidth="1"/>
    <col min="14596" max="14596" width="12.44140625" style="62" customWidth="1"/>
    <col min="14597" max="14597" width="11.44140625" style="62" customWidth="1"/>
    <col min="14598" max="14598" width="15" style="62" customWidth="1"/>
    <col min="14599" max="14599" width="12.109375" style="62" customWidth="1"/>
    <col min="14600" max="14600" width="8.88671875" style="62" customWidth="1"/>
    <col min="14601" max="14848" width="9" style="62"/>
    <col min="14849" max="14849" width="17.88671875" style="62" customWidth="1"/>
    <col min="14850" max="14850" width="13" style="62" customWidth="1"/>
    <col min="14851" max="14851" width="11.44140625" style="62" customWidth="1"/>
    <col min="14852" max="14852" width="12.44140625" style="62" customWidth="1"/>
    <col min="14853" max="14853" width="11.44140625" style="62" customWidth="1"/>
    <col min="14854" max="14854" width="15" style="62" customWidth="1"/>
    <col min="14855" max="14855" width="12.109375" style="62" customWidth="1"/>
    <col min="14856" max="14856" width="8.88671875" style="62" customWidth="1"/>
    <col min="14857" max="15104" width="9" style="62"/>
    <col min="15105" max="15105" width="17.88671875" style="62" customWidth="1"/>
    <col min="15106" max="15106" width="13" style="62" customWidth="1"/>
    <col min="15107" max="15107" width="11.44140625" style="62" customWidth="1"/>
    <col min="15108" max="15108" width="12.44140625" style="62" customWidth="1"/>
    <col min="15109" max="15109" width="11.44140625" style="62" customWidth="1"/>
    <col min="15110" max="15110" width="15" style="62" customWidth="1"/>
    <col min="15111" max="15111" width="12.109375" style="62" customWidth="1"/>
    <col min="15112" max="15112" width="8.88671875" style="62" customWidth="1"/>
    <col min="15113" max="15360" width="9" style="62"/>
    <col min="15361" max="15361" width="17.88671875" style="62" customWidth="1"/>
    <col min="15362" max="15362" width="13" style="62" customWidth="1"/>
    <col min="15363" max="15363" width="11.44140625" style="62" customWidth="1"/>
    <col min="15364" max="15364" width="12.44140625" style="62" customWidth="1"/>
    <col min="15365" max="15365" width="11.44140625" style="62" customWidth="1"/>
    <col min="15366" max="15366" width="15" style="62" customWidth="1"/>
    <col min="15367" max="15367" width="12.109375" style="62" customWidth="1"/>
    <col min="15368" max="15368" width="8.88671875" style="62" customWidth="1"/>
    <col min="15369" max="15616" width="9" style="62"/>
    <col min="15617" max="15617" width="17.88671875" style="62" customWidth="1"/>
    <col min="15618" max="15618" width="13" style="62" customWidth="1"/>
    <col min="15619" max="15619" width="11.44140625" style="62" customWidth="1"/>
    <col min="15620" max="15620" width="12.44140625" style="62" customWidth="1"/>
    <col min="15621" max="15621" width="11.44140625" style="62" customWidth="1"/>
    <col min="15622" max="15622" width="15" style="62" customWidth="1"/>
    <col min="15623" max="15623" width="12.109375" style="62" customWidth="1"/>
    <col min="15624" max="15624" width="8.88671875" style="62" customWidth="1"/>
    <col min="15625" max="15872" width="9" style="62"/>
    <col min="15873" max="15873" width="17.88671875" style="62" customWidth="1"/>
    <col min="15874" max="15874" width="13" style="62" customWidth="1"/>
    <col min="15875" max="15875" width="11.44140625" style="62" customWidth="1"/>
    <col min="15876" max="15876" width="12.44140625" style="62" customWidth="1"/>
    <col min="15877" max="15877" width="11.44140625" style="62" customWidth="1"/>
    <col min="15878" max="15878" width="15" style="62" customWidth="1"/>
    <col min="15879" max="15879" width="12.109375" style="62" customWidth="1"/>
    <col min="15880" max="15880" width="8.88671875" style="62" customWidth="1"/>
    <col min="15881" max="16128" width="9" style="62"/>
    <col min="16129" max="16129" width="17.88671875" style="62" customWidth="1"/>
    <col min="16130" max="16130" width="13" style="62" customWidth="1"/>
    <col min="16131" max="16131" width="11.44140625" style="62" customWidth="1"/>
    <col min="16132" max="16132" width="12.44140625" style="62" customWidth="1"/>
    <col min="16133" max="16133" width="11.44140625" style="62" customWidth="1"/>
    <col min="16134" max="16134" width="15" style="62" customWidth="1"/>
    <col min="16135" max="16135" width="12.109375" style="62" customWidth="1"/>
    <col min="16136" max="16136" width="8.88671875" style="62" customWidth="1"/>
    <col min="16137" max="16384" width="9" style="62"/>
  </cols>
  <sheetData>
    <row r="1" spans="1:10" ht="13.2">
      <c r="A1" s="1157" t="s">
        <v>196</v>
      </c>
      <c r="B1" s="1157"/>
      <c r="C1" s="1157"/>
      <c r="D1" s="1157"/>
      <c r="E1" s="1157"/>
      <c r="F1" s="1157"/>
      <c r="G1" s="1157"/>
    </row>
    <row r="2" spans="1:10" ht="9.75" customHeight="1">
      <c r="A2" s="1157"/>
      <c r="B2" s="1157"/>
      <c r="C2" s="1157"/>
      <c r="D2" s="1157"/>
      <c r="E2" s="1157"/>
      <c r="F2" s="1157"/>
      <c r="G2" s="1157"/>
    </row>
    <row r="3" spans="1:10" ht="24.9" customHeight="1">
      <c r="A3" s="63" t="s">
        <v>197</v>
      </c>
      <c r="B3" s="1158" t="s">
        <v>421</v>
      </c>
      <c r="C3" s="1158"/>
      <c r="D3" s="1158"/>
      <c r="E3" s="1158"/>
      <c r="F3" s="1158"/>
      <c r="G3" s="1158"/>
      <c r="H3" s="64"/>
    </row>
    <row r="4" spans="1:10" ht="24.9" customHeight="1">
      <c r="A4" s="63" t="s">
        <v>198</v>
      </c>
      <c r="B4" s="1148" t="s">
        <v>422</v>
      </c>
      <c r="C4" s="1148"/>
      <c r="D4" s="1148"/>
      <c r="E4" s="1148"/>
      <c r="F4" s="1148"/>
      <c r="G4" s="1148"/>
    </row>
    <row r="5" spans="1:10" ht="24.9" customHeight="1">
      <c r="A5" s="63" t="s">
        <v>199</v>
      </c>
      <c r="B5" s="1148" t="s">
        <v>1312</v>
      </c>
      <c r="C5" s="1148"/>
      <c r="D5" s="1148"/>
      <c r="E5" s="1148"/>
      <c r="F5" s="1148"/>
      <c r="G5" s="1148"/>
    </row>
    <row r="6" spans="1:10" ht="24.9" customHeight="1">
      <c r="A6" s="63" t="s">
        <v>200</v>
      </c>
      <c r="B6" s="1140" t="s">
        <v>423</v>
      </c>
      <c r="C6" s="1159"/>
      <c r="D6" s="63" t="s">
        <v>205</v>
      </c>
      <c r="E6" s="1148" t="s">
        <v>424</v>
      </c>
      <c r="F6" s="1148"/>
      <c r="G6" s="1148"/>
    </row>
    <row r="7" spans="1:10" ht="33" customHeight="1">
      <c r="A7" s="63" t="s">
        <v>201</v>
      </c>
      <c r="B7" s="1143" t="s">
        <v>425</v>
      </c>
      <c r="C7" s="1144"/>
      <c r="D7" s="1144"/>
      <c r="E7" s="1144"/>
      <c r="F7" s="1144"/>
      <c r="G7" s="1145"/>
    </row>
    <row r="8" spans="1:10" ht="20.25" customHeight="1">
      <c r="A8" s="1146" t="s">
        <v>426</v>
      </c>
      <c r="B8" s="1147"/>
      <c r="C8" s="1147"/>
      <c r="D8" s="1147"/>
      <c r="E8" s="1147"/>
      <c r="F8" s="1147"/>
      <c r="G8" s="1147"/>
      <c r="I8" s="65"/>
      <c r="J8" s="65"/>
    </row>
    <row r="9" spans="1:10" ht="12.75" customHeight="1">
      <c r="A9" s="1147"/>
      <c r="B9" s="1147"/>
      <c r="C9" s="1147"/>
      <c r="D9" s="1147"/>
      <c r="E9" s="1147"/>
      <c r="F9" s="1147"/>
      <c r="G9" s="1147"/>
      <c r="I9" s="65"/>
      <c r="J9" s="65"/>
    </row>
    <row r="10" spans="1:10" ht="24.9" customHeight="1">
      <c r="A10" s="63" t="s">
        <v>202</v>
      </c>
      <c r="B10" s="1148" t="s">
        <v>721</v>
      </c>
      <c r="C10" s="1148"/>
      <c r="D10" s="1148"/>
      <c r="E10" s="1148"/>
      <c r="F10" s="1148"/>
      <c r="G10" s="1148"/>
    </row>
    <row r="11" spans="1:10" ht="24.9" customHeight="1">
      <c r="A11" s="63" t="s">
        <v>203</v>
      </c>
      <c r="B11" s="1148" t="s">
        <v>427</v>
      </c>
      <c r="C11" s="1148"/>
      <c r="D11" s="1148"/>
      <c r="E11" s="1148"/>
      <c r="F11" s="1148"/>
      <c r="G11" s="1148"/>
    </row>
    <row r="12" spans="1:10" ht="24.9" customHeight="1">
      <c r="A12" s="63" t="s">
        <v>204</v>
      </c>
      <c r="B12" s="1148" t="s">
        <v>1313</v>
      </c>
      <c r="C12" s="1148"/>
      <c r="D12" s="1148"/>
      <c r="E12" s="1148"/>
      <c r="F12" s="1148"/>
      <c r="G12" s="1148"/>
    </row>
    <row r="13" spans="1:10" ht="24.9" customHeight="1">
      <c r="A13" s="63" t="s">
        <v>200</v>
      </c>
      <c r="B13" s="1149" t="s">
        <v>428</v>
      </c>
      <c r="C13" s="1148"/>
      <c r="D13" s="63" t="s">
        <v>205</v>
      </c>
      <c r="E13" s="1149" t="s">
        <v>429</v>
      </c>
      <c r="F13" s="1148"/>
      <c r="G13" s="1148"/>
    </row>
    <row r="14" spans="1:10" ht="39" customHeight="1">
      <c r="A14" s="66" t="s">
        <v>206</v>
      </c>
      <c r="B14" s="1133" t="s">
        <v>1314</v>
      </c>
      <c r="C14" s="1142"/>
      <c r="D14" s="1150"/>
      <c r="E14" s="1150"/>
      <c r="F14" s="1150"/>
      <c r="G14" s="1125"/>
    </row>
    <row r="15" spans="1:10" ht="24.9" customHeight="1">
      <c r="A15" s="63" t="s">
        <v>207</v>
      </c>
      <c r="B15" s="1151" t="s">
        <v>208</v>
      </c>
      <c r="C15" s="1152"/>
      <c r="D15" s="1152"/>
      <c r="E15" s="1152"/>
      <c r="F15" s="1152"/>
      <c r="G15" s="1153"/>
    </row>
    <row r="16" spans="1:10" ht="47.25" customHeight="1">
      <c r="A16" s="63" t="s">
        <v>209</v>
      </c>
      <c r="B16" s="67" t="s">
        <v>430</v>
      </c>
      <c r="C16" s="63" t="s">
        <v>210</v>
      </c>
      <c r="D16" s="68">
        <v>1</v>
      </c>
      <c r="E16" s="63" t="s">
        <v>211</v>
      </c>
      <c r="F16" s="1140" t="s">
        <v>1315</v>
      </c>
      <c r="G16" s="1141"/>
    </row>
    <row r="17" spans="1:7" ht="24.9" customHeight="1">
      <c r="A17" s="63" t="s">
        <v>212</v>
      </c>
      <c r="B17" s="1138" t="s">
        <v>1316</v>
      </c>
      <c r="C17" s="1154"/>
      <c r="D17" s="1155"/>
      <c r="E17" s="1127" t="s">
        <v>431</v>
      </c>
      <c r="F17" s="1142"/>
      <c r="G17" s="1156"/>
    </row>
    <row r="18" spans="1:7" ht="45" customHeight="1">
      <c r="A18" s="63" t="s">
        <v>213</v>
      </c>
      <c r="B18" s="1133" t="s">
        <v>432</v>
      </c>
      <c r="C18" s="1142"/>
      <c r="D18" s="1142"/>
      <c r="E18" s="1128"/>
      <c r="F18" s="1128"/>
      <c r="G18" s="1129"/>
    </row>
    <row r="19" spans="1:7" ht="46.5" customHeight="1">
      <c r="A19" s="63" t="s">
        <v>214</v>
      </c>
      <c r="B19" s="1127" t="s">
        <v>433</v>
      </c>
      <c r="C19" s="1128"/>
      <c r="D19" s="1128"/>
      <c r="E19" s="1128"/>
      <c r="F19" s="1128"/>
      <c r="G19" s="1129"/>
    </row>
    <row r="20" spans="1:7" ht="66.75" customHeight="1">
      <c r="A20" s="69" t="s">
        <v>215</v>
      </c>
      <c r="B20" s="1130" t="s">
        <v>1317</v>
      </c>
      <c r="C20" s="1131"/>
      <c r="D20" s="1131"/>
      <c r="E20" s="1131"/>
      <c r="F20" s="1131"/>
      <c r="G20" s="1132"/>
    </row>
    <row r="21" spans="1:7" ht="69.75" customHeight="1">
      <c r="A21" s="66" t="s">
        <v>216</v>
      </c>
      <c r="B21" s="1133" t="s">
        <v>434</v>
      </c>
      <c r="C21" s="1134"/>
      <c r="D21" s="1134"/>
      <c r="E21" s="1134"/>
      <c r="F21" s="1134"/>
      <c r="G21" s="1135"/>
    </row>
    <row r="22" spans="1:7" ht="63" customHeight="1">
      <c r="A22" s="69" t="s">
        <v>217</v>
      </c>
      <c r="B22" s="1133" t="s">
        <v>435</v>
      </c>
      <c r="C22" s="1134"/>
      <c r="D22" s="1134"/>
      <c r="E22" s="1134"/>
      <c r="F22" s="1134"/>
      <c r="G22" s="1135"/>
    </row>
    <row r="23" spans="1:7" ht="25.5" customHeight="1">
      <c r="A23" s="1136" t="s">
        <v>218</v>
      </c>
      <c r="B23" s="1138">
        <v>1</v>
      </c>
      <c r="C23" s="1139"/>
      <c r="D23" s="1138">
        <v>2</v>
      </c>
      <c r="E23" s="1139"/>
      <c r="F23" s="1140">
        <v>3</v>
      </c>
      <c r="G23" s="1141"/>
    </row>
    <row r="24" spans="1:7" ht="120.75" customHeight="1">
      <c r="A24" s="1137"/>
      <c r="B24" s="1124"/>
      <c r="C24" s="1125"/>
      <c r="D24" s="1124"/>
      <c r="E24" s="1125"/>
      <c r="F24" s="1124"/>
      <c r="G24" s="1125"/>
    </row>
    <row r="25" spans="1:7" ht="93" customHeight="1">
      <c r="A25" s="1126" t="s">
        <v>436</v>
      </c>
      <c r="B25" s="1126"/>
      <c r="C25" s="1126"/>
      <c r="D25" s="1126"/>
      <c r="E25" s="1126"/>
      <c r="F25" s="1126"/>
      <c r="G25" s="1126"/>
    </row>
    <row r="26" spans="1:7">
      <c r="G26" s="72" t="s">
        <v>437</v>
      </c>
    </row>
    <row r="27" spans="1:7">
      <c r="G27" s="72" t="s">
        <v>496</v>
      </c>
    </row>
    <row r="28" spans="1:7" ht="13.5" customHeight="1">
      <c r="G28" s="72" t="s">
        <v>646</v>
      </c>
    </row>
    <row r="29" spans="1:7">
      <c r="G29" s="72" t="s">
        <v>714</v>
      </c>
    </row>
    <row r="30" spans="1:7">
      <c r="G30" s="72" t="s">
        <v>1318</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rintOptions horizontalCentered="1" verticalCentered="1"/>
  <pageMargins left="0.69861111111111107" right="0.69861111111111107" top="0.3" bottom="0.3" header="0.3" footer="0.3"/>
  <pageSetup paperSize="9" scale="90" orientation="portrait" horizontalDpi="300" verticalDpi="300" r:id="rId1"/>
  <headerFooter alignWithMargins="0"/>
  <rowBreaks count="1" manualBreakCount="1">
    <brk id="25" max="6" man="1"/>
  </rowBreaks>
  <drawing r:id="rId2"/>
</worksheet>
</file>

<file path=xl/worksheets/sheet1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6DE4F9A-F1A9-413F-A5FE-5550E2203548}">
  <sheetPr>
    <pageSetUpPr fitToPage="1"/>
  </sheetPr>
  <dimension ref="A1:J31"/>
  <sheetViews>
    <sheetView zoomScaleNormal="100" zoomScaleSheetLayoutView="100" workbookViewId="0">
      <selection sqref="A1:G25"/>
    </sheetView>
  </sheetViews>
  <sheetFormatPr defaultRowHeight="14.4"/>
  <cols>
    <col min="1" max="1" width="18.6640625" style="1" customWidth="1"/>
    <col min="2" max="2" width="13.44140625" style="2" customWidth="1"/>
    <col min="3" max="3" width="12.109375" style="2" customWidth="1"/>
    <col min="4" max="4" width="12.88671875" style="2" customWidth="1"/>
    <col min="5" max="5" width="12.109375" style="2" customWidth="1"/>
    <col min="6" max="6" width="15.33203125" style="2" customWidth="1"/>
    <col min="7" max="7" width="12.33203125" style="2" customWidth="1"/>
    <col min="8" max="10" width="9.109375" style="300" customWidth="1"/>
    <col min="11" max="256" width="8.88671875" style="300"/>
    <col min="257" max="257" width="18.6640625" style="300" customWidth="1"/>
    <col min="258" max="258" width="13.44140625" style="300" customWidth="1"/>
    <col min="259" max="259" width="12.109375" style="300" customWidth="1"/>
    <col min="260" max="260" width="12.88671875" style="300" customWidth="1"/>
    <col min="261" max="261" width="12.109375" style="300" customWidth="1"/>
    <col min="262" max="262" width="15.33203125" style="300" customWidth="1"/>
    <col min="263" max="263" width="12.33203125" style="300" customWidth="1"/>
    <col min="264" max="266" width="9.109375" style="300" customWidth="1"/>
    <col min="267" max="512" width="8.88671875" style="300"/>
    <col min="513" max="513" width="18.6640625" style="300" customWidth="1"/>
    <col min="514" max="514" width="13.44140625" style="300" customWidth="1"/>
    <col min="515" max="515" width="12.109375" style="300" customWidth="1"/>
    <col min="516" max="516" width="12.88671875" style="300" customWidth="1"/>
    <col min="517" max="517" width="12.109375" style="300" customWidth="1"/>
    <col min="518" max="518" width="15.33203125" style="300" customWidth="1"/>
    <col min="519" max="519" width="12.33203125" style="300" customWidth="1"/>
    <col min="520" max="522" width="9.109375" style="300" customWidth="1"/>
    <col min="523" max="768" width="8.88671875" style="300"/>
    <col min="769" max="769" width="18.6640625" style="300" customWidth="1"/>
    <col min="770" max="770" width="13.44140625" style="300" customWidth="1"/>
    <col min="771" max="771" width="12.109375" style="300" customWidth="1"/>
    <col min="772" max="772" width="12.88671875" style="300" customWidth="1"/>
    <col min="773" max="773" width="12.109375" style="300" customWidth="1"/>
    <col min="774" max="774" width="15.33203125" style="300" customWidth="1"/>
    <col min="775" max="775" width="12.33203125" style="300" customWidth="1"/>
    <col min="776" max="778" width="9.109375" style="300" customWidth="1"/>
    <col min="779" max="1024" width="8.88671875" style="300"/>
    <col min="1025" max="1025" width="18.6640625" style="300" customWidth="1"/>
    <col min="1026" max="1026" width="13.44140625" style="300" customWidth="1"/>
    <col min="1027" max="1027" width="12.109375" style="300" customWidth="1"/>
    <col min="1028" max="1028" width="12.88671875" style="300" customWidth="1"/>
    <col min="1029" max="1029" width="12.109375" style="300" customWidth="1"/>
    <col min="1030" max="1030" width="15.33203125" style="300" customWidth="1"/>
    <col min="1031" max="1031" width="12.33203125" style="300" customWidth="1"/>
    <col min="1032" max="1034" width="9.109375" style="300" customWidth="1"/>
    <col min="1035" max="1280" width="8.88671875" style="300"/>
    <col min="1281" max="1281" width="18.6640625" style="300" customWidth="1"/>
    <col min="1282" max="1282" width="13.44140625" style="300" customWidth="1"/>
    <col min="1283" max="1283" width="12.109375" style="300" customWidth="1"/>
    <col min="1284" max="1284" width="12.88671875" style="300" customWidth="1"/>
    <col min="1285" max="1285" width="12.109375" style="300" customWidth="1"/>
    <col min="1286" max="1286" width="15.33203125" style="300" customWidth="1"/>
    <col min="1287" max="1287" width="12.33203125" style="300" customWidth="1"/>
    <col min="1288" max="1290" width="9.109375" style="300" customWidth="1"/>
    <col min="1291" max="1536" width="8.88671875" style="300"/>
    <col min="1537" max="1537" width="18.6640625" style="300" customWidth="1"/>
    <col min="1538" max="1538" width="13.44140625" style="300" customWidth="1"/>
    <col min="1539" max="1539" width="12.109375" style="300" customWidth="1"/>
    <col min="1540" max="1540" width="12.88671875" style="300" customWidth="1"/>
    <col min="1541" max="1541" width="12.109375" style="300" customWidth="1"/>
    <col min="1542" max="1542" width="15.33203125" style="300" customWidth="1"/>
    <col min="1543" max="1543" width="12.33203125" style="300" customWidth="1"/>
    <col min="1544" max="1546" width="9.109375" style="300" customWidth="1"/>
    <col min="1547" max="1792" width="8.88671875" style="300"/>
    <col min="1793" max="1793" width="18.6640625" style="300" customWidth="1"/>
    <col min="1794" max="1794" width="13.44140625" style="300" customWidth="1"/>
    <col min="1795" max="1795" width="12.109375" style="300" customWidth="1"/>
    <col min="1796" max="1796" width="12.88671875" style="300" customWidth="1"/>
    <col min="1797" max="1797" width="12.109375" style="300" customWidth="1"/>
    <col min="1798" max="1798" width="15.33203125" style="300" customWidth="1"/>
    <col min="1799" max="1799" width="12.33203125" style="300" customWidth="1"/>
    <col min="1800" max="1802" width="9.109375" style="300" customWidth="1"/>
    <col min="1803" max="2048" width="8.88671875" style="300"/>
    <col min="2049" max="2049" width="18.6640625" style="300" customWidth="1"/>
    <col min="2050" max="2050" width="13.44140625" style="300" customWidth="1"/>
    <col min="2051" max="2051" width="12.109375" style="300" customWidth="1"/>
    <col min="2052" max="2052" width="12.88671875" style="300" customWidth="1"/>
    <col min="2053" max="2053" width="12.109375" style="300" customWidth="1"/>
    <col min="2054" max="2054" width="15.33203125" style="300" customWidth="1"/>
    <col min="2055" max="2055" width="12.33203125" style="300" customWidth="1"/>
    <col min="2056" max="2058" width="9.109375" style="300" customWidth="1"/>
    <col min="2059" max="2304" width="8.88671875" style="300"/>
    <col min="2305" max="2305" width="18.6640625" style="300" customWidth="1"/>
    <col min="2306" max="2306" width="13.44140625" style="300" customWidth="1"/>
    <col min="2307" max="2307" width="12.109375" style="300" customWidth="1"/>
    <col min="2308" max="2308" width="12.88671875" style="300" customWidth="1"/>
    <col min="2309" max="2309" width="12.109375" style="300" customWidth="1"/>
    <col min="2310" max="2310" width="15.33203125" style="300" customWidth="1"/>
    <col min="2311" max="2311" width="12.33203125" style="300" customWidth="1"/>
    <col min="2312" max="2314" width="9.109375" style="300" customWidth="1"/>
    <col min="2315" max="2560" width="8.88671875" style="300"/>
    <col min="2561" max="2561" width="18.6640625" style="300" customWidth="1"/>
    <col min="2562" max="2562" width="13.44140625" style="300" customWidth="1"/>
    <col min="2563" max="2563" width="12.109375" style="300" customWidth="1"/>
    <col min="2564" max="2564" width="12.88671875" style="300" customWidth="1"/>
    <col min="2565" max="2565" width="12.109375" style="300" customWidth="1"/>
    <col min="2566" max="2566" width="15.33203125" style="300" customWidth="1"/>
    <col min="2567" max="2567" width="12.33203125" style="300" customWidth="1"/>
    <col min="2568" max="2570" width="9.109375" style="300" customWidth="1"/>
    <col min="2571" max="2816" width="8.88671875" style="300"/>
    <col min="2817" max="2817" width="18.6640625" style="300" customWidth="1"/>
    <col min="2818" max="2818" width="13.44140625" style="300" customWidth="1"/>
    <col min="2819" max="2819" width="12.109375" style="300" customWidth="1"/>
    <col min="2820" max="2820" width="12.88671875" style="300" customWidth="1"/>
    <col min="2821" max="2821" width="12.109375" style="300" customWidth="1"/>
    <col min="2822" max="2822" width="15.33203125" style="300" customWidth="1"/>
    <col min="2823" max="2823" width="12.33203125" style="300" customWidth="1"/>
    <col min="2824" max="2826" width="9.109375" style="300" customWidth="1"/>
    <col min="2827" max="3072" width="8.88671875" style="300"/>
    <col min="3073" max="3073" width="18.6640625" style="300" customWidth="1"/>
    <col min="3074" max="3074" width="13.44140625" style="300" customWidth="1"/>
    <col min="3075" max="3075" width="12.109375" style="300" customWidth="1"/>
    <col min="3076" max="3076" width="12.88671875" style="300" customWidth="1"/>
    <col min="3077" max="3077" width="12.109375" style="300" customWidth="1"/>
    <col min="3078" max="3078" width="15.33203125" style="300" customWidth="1"/>
    <col min="3079" max="3079" width="12.33203125" style="300" customWidth="1"/>
    <col min="3080" max="3082" width="9.109375" style="300" customWidth="1"/>
    <col min="3083" max="3328" width="8.88671875" style="300"/>
    <col min="3329" max="3329" width="18.6640625" style="300" customWidth="1"/>
    <col min="3330" max="3330" width="13.44140625" style="300" customWidth="1"/>
    <col min="3331" max="3331" width="12.109375" style="300" customWidth="1"/>
    <col min="3332" max="3332" width="12.88671875" style="300" customWidth="1"/>
    <col min="3333" max="3333" width="12.109375" style="300" customWidth="1"/>
    <col min="3334" max="3334" width="15.33203125" style="300" customWidth="1"/>
    <col min="3335" max="3335" width="12.33203125" style="300" customWidth="1"/>
    <col min="3336" max="3338" width="9.109375" style="300" customWidth="1"/>
    <col min="3339" max="3584" width="8.88671875" style="300"/>
    <col min="3585" max="3585" width="18.6640625" style="300" customWidth="1"/>
    <col min="3586" max="3586" width="13.44140625" style="300" customWidth="1"/>
    <col min="3587" max="3587" width="12.109375" style="300" customWidth="1"/>
    <col min="3588" max="3588" width="12.88671875" style="300" customWidth="1"/>
    <col min="3589" max="3589" width="12.109375" style="300" customWidth="1"/>
    <col min="3590" max="3590" width="15.33203125" style="300" customWidth="1"/>
    <col min="3591" max="3591" width="12.33203125" style="300" customWidth="1"/>
    <col min="3592" max="3594" width="9.109375" style="300" customWidth="1"/>
    <col min="3595" max="3840" width="8.88671875" style="300"/>
    <col min="3841" max="3841" width="18.6640625" style="300" customWidth="1"/>
    <col min="3842" max="3842" width="13.44140625" style="300" customWidth="1"/>
    <col min="3843" max="3843" width="12.109375" style="300" customWidth="1"/>
    <col min="3844" max="3844" width="12.88671875" style="300" customWidth="1"/>
    <col min="3845" max="3845" width="12.109375" style="300" customWidth="1"/>
    <col min="3846" max="3846" width="15.33203125" style="300" customWidth="1"/>
    <col min="3847" max="3847" width="12.33203125" style="300" customWidth="1"/>
    <col min="3848" max="3850" width="9.109375" style="300" customWidth="1"/>
    <col min="3851" max="4096" width="8.88671875" style="300"/>
    <col min="4097" max="4097" width="18.6640625" style="300" customWidth="1"/>
    <col min="4098" max="4098" width="13.44140625" style="300" customWidth="1"/>
    <col min="4099" max="4099" width="12.109375" style="300" customWidth="1"/>
    <col min="4100" max="4100" width="12.88671875" style="300" customWidth="1"/>
    <col min="4101" max="4101" width="12.109375" style="300" customWidth="1"/>
    <col min="4102" max="4102" width="15.33203125" style="300" customWidth="1"/>
    <col min="4103" max="4103" width="12.33203125" style="300" customWidth="1"/>
    <col min="4104" max="4106" width="9.109375" style="300" customWidth="1"/>
    <col min="4107" max="4352" width="8.88671875" style="300"/>
    <col min="4353" max="4353" width="18.6640625" style="300" customWidth="1"/>
    <col min="4354" max="4354" width="13.44140625" style="300" customWidth="1"/>
    <col min="4355" max="4355" width="12.109375" style="300" customWidth="1"/>
    <col min="4356" max="4356" width="12.88671875" style="300" customWidth="1"/>
    <col min="4357" max="4357" width="12.109375" style="300" customWidth="1"/>
    <col min="4358" max="4358" width="15.33203125" style="300" customWidth="1"/>
    <col min="4359" max="4359" width="12.33203125" style="300" customWidth="1"/>
    <col min="4360" max="4362" width="9.109375" style="300" customWidth="1"/>
    <col min="4363" max="4608" width="8.88671875" style="300"/>
    <col min="4609" max="4609" width="18.6640625" style="300" customWidth="1"/>
    <col min="4610" max="4610" width="13.44140625" style="300" customWidth="1"/>
    <col min="4611" max="4611" width="12.109375" style="300" customWidth="1"/>
    <col min="4612" max="4612" width="12.88671875" style="300" customWidth="1"/>
    <col min="4613" max="4613" width="12.109375" style="300" customWidth="1"/>
    <col min="4614" max="4614" width="15.33203125" style="300" customWidth="1"/>
    <col min="4615" max="4615" width="12.33203125" style="300" customWidth="1"/>
    <col min="4616" max="4618" width="9.109375" style="300" customWidth="1"/>
    <col min="4619" max="4864" width="8.88671875" style="300"/>
    <col min="4865" max="4865" width="18.6640625" style="300" customWidth="1"/>
    <col min="4866" max="4866" width="13.44140625" style="300" customWidth="1"/>
    <col min="4867" max="4867" width="12.109375" style="300" customWidth="1"/>
    <col min="4868" max="4868" width="12.88671875" style="300" customWidth="1"/>
    <col min="4869" max="4869" width="12.109375" style="300" customWidth="1"/>
    <col min="4870" max="4870" width="15.33203125" style="300" customWidth="1"/>
    <col min="4871" max="4871" width="12.33203125" style="300" customWidth="1"/>
    <col min="4872" max="4874" width="9.109375" style="300" customWidth="1"/>
    <col min="4875" max="5120" width="8.88671875" style="300"/>
    <col min="5121" max="5121" width="18.6640625" style="300" customWidth="1"/>
    <col min="5122" max="5122" width="13.44140625" style="300" customWidth="1"/>
    <col min="5123" max="5123" width="12.109375" style="300" customWidth="1"/>
    <col min="5124" max="5124" width="12.88671875" style="300" customWidth="1"/>
    <col min="5125" max="5125" width="12.109375" style="300" customWidth="1"/>
    <col min="5126" max="5126" width="15.33203125" style="300" customWidth="1"/>
    <col min="5127" max="5127" width="12.33203125" style="300" customWidth="1"/>
    <col min="5128" max="5130" width="9.109375" style="300" customWidth="1"/>
    <col min="5131" max="5376" width="8.88671875" style="300"/>
    <col min="5377" max="5377" width="18.6640625" style="300" customWidth="1"/>
    <col min="5378" max="5378" width="13.44140625" style="300" customWidth="1"/>
    <col min="5379" max="5379" width="12.109375" style="300" customWidth="1"/>
    <col min="5380" max="5380" width="12.88671875" style="300" customWidth="1"/>
    <col min="5381" max="5381" width="12.109375" style="300" customWidth="1"/>
    <col min="5382" max="5382" width="15.33203125" style="300" customWidth="1"/>
    <col min="5383" max="5383" width="12.33203125" style="300" customWidth="1"/>
    <col min="5384" max="5386" width="9.109375" style="300" customWidth="1"/>
    <col min="5387" max="5632" width="8.88671875" style="300"/>
    <col min="5633" max="5633" width="18.6640625" style="300" customWidth="1"/>
    <col min="5634" max="5634" width="13.44140625" style="300" customWidth="1"/>
    <col min="5635" max="5635" width="12.109375" style="300" customWidth="1"/>
    <col min="5636" max="5636" width="12.88671875" style="300" customWidth="1"/>
    <col min="5637" max="5637" width="12.109375" style="300" customWidth="1"/>
    <col min="5638" max="5638" width="15.33203125" style="300" customWidth="1"/>
    <col min="5639" max="5639" width="12.33203125" style="300" customWidth="1"/>
    <col min="5640" max="5642" width="9.109375" style="300" customWidth="1"/>
    <col min="5643" max="5888" width="8.88671875" style="300"/>
    <col min="5889" max="5889" width="18.6640625" style="300" customWidth="1"/>
    <col min="5890" max="5890" width="13.44140625" style="300" customWidth="1"/>
    <col min="5891" max="5891" width="12.109375" style="300" customWidth="1"/>
    <col min="5892" max="5892" width="12.88671875" style="300" customWidth="1"/>
    <col min="5893" max="5893" width="12.109375" style="300" customWidth="1"/>
    <col min="5894" max="5894" width="15.33203125" style="300" customWidth="1"/>
    <col min="5895" max="5895" width="12.33203125" style="300" customWidth="1"/>
    <col min="5896" max="5898" width="9.109375" style="300" customWidth="1"/>
    <col min="5899" max="6144" width="8.88671875" style="300"/>
    <col min="6145" max="6145" width="18.6640625" style="300" customWidth="1"/>
    <col min="6146" max="6146" width="13.44140625" style="300" customWidth="1"/>
    <col min="6147" max="6147" width="12.109375" style="300" customWidth="1"/>
    <col min="6148" max="6148" width="12.88671875" style="300" customWidth="1"/>
    <col min="6149" max="6149" width="12.109375" style="300" customWidth="1"/>
    <col min="6150" max="6150" width="15.33203125" style="300" customWidth="1"/>
    <col min="6151" max="6151" width="12.33203125" style="300" customWidth="1"/>
    <col min="6152" max="6154" width="9.109375" style="300" customWidth="1"/>
    <col min="6155" max="6400" width="8.88671875" style="300"/>
    <col min="6401" max="6401" width="18.6640625" style="300" customWidth="1"/>
    <col min="6402" max="6402" width="13.44140625" style="300" customWidth="1"/>
    <col min="6403" max="6403" width="12.109375" style="300" customWidth="1"/>
    <col min="6404" max="6404" width="12.88671875" style="300" customWidth="1"/>
    <col min="6405" max="6405" width="12.109375" style="300" customWidth="1"/>
    <col min="6406" max="6406" width="15.33203125" style="300" customWidth="1"/>
    <col min="6407" max="6407" width="12.33203125" style="300" customWidth="1"/>
    <col min="6408" max="6410" width="9.109375" style="300" customWidth="1"/>
    <col min="6411" max="6656" width="8.88671875" style="300"/>
    <col min="6657" max="6657" width="18.6640625" style="300" customWidth="1"/>
    <col min="6658" max="6658" width="13.44140625" style="300" customWidth="1"/>
    <col min="6659" max="6659" width="12.109375" style="300" customWidth="1"/>
    <col min="6660" max="6660" width="12.88671875" style="300" customWidth="1"/>
    <col min="6661" max="6661" width="12.109375" style="300" customWidth="1"/>
    <col min="6662" max="6662" width="15.33203125" style="300" customWidth="1"/>
    <col min="6663" max="6663" width="12.33203125" style="300" customWidth="1"/>
    <col min="6664" max="6666" width="9.109375" style="300" customWidth="1"/>
    <col min="6667" max="6912" width="8.88671875" style="300"/>
    <col min="6913" max="6913" width="18.6640625" style="300" customWidth="1"/>
    <col min="6914" max="6914" width="13.44140625" style="300" customWidth="1"/>
    <col min="6915" max="6915" width="12.109375" style="300" customWidth="1"/>
    <col min="6916" max="6916" width="12.88671875" style="300" customWidth="1"/>
    <col min="6917" max="6917" width="12.109375" style="300" customWidth="1"/>
    <col min="6918" max="6918" width="15.33203125" style="300" customWidth="1"/>
    <col min="6919" max="6919" width="12.33203125" style="300" customWidth="1"/>
    <col min="6920" max="6922" width="9.109375" style="300" customWidth="1"/>
    <col min="6923" max="7168" width="8.88671875" style="300"/>
    <col min="7169" max="7169" width="18.6640625" style="300" customWidth="1"/>
    <col min="7170" max="7170" width="13.44140625" style="300" customWidth="1"/>
    <col min="7171" max="7171" width="12.109375" style="300" customWidth="1"/>
    <col min="7172" max="7172" width="12.88671875" style="300" customWidth="1"/>
    <col min="7173" max="7173" width="12.109375" style="300" customWidth="1"/>
    <col min="7174" max="7174" width="15.33203125" style="300" customWidth="1"/>
    <col min="7175" max="7175" width="12.33203125" style="300" customWidth="1"/>
    <col min="7176" max="7178" width="9.109375" style="300" customWidth="1"/>
    <col min="7179" max="7424" width="8.88671875" style="300"/>
    <col min="7425" max="7425" width="18.6640625" style="300" customWidth="1"/>
    <col min="7426" max="7426" width="13.44140625" style="300" customWidth="1"/>
    <col min="7427" max="7427" width="12.109375" style="300" customWidth="1"/>
    <col min="7428" max="7428" width="12.88671875" style="300" customWidth="1"/>
    <col min="7429" max="7429" width="12.109375" style="300" customWidth="1"/>
    <col min="7430" max="7430" width="15.33203125" style="300" customWidth="1"/>
    <col min="7431" max="7431" width="12.33203125" style="300" customWidth="1"/>
    <col min="7432" max="7434" width="9.109375" style="300" customWidth="1"/>
    <col min="7435" max="7680" width="8.88671875" style="300"/>
    <col min="7681" max="7681" width="18.6640625" style="300" customWidth="1"/>
    <col min="7682" max="7682" width="13.44140625" style="300" customWidth="1"/>
    <col min="7683" max="7683" width="12.109375" style="300" customWidth="1"/>
    <col min="7684" max="7684" width="12.88671875" style="300" customWidth="1"/>
    <col min="7685" max="7685" width="12.109375" style="300" customWidth="1"/>
    <col min="7686" max="7686" width="15.33203125" style="300" customWidth="1"/>
    <col min="7687" max="7687" width="12.33203125" style="300" customWidth="1"/>
    <col min="7688" max="7690" width="9.109375" style="300" customWidth="1"/>
    <col min="7691" max="7936" width="8.88671875" style="300"/>
    <col min="7937" max="7937" width="18.6640625" style="300" customWidth="1"/>
    <col min="7938" max="7938" width="13.44140625" style="300" customWidth="1"/>
    <col min="7939" max="7939" width="12.109375" style="300" customWidth="1"/>
    <col min="7940" max="7940" width="12.88671875" style="300" customWidth="1"/>
    <col min="7941" max="7941" width="12.109375" style="300" customWidth="1"/>
    <col min="7942" max="7942" width="15.33203125" style="300" customWidth="1"/>
    <col min="7943" max="7943" width="12.33203125" style="300" customWidth="1"/>
    <col min="7944" max="7946" width="9.109375" style="300" customWidth="1"/>
    <col min="7947" max="8192" width="8.88671875" style="300"/>
    <col min="8193" max="8193" width="18.6640625" style="300" customWidth="1"/>
    <col min="8194" max="8194" width="13.44140625" style="300" customWidth="1"/>
    <col min="8195" max="8195" width="12.109375" style="300" customWidth="1"/>
    <col min="8196" max="8196" width="12.88671875" style="300" customWidth="1"/>
    <col min="8197" max="8197" width="12.109375" style="300" customWidth="1"/>
    <col min="8198" max="8198" width="15.33203125" style="300" customWidth="1"/>
    <col min="8199" max="8199" width="12.33203125" style="300" customWidth="1"/>
    <col min="8200" max="8202" width="9.109375" style="300" customWidth="1"/>
    <col min="8203" max="8448" width="8.88671875" style="300"/>
    <col min="8449" max="8449" width="18.6640625" style="300" customWidth="1"/>
    <col min="8450" max="8450" width="13.44140625" style="300" customWidth="1"/>
    <col min="8451" max="8451" width="12.109375" style="300" customWidth="1"/>
    <col min="8452" max="8452" width="12.88671875" style="300" customWidth="1"/>
    <col min="8453" max="8453" width="12.109375" style="300" customWidth="1"/>
    <col min="8454" max="8454" width="15.33203125" style="300" customWidth="1"/>
    <col min="8455" max="8455" width="12.33203125" style="300" customWidth="1"/>
    <col min="8456" max="8458" width="9.109375" style="300" customWidth="1"/>
    <col min="8459" max="8704" width="8.88671875" style="300"/>
    <col min="8705" max="8705" width="18.6640625" style="300" customWidth="1"/>
    <col min="8706" max="8706" width="13.44140625" style="300" customWidth="1"/>
    <col min="8707" max="8707" width="12.109375" style="300" customWidth="1"/>
    <col min="8708" max="8708" width="12.88671875" style="300" customWidth="1"/>
    <col min="8709" max="8709" width="12.109375" style="300" customWidth="1"/>
    <col min="8710" max="8710" width="15.33203125" style="300" customWidth="1"/>
    <col min="8711" max="8711" width="12.33203125" style="300" customWidth="1"/>
    <col min="8712" max="8714" width="9.109375" style="300" customWidth="1"/>
    <col min="8715" max="8960" width="8.88671875" style="300"/>
    <col min="8961" max="8961" width="18.6640625" style="300" customWidth="1"/>
    <col min="8962" max="8962" width="13.44140625" style="300" customWidth="1"/>
    <col min="8963" max="8963" width="12.109375" style="300" customWidth="1"/>
    <col min="8964" max="8964" width="12.88671875" style="300" customWidth="1"/>
    <col min="8965" max="8965" width="12.109375" style="300" customWidth="1"/>
    <col min="8966" max="8966" width="15.33203125" style="300" customWidth="1"/>
    <col min="8967" max="8967" width="12.33203125" style="300" customWidth="1"/>
    <col min="8968" max="8970" width="9.109375" style="300" customWidth="1"/>
    <col min="8971" max="9216" width="8.88671875" style="300"/>
    <col min="9217" max="9217" width="18.6640625" style="300" customWidth="1"/>
    <col min="9218" max="9218" width="13.44140625" style="300" customWidth="1"/>
    <col min="9219" max="9219" width="12.109375" style="300" customWidth="1"/>
    <col min="9220" max="9220" width="12.88671875" style="300" customWidth="1"/>
    <col min="9221" max="9221" width="12.109375" style="300" customWidth="1"/>
    <col min="9222" max="9222" width="15.33203125" style="300" customWidth="1"/>
    <col min="9223" max="9223" width="12.33203125" style="300" customWidth="1"/>
    <col min="9224" max="9226" width="9.109375" style="300" customWidth="1"/>
    <col min="9227" max="9472" width="8.88671875" style="300"/>
    <col min="9473" max="9473" width="18.6640625" style="300" customWidth="1"/>
    <col min="9474" max="9474" width="13.44140625" style="300" customWidth="1"/>
    <col min="9475" max="9475" width="12.109375" style="300" customWidth="1"/>
    <col min="9476" max="9476" width="12.88671875" style="300" customWidth="1"/>
    <col min="9477" max="9477" width="12.109375" style="300" customWidth="1"/>
    <col min="9478" max="9478" width="15.33203125" style="300" customWidth="1"/>
    <col min="9479" max="9479" width="12.33203125" style="300" customWidth="1"/>
    <col min="9480" max="9482" width="9.109375" style="300" customWidth="1"/>
    <col min="9483" max="9728" width="8.88671875" style="300"/>
    <col min="9729" max="9729" width="18.6640625" style="300" customWidth="1"/>
    <col min="9730" max="9730" width="13.44140625" style="300" customWidth="1"/>
    <col min="9731" max="9731" width="12.109375" style="300" customWidth="1"/>
    <col min="9732" max="9732" width="12.88671875" style="300" customWidth="1"/>
    <col min="9733" max="9733" width="12.109375" style="300" customWidth="1"/>
    <col min="9734" max="9734" width="15.33203125" style="300" customWidth="1"/>
    <col min="9735" max="9735" width="12.33203125" style="300" customWidth="1"/>
    <col min="9736" max="9738" width="9.109375" style="300" customWidth="1"/>
    <col min="9739" max="9984" width="8.88671875" style="300"/>
    <col min="9985" max="9985" width="18.6640625" style="300" customWidth="1"/>
    <col min="9986" max="9986" width="13.44140625" style="300" customWidth="1"/>
    <col min="9987" max="9987" width="12.109375" style="300" customWidth="1"/>
    <col min="9988" max="9988" width="12.88671875" style="300" customWidth="1"/>
    <col min="9989" max="9989" width="12.109375" style="300" customWidth="1"/>
    <col min="9990" max="9990" width="15.33203125" style="300" customWidth="1"/>
    <col min="9991" max="9991" width="12.33203125" style="300" customWidth="1"/>
    <col min="9992" max="9994" width="9.109375" style="300" customWidth="1"/>
    <col min="9995" max="10240" width="8.88671875" style="300"/>
    <col min="10241" max="10241" width="18.6640625" style="300" customWidth="1"/>
    <col min="10242" max="10242" width="13.44140625" style="300" customWidth="1"/>
    <col min="10243" max="10243" width="12.109375" style="300" customWidth="1"/>
    <col min="10244" max="10244" width="12.88671875" style="300" customWidth="1"/>
    <col min="10245" max="10245" width="12.109375" style="300" customWidth="1"/>
    <col min="10246" max="10246" width="15.33203125" style="300" customWidth="1"/>
    <col min="10247" max="10247" width="12.33203125" style="300" customWidth="1"/>
    <col min="10248" max="10250" width="9.109375" style="300" customWidth="1"/>
    <col min="10251" max="10496" width="8.88671875" style="300"/>
    <col min="10497" max="10497" width="18.6640625" style="300" customWidth="1"/>
    <col min="10498" max="10498" width="13.44140625" style="300" customWidth="1"/>
    <col min="10499" max="10499" width="12.109375" style="300" customWidth="1"/>
    <col min="10500" max="10500" width="12.88671875" style="300" customWidth="1"/>
    <col min="10501" max="10501" width="12.109375" style="300" customWidth="1"/>
    <col min="10502" max="10502" width="15.33203125" style="300" customWidth="1"/>
    <col min="10503" max="10503" width="12.33203125" style="300" customWidth="1"/>
    <col min="10504" max="10506" width="9.109375" style="300" customWidth="1"/>
    <col min="10507" max="10752" width="8.88671875" style="300"/>
    <col min="10753" max="10753" width="18.6640625" style="300" customWidth="1"/>
    <col min="10754" max="10754" width="13.44140625" style="300" customWidth="1"/>
    <col min="10755" max="10755" width="12.109375" style="300" customWidth="1"/>
    <col min="10756" max="10756" width="12.88671875" style="300" customWidth="1"/>
    <col min="10757" max="10757" width="12.109375" style="300" customWidth="1"/>
    <col min="10758" max="10758" width="15.33203125" style="300" customWidth="1"/>
    <col min="10759" max="10759" width="12.33203125" style="300" customWidth="1"/>
    <col min="10760" max="10762" width="9.109375" style="300" customWidth="1"/>
    <col min="10763" max="11008" width="8.88671875" style="300"/>
    <col min="11009" max="11009" width="18.6640625" style="300" customWidth="1"/>
    <col min="11010" max="11010" width="13.44140625" style="300" customWidth="1"/>
    <col min="11011" max="11011" width="12.109375" style="300" customWidth="1"/>
    <col min="11012" max="11012" width="12.88671875" style="300" customWidth="1"/>
    <col min="11013" max="11013" width="12.109375" style="300" customWidth="1"/>
    <col min="11014" max="11014" width="15.33203125" style="300" customWidth="1"/>
    <col min="11015" max="11015" width="12.33203125" style="300" customWidth="1"/>
    <col min="11016" max="11018" width="9.109375" style="300" customWidth="1"/>
    <col min="11019" max="11264" width="8.88671875" style="300"/>
    <col min="11265" max="11265" width="18.6640625" style="300" customWidth="1"/>
    <col min="11266" max="11266" width="13.44140625" style="300" customWidth="1"/>
    <col min="11267" max="11267" width="12.109375" style="300" customWidth="1"/>
    <col min="11268" max="11268" width="12.88671875" style="300" customWidth="1"/>
    <col min="11269" max="11269" width="12.109375" style="300" customWidth="1"/>
    <col min="11270" max="11270" width="15.33203125" style="300" customWidth="1"/>
    <col min="11271" max="11271" width="12.33203125" style="300" customWidth="1"/>
    <col min="11272" max="11274" width="9.109375" style="300" customWidth="1"/>
    <col min="11275" max="11520" width="8.88671875" style="300"/>
    <col min="11521" max="11521" width="18.6640625" style="300" customWidth="1"/>
    <col min="11522" max="11522" width="13.44140625" style="300" customWidth="1"/>
    <col min="11523" max="11523" width="12.109375" style="300" customWidth="1"/>
    <col min="11524" max="11524" width="12.88671875" style="300" customWidth="1"/>
    <col min="11525" max="11525" width="12.109375" style="300" customWidth="1"/>
    <col min="11526" max="11526" width="15.33203125" style="300" customWidth="1"/>
    <col min="11527" max="11527" width="12.33203125" style="300" customWidth="1"/>
    <col min="11528" max="11530" width="9.109375" style="300" customWidth="1"/>
    <col min="11531" max="11776" width="8.88671875" style="300"/>
    <col min="11777" max="11777" width="18.6640625" style="300" customWidth="1"/>
    <col min="11778" max="11778" width="13.44140625" style="300" customWidth="1"/>
    <col min="11779" max="11779" width="12.109375" style="300" customWidth="1"/>
    <col min="11780" max="11780" width="12.88671875" style="300" customWidth="1"/>
    <col min="11781" max="11781" width="12.109375" style="300" customWidth="1"/>
    <col min="11782" max="11782" width="15.33203125" style="300" customWidth="1"/>
    <col min="11783" max="11783" width="12.33203125" style="300" customWidth="1"/>
    <col min="11784" max="11786" width="9.109375" style="300" customWidth="1"/>
    <col min="11787" max="12032" width="8.88671875" style="300"/>
    <col min="12033" max="12033" width="18.6640625" style="300" customWidth="1"/>
    <col min="12034" max="12034" width="13.44140625" style="300" customWidth="1"/>
    <col min="12035" max="12035" width="12.109375" style="300" customWidth="1"/>
    <col min="12036" max="12036" width="12.88671875" style="300" customWidth="1"/>
    <col min="12037" max="12037" width="12.109375" style="300" customWidth="1"/>
    <col min="12038" max="12038" width="15.33203125" style="300" customWidth="1"/>
    <col min="12039" max="12039" width="12.33203125" style="300" customWidth="1"/>
    <col min="12040" max="12042" width="9.109375" style="300" customWidth="1"/>
    <col min="12043" max="12288" width="8.88671875" style="300"/>
    <col min="12289" max="12289" width="18.6640625" style="300" customWidth="1"/>
    <col min="12290" max="12290" width="13.44140625" style="300" customWidth="1"/>
    <col min="12291" max="12291" width="12.109375" style="300" customWidth="1"/>
    <col min="12292" max="12292" width="12.88671875" style="300" customWidth="1"/>
    <col min="12293" max="12293" width="12.109375" style="300" customWidth="1"/>
    <col min="12294" max="12294" width="15.33203125" style="300" customWidth="1"/>
    <col min="12295" max="12295" width="12.33203125" style="300" customWidth="1"/>
    <col min="12296" max="12298" width="9.109375" style="300" customWidth="1"/>
    <col min="12299" max="12544" width="8.88671875" style="300"/>
    <col min="12545" max="12545" width="18.6640625" style="300" customWidth="1"/>
    <col min="12546" max="12546" width="13.44140625" style="300" customWidth="1"/>
    <col min="12547" max="12547" width="12.109375" style="300" customWidth="1"/>
    <col min="12548" max="12548" width="12.88671875" style="300" customWidth="1"/>
    <col min="12549" max="12549" width="12.109375" style="300" customWidth="1"/>
    <col min="12550" max="12550" width="15.33203125" style="300" customWidth="1"/>
    <col min="12551" max="12551" width="12.33203125" style="300" customWidth="1"/>
    <col min="12552" max="12554" width="9.109375" style="300" customWidth="1"/>
    <col min="12555" max="12800" width="8.88671875" style="300"/>
    <col min="12801" max="12801" width="18.6640625" style="300" customWidth="1"/>
    <col min="12802" max="12802" width="13.44140625" style="300" customWidth="1"/>
    <col min="12803" max="12803" width="12.109375" style="300" customWidth="1"/>
    <col min="12804" max="12804" width="12.88671875" style="300" customWidth="1"/>
    <col min="12805" max="12805" width="12.109375" style="300" customWidth="1"/>
    <col min="12806" max="12806" width="15.33203125" style="300" customWidth="1"/>
    <col min="12807" max="12807" width="12.33203125" style="300" customWidth="1"/>
    <col min="12808" max="12810" width="9.109375" style="300" customWidth="1"/>
    <col min="12811" max="13056" width="8.88671875" style="300"/>
    <col min="13057" max="13057" width="18.6640625" style="300" customWidth="1"/>
    <col min="13058" max="13058" width="13.44140625" style="300" customWidth="1"/>
    <col min="13059" max="13059" width="12.109375" style="300" customWidth="1"/>
    <col min="13060" max="13060" width="12.88671875" style="300" customWidth="1"/>
    <col min="13061" max="13061" width="12.109375" style="300" customWidth="1"/>
    <col min="13062" max="13062" width="15.33203125" style="300" customWidth="1"/>
    <col min="13063" max="13063" width="12.33203125" style="300" customWidth="1"/>
    <col min="13064" max="13066" width="9.109375" style="300" customWidth="1"/>
    <col min="13067" max="13312" width="8.88671875" style="300"/>
    <col min="13313" max="13313" width="18.6640625" style="300" customWidth="1"/>
    <col min="13314" max="13314" width="13.44140625" style="300" customWidth="1"/>
    <col min="13315" max="13315" width="12.109375" style="300" customWidth="1"/>
    <col min="13316" max="13316" width="12.88671875" style="300" customWidth="1"/>
    <col min="13317" max="13317" width="12.109375" style="300" customWidth="1"/>
    <col min="13318" max="13318" width="15.33203125" style="300" customWidth="1"/>
    <col min="13319" max="13319" width="12.33203125" style="300" customWidth="1"/>
    <col min="13320" max="13322" width="9.109375" style="300" customWidth="1"/>
    <col min="13323" max="13568" width="8.88671875" style="300"/>
    <col min="13569" max="13569" width="18.6640625" style="300" customWidth="1"/>
    <col min="13570" max="13570" width="13.44140625" style="300" customWidth="1"/>
    <col min="13571" max="13571" width="12.109375" style="300" customWidth="1"/>
    <col min="13572" max="13572" width="12.88671875" style="300" customWidth="1"/>
    <col min="13573" max="13573" width="12.109375" style="300" customWidth="1"/>
    <col min="13574" max="13574" width="15.33203125" style="300" customWidth="1"/>
    <col min="13575" max="13575" width="12.33203125" style="300" customWidth="1"/>
    <col min="13576" max="13578" width="9.109375" style="300" customWidth="1"/>
    <col min="13579" max="13824" width="8.88671875" style="300"/>
    <col min="13825" max="13825" width="18.6640625" style="300" customWidth="1"/>
    <col min="13826" max="13826" width="13.44140625" style="300" customWidth="1"/>
    <col min="13827" max="13827" width="12.109375" style="300" customWidth="1"/>
    <col min="13828" max="13828" width="12.88671875" style="300" customWidth="1"/>
    <col min="13829" max="13829" width="12.109375" style="300" customWidth="1"/>
    <col min="13830" max="13830" width="15.33203125" style="300" customWidth="1"/>
    <col min="13831" max="13831" width="12.33203125" style="300" customWidth="1"/>
    <col min="13832" max="13834" width="9.109375" style="300" customWidth="1"/>
    <col min="13835" max="14080" width="8.88671875" style="300"/>
    <col min="14081" max="14081" width="18.6640625" style="300" customWidth="1"/>
    <col min="14082" max="14082" width="13.44140625" style="300" customWidth="1"/>
    <col min="14083" max="14083" width="12.109375" style="300" customWidth="1"/>
    <col min="14084" max="14084" width="12.88671875" style="300" customWidth="1"/>
    <col min="14085" max="14085" width="12.109375" style="300" customWidth="1"/>
    <col min="14086" max="14086" width="15.33203125" style="300" customWidth="1"/>
    <col min="14087" max="14087" width="12.33203125" style="300" customWidth="1"/>
    <col min="14088" max="14090" width="9.109375" style="300" customWidth="1"/>
    <col min="14091" max="14336" width="8.88671875" style="300"/>
    <col min="14337" max="14337" width="18.6640625" style="300" customWidth="1"/>
    <col min="14338" max="14338" width="13.44140625" style="300" customWidth="1"/>
    <col min="14339" max="14339" width="12.109375" style="300" customWidth="1"/>
    <col min="14340" max="14340" width="12.88671875" style="300" customWidth="1"/>
    <col min="14341" max="14341" width="12.109375" style="300" customWidth="1"/>
    <col min="14342" max="14342" width="15.33203125" style="300" customWidth="1"/>
    <col min="14343" max="14343" width="12.33203125" style="300" customWidth="1"/>
    <col min="14344" max="14346" width="9.109375" style="300" customWidth="1"/>
    <col min="14347" max="14592" width="8.88671875" style="300"/>
    <col min="14593" max="14593" width="18.6640625" style="300" customWidth="1"/>
    <col min="14594" max="14594" width="13.44140625" style="300" customWidth="1"/>
    <col min="14595" max="14595" width="12.109375" style="300" customWidth="1"/>
    <col min="14596" max="14596" width="12.88671875" style="300" customWidth="1"/>
    <col min="14597" max="14597" width="12.109375" style="300" customWidth="1"/>
    <col min="14598" max="14598" width="15.33203125" style="300" customWidth="1"/>
    <col min="14599" max="14599" width="12.33203125" style="300" customWidth="1"/>
    <col min="14600" max="14602" width="9.109375" style="300" customWidth="1"/>
    <col min="14603" max="14848" width="8.88671875" style="300"/>
    <col min="14849" max="14849" width="18.6640625" style="300" customWidth="1"/>
    <col min="14850" max="14850" width="13.44140625" style="300" customWidth="1"/>
    <col min="14851" max="14851" width="12.109375" style="300" customWidth="1"/>
    <col min="14852" max="14852" width="12.88671875" style="300" customWidth="1"/>
    <col min="14853" max="14853" width="12.109375" style="300" customWidth="1"/>
    <col min="14854" max="14854" width="15.33203125" style="300" customWidth="1"/>
    <col min="14855" max="14855" width="12.33203125" style="300" customWidth="1"/>
    <col min="14856" max="14858" width="9.109375" style="300" customWidth="1"/>
    <col min="14859" max="15104" width="8.88671875" style="300"/>
    <col min="15105" max="15105" width="18.6640625" style="300" customWidth="1"/>
    <col min="15106" max="15106" width="13.44140625" style="300" customWidth="1"/>
    <col min="15107" max="15107" width="12.109375" style="300" customWidth="1"/>
    <col min="15108" max="15108" width="12.88671875" style="300" customWidth="1"/>
    <col min="15109" max="15109" width="12.109375" style="300" customWidth="1"/>
    <col min="15110" max="15110" width="15.33203125" style="300" customWidth="1"/>
    <col min="15111" max="15111" width="12.33203125" style="300" customWidth="1"/>
    <col min="15112" max="15114" width="9.109375" style="300" customWidth="1"/>
    <col min="15115" max="15360" width="8.88671875" style="300"/>
    <col min="15361" max="15361" width="18.6640625" style="300" customWidth="1"/>
    <col min="15362" max="15362" width="13.44140625" style="300" customWidth="1"/>
    <col min="15363" max="15363" width="12.109375" style="300" customWidth="1"/>
    <col min="15364" max="15364" width="12.88671875" style="300" customWidth="1"/>
    <col min="15365" max="15365" width="12.109375" style="300" customWidth="1"/>
    <col min="15366" max="15366" width="15.33203125" style="300" customWidth="1"/>
    <col min="15367" max="15367" width="12.33203125" style="300" customWidth="1"/>
    <col min="15368" max="15370" width="9.109375" style="300" customWidth="1"/>
    <col min="15371" max="15616" width="8.88671875" style="300"/>
    <col min="15617" max="15617" width="18.6640625" style="300" customWidth="1"/>
    <col min="15618" max="15618" width="13.44140625" style="300" customWidth="1"/>
    <col min="15619" max="15619" width="12.109375" style="300" customWidth="1"/>
    <col min="15620" max="15620" width="12.88671875" style="300" customWidth="1"/>
    <col min="15621" max="15621" width="12.109375" style="300" customWidth="1"/>
    <col min="15622" max="15622" width="15.33203125" style="300" customWidth="1"/>
    <col min="15623" max="15623" width="12.33203125" style="300" customWidth="1"/>
    <col min="15624" max="15626" width="9.109375" style="300" customWidth="1"/>
    <col min="15627" max="15872" width="8.88671875" style="300"/>
    <col min="15873" max="15873" width="18.6640625" style="300" customWidth="1"/>
    <col min="15874" max="15874" width="13.44140625" style="300" customWidth="1"/>
    <col min="15875" max="15875" width="12.109375" style="300" customWidth="1"/>
    <col min="15876" max="15876" width="12.88671875" style="300" customWidth="1"/>
    <col min="15877" max="15877" width="12.109375" style="300" customWidth="1"/>
    <col min="15878" max="15878" width="15.33203125" style="300" customWidth="1"/>
    <col min="15879" max="15879" width="12.33203125" style="300" customWidth="1"/>
    <col min="15880" max="15882" width="9.109375" style="300" customWidth="1"/>
    <col min="15883" max="16128" width="8.88671875" style="300"/>
    <col min="16129" max="16129" width="18.6640625" style="300" customWidth="1"/>
    <col min="16130" max="16130" width="13.44140625" style="300" customWidth="1"/>
    <col min="16131" max="16131" width="12.109375" style="300" customWidth="1"/>
    <col min="16132" max="16132" width="12.88671875" style="300" customWidth="1"/>
    <col min="16133" max="16133" width="12.109375" style="300" customWidth="1"/>
    <col min="16134" max="16134" width="15.33203125" style="300" customWidth="1"/>
    <col min="16135" max="16135" width="12.33203125" style="300" customWidth="1"/>
    <col min="16136" max="16138" width="9.109375" style="300" customWidth="1"/>
    <col min="16139" max="16384" width="8.88671875" style="300"/>
  </cols>
  <sheetData>
    <row r="1" spans="1:10" ht="13.2">
      <c r="A1" s="427" t="s">
        <v>17</v>
      </c>
      <c r="B1" s="427"/>
      <c r="C1" s="427"/>
      <c r="D1" s="427"/>
      <c r="E1" s="427"/>
      <c r="F1" s="427"/>
      <c r="G1" s="427"/>
    </row>
    <row r="2" spans="1:10" ht="9.75" customHeight="1">
      <c r="A2" s="427"/>
      <c r="B2" s="427"/>
      <c r="C2" s="427"/>
      <c r="D2" s="427"/>
      <c r="E2" s="427"/>
      <c r="F2" s="427"/>
      <c r="G2" s="427"/>
    </row>
    <row r="3" spans="1:10" ht="25.5" customHeight="1">
      <c r="A3" s="369" t="s">
        <v>11</v>
      </c>
      <c r="B3" s="375" t="s">
        <v>2105</v>
      </c>
      <c r="C3" s="375"/>
      <c r="D3" s="375"/>
      <c r="E3" s="375"/>
      <c r="F3" s="375"/>
      <c r="G3" s="375"/>
    </row>
    <row r="4" spans="1:10" ht="25.5" customHeight="1">
      <c r="A4" s="369" t="s">
        <v>2</v>
      </c>
      <c r="B4" s="376" t="s">
        <v>2106</v>
      </c>
      <c r="C4" s="376"/>
      <c r="D4" s="376"/>
      <c r="E4" s="376"/>
      <c r="F4" s="376"/>
      <c r="G4" s="376"/>
    </row>
    <row r="5" spans="1:10" ht="25.5" customHeight="1">
      <c r="A5" s="369" t="s">
        <v>3</v>
      </c>
      <c r="B5" s="376" t="s">
        <v>4018</v>
      </c>
      <c r="C5" s="376"/>
      <c r="D5" s="376"/>
      <c r="E5" s="376"/>
      <c r="F5" s="376"/>
      <c r="G5" s="376"/>
    </row>
    <row r="6" spans="1:10" ht="25.5" customHeight="1">
      <c r="A6" s="369" t="s">
        <v>0</v>
      </c>
      <c r="B6" s="376" t="s">
        <v>2107</v>
      </c>
      <c r="C6" s="376"/>
      <c r="D6" s="369" t="s">
        <v>4</v>
      </c>
      <c r="E6" s="376" t="s">
        <v>2108</v>
      </c>
      <c r="F6" s="376"/>
      <c r="G6" s="376"/>
    </row>
    <row r="7" spans="1:10" ht="25.5" customHeight="1">
      <c r="A7" s="369" t="s">
        <v>1</v>
      </c>
      <c r="B7" s="424" t="s">
        <v>2109</v>
      </c>
      <c r="C7" s="379"/>
      <c r="D7" s="379"/>
      <c r="E7" s="379"/>
      <c r="F7" s="379"/>
      <c r="G7" s="380"/>
    </row>
    <row r="8" spans="1:10" ht="20.25" customHeight="1">
      <c r="A8" s="618" t="s">
        <v>2110</v>
      </c>
      <c r="B8" s="670"/>
      <c r="C8" s="670"/>
      <c r="D8" s="670"/>
      <c r="E8" s="670"/>
      <c r="F8" s="670"/>
      <c r="G8" s="694"/>
      <c r="I8" s="22"/>
      <c r="J8" s="22"/>
    </row>
    <row r="9" spans="1:10" ht="12.75" customHeight="1">
      <c r="A9" s="671"/>
      <c r="B9" s="671"/>
      <c r="C9" s="671"/>
      <c r="D9" s="671"/>
      <c r="E9" s="671"/>
      <c r="F9" s="671"/>
      <c r="G9" s="696"/>
      <c r="I9" s="22"/>
      <c r="J9" s="22"/>
    </row>
    <row r="10" spans="1:10" ht="25.5" customHeight="1">
      <c r="A10" s="369" t="s">
        <v>21</v>
      </c>
      <c r="B10" s="376" t="s">
        <v>2111</v>
      </c>
      <c r="C10" s="376"/>
      <c r="D10" s="376"/>
      <c r="E10" s="376"/>
      <c r="F10" s="376"/>
      <c r="G10" s="376"/>
    </row>
    <row r="11" spans="1:10" ht="25.5" customHeight="1">
      <c r="A11" s="369" t="s">
        <v>5</v>
      </c>
      <c r="B11" s="431" t="s">
        <v>2112</v>
      </c>
      <c r="C11" s="376"/>
      <c r="D11" s="376"/>
      <c r="E11" s="376"/>
      <c r="F11" s="376"/>
      <c r="G11" s="376"/>
    </row>
    <row r="12" spans="1:10" ht="25.5" customHeight="1">
      <c r="A12" s="369" t="s">
        <v>12</v>
      </c>
      <c r="B12" s="376" t="s">
        <v>2113</v>
      </c>
      <c r="C12" s="376"/>
      <c r="D12" s="376"/>
      <c r="E12" s="376"/>
      <c r="F12" s="376"/>
      <c r="G12" s="376"/>
    </row>
    <row r="13" spans="1:10" ht="25.5" customHeight="1">
      <c r="A13" s="369" t="s">
        <v>0</v>
      </c>
      <c r="B13" s="673" t="s">
        <v>2114</v>
      </c>
      <c r="C13" s="425"/>
      <c r="D13" s="369" t="s">
        <v>4</v>
      </c>
      <c r="E13" s="425" t="s">
        <v>2115</v>
      </c>
      <c r="F13" s="425"/>
      <c r="G13" s="425"/>
    </row>
    <row r="14" spans="1:10" ht="39" customHeight="1">
      <c r="A14" s="302" t="s">
        <v>20</v>
      </c>
      <c r="B14" s="404" t="s">
        <v>4019</v>
      </c>
      <c r="C14" s="378"/>
      <c r="D14" s="426"/>
      <c r="E14" s="426"/>
      <c r="F14" s="426"/>
      <c r="G14" s="402"/>
    </row>
    <row r="15" spans="1:10" ht="25.5" customHeight="1">
      <c r="A15" s="369" t="s">
        <v>9</v>
      </c>
      <c r="B15" s="392" t="s">
        <v>2116</v>
      </c>
      <c r="C15" s="393"/>
      <c r="D15" s="393"/>
      <c r="E15" s="393"/>
      <c r="F15" s="393"/>
      <c r="G15" s="394"/>
    </row>
    <row r="16" spans="1:10" ht="47.25" customHeight="1">
      <c r="A16" s="369" t="s">
        <v>8</v>
      </c>
      <c r="B16" s="322" t="s">
        <v>4020</v>
      </c>
      <c r="C16" s="369" t="s">
        <v>10</v>
      </c>
      <c r="D16" s="359">
        <v>100</v>
      </c>
      <c r="E16" s="369" t="s">
        <v>16</v>
      </c>
      <c r="F16" s="404" t="s">
        <v>4021</v>
      </c>
      <c r="G16" s="406"/>
    </row>
    <row r="17" spans="1:7" ht="25.5" customHeight="1">
      <c r="A17" s="369" t="s">
        <v>6</v>
      </c>
      <c r="B17" s="397" t="s">
        <v>4022</v>
      </c>
      <c r="C17" s="398"/>
      <c r="D17" s="399"/>
      <c r="E17" s="377" t="s">
        <v>2117</v>
      </c>
      <c r="F17" s="378"/>
      <c r="G17" s="400"/>
    </row>
    <row r="18" spans="1:7" ht="45" customHeight="1">
      <c r="A18" s="369" t="s">
        <v>7</v>
      </c>
      <c r="B18" s="377" t="s">
        <v>4023</v>
      </c>
      <c r="C18" s="378"/>
      <c r="D18" s="378"/>
      <c r="E18" s="379"/>
      <c r="F18" s="379"/>
      <c r="G18" s="380"/>
    </row>
    <row r="19" spans="1:7" ht="46.5" customHeight="1">
      <c r="A19" s="369" t="s">
        <v>15</v>
      </c>
      <c r="B19" s="377" t="s">
        <v>4024</v>
      </c>
      <c r="C19" s="379"/>
      <c r="D19" s="379"/>
      <c r="E19" s="379"/>
      <c r="F19" s="379"/>
      <c r="G19" s="380"/>
    </row>
    <row r="20" spans="1:7" ht="66.75" customHeight="1">
      <c r="A20" s="366" t="s">
        <v>24</v>
      </c>
      <c r="B20" s="376" t="s">
        <v>4025</v>
      </c>
      <c r="C20" s="376"/>
      <c r="D20" s="376"/>
      <c r="E20" s="376"/>
      <c r="F20" s="376"/>
      <c r="G20" s="376"/>
    </row>
    <row r="21" spans="1:7" ht="69.75" customHeight="1">
      <c r="A21" s="302" t="s">
        <v>26</v>
      </c>
      <c r="B21" s="404" t="s">
        <v>4026</v>
      </c>
      <c r="C21" s="405"/>
      <c r="D21" s="405"/>
      <c r="E21" s="405"/>
      <c r="F21" s="405"/>
      <c r="G21" s="406"/>
    </row>
    <row r="22" spans="1:7" ht="63" customHeight="1">
      <c r="A22" s="366" t="s">
        <v>23</v>
      </c>
      <c r="B22" s="376" t="s">
        <v>4027</v>
      </c>
      <c r="C22" s="376"/>
      <c r="D22" s="376"/>
      <c r="E22" s="376"/>
      <c r="F22" s="376"/>
      <c r="G22" s="376"/>
    </row>
    <row r="23" spans="1:7" ht="25.5" customHeight="1">
      <c r="A23" s="407" t="s">
        <v>13</v>
      </c>
      <c r="B23" s="397">
        <v>1</v>
      </c>
      <c r="C23" s="409"/>
      <c r="D23" s="397">
        <v>2</v>
      </c>
      <c r="E23" s="409"/>
      <c r="F23" s="410">
        <v>3</v>
      </c>
      <c r="G23" s="411"/>
    </row>
    <row r="24" spans="1:7" ht="120.75" customHeight="1">
      <c r="A24" s="408"/>
      <c r="B24" s="401"/>
      <c r="C24" s="402"/>
      <c r="D24" s="401"/>
      <c r="E24" s="402"/>
      <c r="F24" s="401"/>
      <c r="G24" s="402"/>
    </row>
    <row r="25" spans="1:7" ht="93" customHeight="1">
      <c r="A25" s="403" t="s">
        <v>999</v>
      </c>
      <c r="B25" s="403"/>
      <c r="C25" s="403"/>
      <c r="D25" s="403"/>
      <c r="E25" s="403"/>
      <c r="F25" s="403"/>
      <c r="G25" s="403"/>
    </row>
    <row r="26" spans="1:7">
      <c r="G26" s="368" t="s">
        <v>2118</v>
      </c>
    </row>
    <row r="27" spans="1:7">
      <c r="G27" s="368" t="s">
        <v>644</v>
      </c>
    </row>
    <row r="28" spans="1:7" ht="13.5" customHeight="1">
      <c r="G28" s="368" t="s">
        <v>998</v>
      </c>
    </row>
    <row r="29" spans="1:7">
      <c r="G29" s="368" t="s">
        <v>2119</v>
      </c>
    </row>
    <row r="30" spans="1:7">
      <c r="G30" s="368" t="s">
        <v>3829</v>
      </c>
    </row>
    <row r="31" spans="1:7">
      <c r="G31" s="368" t="s">
        <v>3983</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rintOptions horizontalCentered="1" verticalCentered="1"/>
  <pageMargins left="0.7" right="0.7" top="0.3" bottom="0.3" header="0.3" footer="0.3"/>
  <pageSetup paperSize="9" scale="89" orientation="portrait" horizontalDpi="300" verticalDpi="300" r:id="rId1"/>
  <rowBreaks count="1" manualBreakCount="1">
    <brk id="25" max="6" man="1"/>
  </rowBreaks>
  <drawing r:id="rId2"/>
</worksheet>
</file>

<file path=xl/worksheets/sheet1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24">
    <pageSetUpPr fitToPage="1"/>
  </sheetPr>
  <dimension ref="A1:J29"/>
  <sheetViews>
    <sheetView zoomScaleNormal="100" zoomScaleSheetLayoutView="100" workbookViewId="0">
      <selection sqref="A1:G25"/>
    </sheetView>
  </sheetViews>
  <sheetFormatPr defaultRowHeight="14.4"/>
  <cols>
    <col min="1" max="1" width="17.88671875" style="1" customWidth="1"/>
    <col min="2" max="2" width="13" style="2" customWidth="1"/>
    <col min="3" max="3" width="11.44140625" style="2" customWidth="1"/>
    <col min="4" max="4" width="12.44140625" style="2" customWidth="1"/>
    <col min="5" max="5" width="11.44140625" style="2" customWidth="1"/>
    <col min="6" max="6" width="15" style="2" customWidth="1"/>
    <col min="7" max="7" width="12.109375" style="2" customWidth="1"/>
    <col min="8" max="8" width="8.88671875" customWidth="1"/>
    <col min="9" max="10" width="9" customWidth="1"/>
  </cols>
  <sheetData>
    <row r="1" spans="1:10" ht="13.2">
      <c r="A1" s="427" t="s">
        <v>17</v>
      </c>
      <c r="B1" s="427"/>
      <c r="C1" s="427"/>
      <c r="D1" s="427"/>
      <c r="E1" s="427"/>
      <c r="F1" s="427"/>
      <c r="G1" s="427"/>
    </row>
    <row r="2" spans="1:10" ht="9.75" customHeight="1">
      <c r="A2" s="427"/>
      <c r="B2" s="427"/>
      <c r="C2" s="427"/>
      <c r="D2" s="427"/>
      <c r="E2" s="427"/>
      <c r="F2" s="427"/>
      <c r="G2" s="427"/>
    </row>
    <row r="3" spans="1:10" ht="24.9" customHeight="1">
      <c r="A3" s="3" t="s">
        <v>11</v>
      </c>
      <c r="B3" s="375" t="s">
        <v>443</v>
      </c>
      <c r="C3" s="375"/>
      <c r="D3" s="375"/>
      <c r="E3" s="375"/>
      <c r="F3" s="375"/>
      <c r="G3" s="375"/>
      <c r="H3" s="21"/>
    </row>
    <row r="4" spans="1:10" ht="24.9" customHeight="1">
      <c r="A4" s="3" t="s">
        <v>2</v>
      </c>
      <c r="B4" s="376" t="s">
        <v>444</v>
      </c>
      <c r="C4" s="376"/>
      <c r="D4" s="376"/>
      <c r="E4" s="376"/>
      <c r="F4" s="376"/>
      <c r="G4" s="376"/>
    </row>
    <row r="5" spans="1:10" ht="24.9" customHeight="1">
      <c r="A5" s="3" t="s">
        <v>3</v>
      </c>
      <c r="B5" s="376" t="s">
        <v>445</v>
      </c>
      <c r="C5" s="376"/>
      <c r="D5" s="376"/>
      <c r="E5" s="376"/>
      <c r="F5" s="376"/>
      <c r="G5" s="376"/>
    </row>
    <row r="6" spans="1:10" ht="24.9" customHeight="1">
      <c r="A6" s="3" t="s">
        <v>115</v>
      </c>
      <c r="B6" s="376" t="s">
        <v>446</v>
      </c>
      <c r="C6" s="376"/>
      <c r="D6" s="3" t="s">
        <v>447</v>
      </c>
      <c r="E6" s="376" t="s">
        <v>448</v>
      </c>
      <c r="F6" s="376"/>
      <c r="G6" s="376"/>
    </row>
    <row r="7" spans="1:10" ht="24.9" customHeight="1">
      <c r="A7" s="3" t="s">
        <v>449</v>
      </c>
      <c r="B7" s="424" t="s">
        <v>450</v>
      </c>
      <c r="C7" s="379"/>
      <c r="D7" s="379"/>
      <c r="E7" s="379"/>
      <c r="F7" s="379"/>
      <c r="G7" s="380"/>
    </row>
    <row r="8" spans="1:10" ht="20.25" customHeight="1">
      <c r="A8" s="384" t="s">
        <v>221</v>
      </c>
      <c r="B8" s="385"/>
      <c r="C8" s="385"/>
      <c r="D8" s="385"/>
      <c r="E8" s="385"/>
      <c r="F8" s="385"/>
      <c r="G8" s="385"/>
      <c r="I8" s="22"/>
      <c r="J8" s="22"/>
    </row>
    <row r="9" spans="1:10" ht="12.75" customHeight="1">
      <c r="A9" s="385"/>
      <c r="B9" s="385"/>
      <c r="C9" s="385"/>
      <c r="D9" s="385"/>
      <c r="E9" s="385"/>
      <c r="F9" s="385"/>
      <c r="G9" s="385"/>
      <c r="I9" s="22"/>
      <c r="J9" s="22"/>
    </row>
    <row r="10" spans="1:10" ht="24.9" customHeight="1">
      <c r="A10" s="3" t="s">
        <v>21</v>
      </c>
      <c r="B10" s="376" t="s">
        <v>451</v>
      </c>
      <c r="C10" s="376"/>
      <c r="D10" s="376"/>
      <c r="E10" s="376"/>
      <c r="F10" s="376"/>
      <c r="G10" s="376"/>
    </row>
    <row r="11" spans="1:10" ht="24.9" customHeight="1">
      <c r="A11" s="3" t="s">
        <v>5</v>
      </c>
      <c r="B11" s="376" t="s">
        <v>1319</v>
      </c>
      <c r="C11" s="376"/>
      <c r="D11" s="376"/>
      <c r="E11" s="376"/>
      <c r="F11" s="376"/>
      <c r="G11" s="376"/>
    </row>
    <row r="12" spans="1:10" ht="24.9" customHeight="1">
      <c r="A12" s="3" t="s">
        <v>12</v>
      </c>
      <c r="B12" s="376" t="s">
        <v>452</v>
      </c>
      <c r="C12" s="376"/>
      <c r="D12" s="376"/>
      <c r="E12" s="376"/>
      <c r="F12" s="376"/>
      <c r="G12" s="376"/>
    </row>
    <row r="13" spans="1:10" ht="24.9" customHeight="1">
      <c r="A13" s="3" t="s">
        <v>453</v>
      </c>
      <c r="B13" s="376" t="s">
        <v>454</v>
      </c>
      <c r="C13" s="376"/>
      <c r="D13" s="3" t="s">
        <v>90</v>
      </c>
      <c r="E13" s="376" t="s">
        <v>455</v>
      </c>
      <c r="F13" s="376"/>
      <c r="G13" s="376"/>
    </row>
    <row r="14" spans="1:10" ht="39" customHeight="1">
      <c r="A14" s="4" t="s">
        <v>20</v>
      </c>
      <c r="B14" s="404" t="s">
        <v>456</v>
      </c>
      <c r="C14" s="378"/>
      <c r="D14" s="426"/>
      <c r="E14" s="426"/>
      <c r="F14" s="426"/>
      <c r="G14" s="402"/>
    </row>
    <row r="15" spans="1:10" ht="24.9" customHeight="1">
      <c r="A15" s="3" t="s">
        <v>9</v>
      </c>
      <c r="B15" s="392" t="s">
        <v>120</v>
      </c>
      <c r="C15" s="393"/>
      <c r="D15" s="393"/>
      <c r="E15" s="393"/>
      <c r="F15" s="393"/>
      <c r="G15" s="394"/>
    </row>
    <row r="16" spans="1:10" ht="47.25" customHeight="1">
      <c r="A16" s="3" t="s">
        <v>8</v>
      </c>
      <c r="B16" s="11" t="s">
        <v>457</v>
      </c>
      <c r="C16" s="3" t="s">
        <v>10</v>
      </c>
      <c r="D16" s="12">
        <v>1</v>
      </c>
      <c r="E16" s="3" t="s">
        <v>16</v>
      </c>
      <c r="F16" s="395"/>
      <c r="G16" s="396"/>
    </row>
    <row r="17" spans="1:8" ht="24.9" customHeight="1">
      <c r="A17" s="3" t="s">
        <v>6</v>
      </c>
      <c r="B17" s="397" t="s">
        <v>458</v>
      </c>
      <c r="C17" s="398"/>
      <c r="D17" s="399"/>
      <c r="E17" s="377" t="s">
        <v>146</v>
      </c>
      <c r="F17" s="378"/>
      <c r="G17" s="400"/>
    </row>
    <row r="18" spans="1:8" ht="45" customHeight="1">
      <c r="A18" s="3" t="s">
        <v>7</v>
      </c>
      <c r="B18" s="404" t="s">
        <v>459</v>
      </c>
      <c r="C18" s="378"/>
      <c r="D18" s="378"/>
      <c r="E18" s="379"/>
      <c r="F18" s="379"/>
      <c r="G18" s="380"/>
    </row>
    <row r="19" spans="1:8" ht="46.5" customHeight="1">
      <c r="A19" s="3" t="s">
        <v>15</v>
      </c>
      <c r="B19" s="377"/>
      <c r="C19" s="379"/>
      <c r="D19" s="379"/>
      <c r="E19" s="379"/>
      <c r="F19" s="379"/>
      <c r="G19" s="380"/>
    </row>
    <row r="20" spans="1:8" ht="66.75" customHeight="1">
      <c r="A20" s="7" t="s">
        <v>24</v>
      </c>
      <c r="B20" s="431" t="s">
        <v>460</v>
      </c>
      <c r="C20" s="376"/>
      <c r="D20" s="376"/>
      <c r="E20" s="376"/>
      <c r="F20" s="376"/>
      <c r="G20" s="376"/>
    </row>
    <row r="21" spans="1:8" ht="69.75" customHeight="1">
      <c r="A21" s="4" t="s">
        <v>26</v>
      </c>
      <c r="B21" s="431" t="s">
        <v>461</v>
      </c>
      <c r="C21" s="376"/>
      <c r="D21" s="376"/>
      <c r="E21" s="376"/>
      <c r="F21" s="376"/>
      <c r="G21" s="376"/>
    </row>
    <row r="22" spans="1:8" ht="63" customHeight="1">
      <c r="A22" s="7" t="s">
        <v>23</v>
      </c>
      <c r="B22" s="431" t="s">
        <v>462</v>
      </c>
      <c r="C22" s="376"/>
      <c r="D22" s="376"/>
      <c r="E22" s="376"/>
      <c r="F22" s="376"/>
      <c r="G22" s="376"/>
    </row>
    <row r="23" spans="1:8" ht="25.5" customHeight="1">
      <c r="A23" s="407" t="s">
        <v>13</v>
      </c>
      <c r="B23" s="397" t="s">
        <v>59</v>
      </c>
      <c r="C23" s="409"/>
      <c r="D23" s="397" t="s">
        <v>463</v>
      </c>
      <c r="E23" s="409"/>
      <c r="F23" s="410">
        <v>3</v>
      </c>
      <c r="G23" s="411"/>
    </row>
    <row r="24" spans="1:8" ht="120.75" customHeight="1">
      <c r="A24" s="408"/>
      <c r="B24" s="401"/>
      <c r="C24" s="402"/>
      <c r="D24" s="401"/>
      <c r="E24" s="402"/>
      <c r="F24" s="401"/>
      <c r="G24" s="402"/>
    </row>
    <row r="25" spans="1:8" ht="93" customHeight="1">
      <c r="A25" s="403" t="s">
        <v>334</v>
      </c>
      <c r="B25" s="403"/>
      <c r="C25" s="403"/>
      <c r="D25" s="403"/>
      <c r="E25" s="403"/>
      <c r="F25" s="403"/>
      <c r="G25" s="403"/>
    </row>
    <row r="26" spans="1:8">
      <c r="G26" s="27" t="s">
        <v>464</v>
      </c>
    </row>
    <row r="27" spans="1:8">
      <c r="G27" s="27" t="s">
        <v>579</v>
      </c>
      <c r="H27" s="140"/>
    </row>
    <row r="28" spans="1:8" ht="13.5" customHeight="1">
      <c r="G28" s="27" t="s">
        <v>711</v>
      </c>
    </row>
    <row r="29" spans="1:8">
      <c r="G29" s="139" t="s">
        <v>1320</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1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A6D06E6-62CC-4B0E-BFEA-B85D31CB3363}">
  <sheetPr>
    <pageSetUpPr fitToPage="1"/>
  </sheetPr>
  <dimension ref="A1:J32"/>
  <sheetViews>
    <sheetView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 style="2" customWidth="1"/>
    <col min="8" max="8" width="8.88671875" style="300" customWidth="1"/>
    <col min="9" max="10" width="9" style="300" customWidth="1"/>
    <col min="11" max="256" width="8.88671875" style="300"/>
    <col min="257" max="257" width="17.88671875" style="300" customWidth="1"/>
    <col min="258" max="258" width="13" style="300" customWidth="1"/>
    <col min="259" max="259" width="11.6640625" style="300" customWidth="1"/>
    <col min="260" max="260" width="12.44140625" style="300" customWidth="1"/>
    <col min="261" max="261" width="11.6640625" style="300" customWidth="1"/>
    <col min="262" max="262" width="15" style="300" customWidth="1"/>
    <col min="263" max="263" width="12" style="300" customWidth="1"/>
    <col min="264" max="264" width="8.88671875" style="300" customWidth="1"/>
    <col min="265" max="266" width="9" style="300" customWidth="1"/>
    <col min="267" max="512" width="8.88671875" style="300"/>
    <col min="513" max="513" width="17.88671875" style="300" customWidth="1"/>
    <col min="514" max="514" width="13" style="300" customWidth="1"/>
    <col min="515" max="515" width="11.6640625" style="300" customWidth="1"/>
    <col min="516" max="516" width="12.44140625" style="300" customWidth="1"/>
    <col min="517" max="517" width="11.6640625" style="300" customWidth="1"/>
    <col min="518" max="518" width="15" style="300" customWidth="1"/>
    <col min="519" max="519" width="12" style="300" customWidth="1"/>
    <col min="520" max="520" width="8.88671875" style="300" customWidth="1"/>
    <col min="521" max="522" width="9" style="300" customWidth="1"/>
    <col min="523" max="768" width="8.88671875" style="300"/>
    <col min="769" max="769" width="17.88671875" style="300" customWidth="1"/>
    <col min="770" max="770" width="13" style="300" customWidth="1"/>
    <col min="771" max="771" width="11.6640625" style="300" customWidth="1"/>
    <col min="772" max="772" width="12.44140625" style="300" customWidth="1"/>
    <col min="773" max="773" width="11.6640625" style="300" customWidth="1"/>
    <col min="774" max="774" width="15" style="300" customWidth="1"/>
    <col min="775" max="775" width="12" style="300" customWidth="1"/>
    <col min="776" max="776" width="8.88671875" style="300" customWidth="1"/>
    <col min="777" max="778" width="9" style="300" customWidth="1"/>
    <col min="779" max="1024" width="8.88671875" style="300"/>
    <col min="1025" max="1025" width="17.88671875" style="300" customWidth="1"/>
    <col min="1026" max="1026" width="13" style="300" customWidth="1"/>
    <col min="1027" max="1027" width="11.6640625" style="300" customWidth="1"/>
    <col min="1028" max="1028" width="12.44140625" style="300" customWidth="1"/>
    <col min="1029" max="1029" width="11.6640625" style="300" customWidth="1"/>
    <col min="1030" max="1030" width="15" style="300" customWidth="1"/>
    <col min="1031" max="1031" width="12" style="300" customWidth="1"/>
    <col min="1032" max="1032" width="8.88671875" style="300" customWidth="1"/>
    <col min="1033" max="1034" width="9" style="300" customWidth="1"/>
    <col min="1035" max="1280" width="8.88671875" style="300"/>
    <col min="1281" max="1281" width="17.88671875" style="300" customWidth="1"/>
    <col min="1282" max="1282" width="13" style="300" customWidth="1"/>
    <col min="1283" max="1283" width="11.6640625" style="300" customWidth="1"/>
    <col min="1284" max="1284" width="12.44140625" style="300" customWidth="1"/>
    <col min="1285" max="1285" width="11.6640625" style="300" customWidth="1"/>
    <col min="1286" max="1286" width="15" style="300" customWidth="1"/>
    <col min="1287" max="1287" width="12" style="300" customWidth="1"/>
    <col min="1288" max="1288" width="8.88671875" style="300" customWidth="1"/>
    <col min="1289" max="1290" width="9" style="300" customWidth="1"/>
    <col min="1291" max="1536" width="8.88671875" style="300"/>
    <col min="1537" max="1537" width="17.88671875" style="300" customWidth="1"/>
    <col min="1538" max="1538" width="13" style="300" customWidth="1"/>
    <col min="1539" max="1539" width="11.6640625" style="300" customWidth="1"/>
    <col min="1540" max="1540" width="12.44140625" style="300" customWidth="1"/>
    <col min="1541" max="1541" width="11.6640625" style="300" customWidth="1"/>
    <col min="1542" max="1542" width="15" style="300" customWidth="1"/>
    <col min="1543" max="1543" width="12" style="300" customWidth="1"/>
    <col min="1544" max="1544" width="8.88671875" style="300" customWidth="1"/>
    <col min="1545" max="1546" width="9" style="300" customWidth="1"/>
    <col min="1547" max="1792" width="8.88671875" style="300"/>
    <col min="1793" max="1793" width="17.88671875" style="300" customWidth="1"/>
    <col min="1794" max="1794" width="13" style="300" customWidth="1"/>
    <col min="1795" max="1795" width="11.6640625" style="300" customWidth="1"/>
    <col min="1796" max="1796" width="12.44140625" style="300" customWidth="1"/>
    <col min="1797" max="1797" width="11.6640625" style="300" customWidth="1"/>
    <col min="1798" max="1798" width="15" style="300" customWidth="1"/>
    <col min="1799" max="1799" width="12" style="300" customWidth="1"/>
    <col min="1800" max="1800" width="8.88671875" style="300" customWidth="1"/>
    <col min="1801" max="1802" width="9" style="300" customWidth="1"/>
    <col min="1803" max="2048" width="8.88671875" style="300"/>
    <col min="2049" max="2049" width="17.88671875" style="300" customWidth="1"/>
    <col min="2050" max="2050" width="13" style="300" customWidth="1"/>
    <col min="2051" max="2051" width="11.6640625" style="300" customWidth="1"/>
    <col min="2052" max="2052" width="12.44140625" style="300" customWidth="1"/>
    <col min="2053" max="2053" width="11.6640625" style="300" customWidth="1"/>
    <col min="2054" max="2054" width="15" style="300" customWidth="1"/>
    <col min="2055" max="2055" width="12" style="300" customWidth="1"/>
    <col min="2056" max="2056" width="8.88671875" style="300" customWidth="1"/>
    <col min="2057" max="2058" width="9" style="300" customWidth="1"/>
    <col min="2059" max="2304" width="8.88671875" style="300"/>
    <col min="2305" max="2305" width="17.88671875" style="300" customWidth="1"/>
    <col min="2306" max="2306" width="13" style="300" customWidth="1"/>
    <col min="2307" max="2307" width="11.6640625" style="300" customWidth="1"/>
    <col min="2308" max="2308" width="12.44140625" style="300" customWidth="1"/>
    <col min="2309" max="2309" width="11.6640625" style="300" customWidth="1"/>
    <col min="2310" max="2310" width="15" style="300" customWidth="1"/>
    <col min="2311" max="2311" width="12" style="300" customWidth="1"/>
    <col min="2312" max="2312" width="8.88671875" style="300" customWidth="1"/>
    <col min="2313" max="2314" width="9" style="300" customWidth="1"/>
    <col min="2315" max="2560" width="8.88671875" style="300"/>
    <col min="2561" max="2561" width="17.88671875" style="300" customWidth="1"/>
    <col min="2562" max="2562" width="13" style="300" customWidth="1"/>
    <col min="2563" max="2563" width="11.6640625" style="300" customWidth="1"/>
    <col min="2564" max="2564" width="12.44140625" style="300" customWidth="1"/>
    <col min="2565" max="2565" width="11.6640625" style="300" customWidth="1"/>
    <col min="2566" max="2566" width="15" style="300" customWidth="1"/>
    <col min="2567" max="2567" width="12" style="300" customWidth="1"/>
    <col min="2568" max="2568" width="8.88671875" style="300" customWidth="1"/>
    <col min="2569" max="2570" width="9" style="300" customWidth="1"/>
    <col min="2571" max="2816" width="8.88671875" style="300"/>
    <col min="2817" max="2817" width="17.88671875" style="300" customWidth="1"/>
    <col min="2818" max="2818" width="13" style="300" customWidth="1"/>
    <col min="2819" max="2819" width="11.6640625" style="300" customWidth="1"/>
    <col min="2820" max="2820" width="12.44140625" style="300" customWidth="1"/>
    <col min="2821" max="2821" width="11.6640625" style="300" customWidth="1"/>
    <col min="2822" max="2822" width="15" style="300" customWidth="1"/>
    <col min="2823" max="2823" width="12" style="300" customWidth="1"/>
    <col min="2824" max="2824" width="8.88671875" style="300" customWidth="1"/>
    <col min="2825" max="2826" width="9" style="300" customWidth="1"/>
    <col min="2827" max="3072" width="8.88671875" style="300"/>
    <col min="3073" max="3073" width="17.88671875" style="300" customWidth="1"/>
    <col min="3074" max="3074" width="13" style="300" customWidth="1"/>
    <col min="3075" max="3075" width="11.6640625" style="300" customWidth="1"/>
    <col min="3076" max="3076" width="12.44140625" style="300" customWidth="1"/>
    <col min="3077" max="3077" width="11.6640625" style="300" customWidth="1"/>
    <col min="3078" max="3078" width="15" style="300" customWidth="1"/>
    <col min="3079" max="3079" width="12" style="300" customWidth="1"/>
    <col min="3080" max="3080" width="8.88671875" style="300" customWidth="1"/>
    <col min="3081" max="3082" width="9" style="300" customWidth="1"/>
    <col min="3083" max="3328" width="8.88671875" style="300"/>
    <col min="3329" max="3329" width="17.88671875" style="300" customWidth="1"/>
    <col min="3330" max="3330" width="13" style="300" customWidth="1"/>
    <col min="3331" max="3331" width="11.6640625" style="300" customWidth="1"/>
    <col min="3332" max="3332" width="12.44140625" style="300" customWidth="1"/>
    <col min="3333" max="3333" width="11.6640625" style="300" customWidth="1"/>
    <col min="3334" max="3334" width="15" style="300" customWidth="1"/>
    <col min="3335" max="3335" width="12" style="300" customWidth="1"/>
    <col min="3336" max="3336" width="8.88671875" style="300" customWidth="1"/>
    <col min="3337" max="3338" width="9" style="300" customWidth="1"/>
    <col min="3339" max="3584" width="8.88671875" style="300"/>
    <col min="3585" max="3585" width="17.88671875" style="300" customWidth="1"/>
    <col min="3586" max="3586" width="13" style="300" customWidth="1"/>
    <col min="3587" max="3587" width="11.6640625" style="300" customWidth="1"/>
    <col min="3588" max="3588" width="12.44140625" style="300" customWidth="1"/>
    <col min="3589" max="3589" width="11.6640625" style="300" customWidth="1"/>
    <col min="3590" max="3590" width="15" style="300" customWidth="1"/>
    <col min="3591" max="3591" width="12" style="300" customWidth="1"/>
    <col min="3592" max="3592" width="8.88671875" style="300" customWidth="1"/>
    <col min="3593" max="3594" width="9" style="300" customWidth="1"/>
    <col min="3595" max="3840" width="8.88671875" style="300"/>
    <col min="3841" max="3841" width="17.88671875" style="300" customWidth="1"/>
    <col min="3842" max="3842" width="13" style="300" customWidth="1"/>
    <col min="3843" max="3843" width="11.6640625" style="300" customWidth="1"/>
    <col min="3844" max="3844" width="12.44140625" style="300" customWidth="1"/>
    <col min="3845" max="3845" width="11.6640625" style="300" customWidth="1"/>
    <col min="3846" max="3846" width="15" style="300" customWidth="1"/>
    <col min="3847" max="3847" width="12" style="300" customWidth="1"/>
    <col min="3848" max="3848" width="8.88671875" style="300" customWidth="1"/>
    <col min="3849" max="3850" width="9" style="300" customWidth="1"/>
    <col min="3851" max="4096" width="8.88671875" style="300"/>
    <col min="4097" max="4097" width="17.88671875" style="300" customWidth="1"/>
    <col min="4098" max="4098" width="13" style="300" customWidth="1"/>
    <col min="4099" max="4099" width="11.6640625" style="300" customWidth="1"/>
    <col min="4100" max="4100" width="12.44140625" style="300" customWidth="1"/>
    <col min="4101" max="4101" width="11.6640625" style="300" customWidth="1"/>
    <col min="4102" max="4102" width="15" style="300" customWidth="1"/>
    <col min="4103" max="4103" width="12" style="300" customWidth="1"/>
    <col min="4104" max="4104" width="8.88671875" style="300" customWidth="1"/>
    <col min="4105" max="4106" width="9" style="300" customWidth="1"/>
    <col min="4107" max="4352" width="8.88671875" style="300"/>
    <col min="4353" max="4353" width="17.88671875" style="300" customWidth="1"/>
    <col min="4354" max="4354" width="13" style="300" customWidth="1"/>
    <col min="4355" max="4355" width="11.6640625" style="300" customWidth="1"/>
    <col min="4356" max="4356" width="12.44140625" style="300" customWidth="1"/>
    <col min="4357" max="4357" width="11.6640625" style="300" customWidth="1"/>
    <col min="4358" max="4358" width="15" style="300" customWidth="1"/>
    <col min="4359" max="4359" width="12" style="300" customWidth="1"/>
    <col min="4360" max="4360" width="8.88671875" style="300" customWidth="1"/>
    <col min="4361" max="4362" width="9" style="300" customWidth="1"/>
    <col min="4363" max="4608" width="8.88671875" style="300"/>
    <col min="4609" max="4609" width="17.88671875" style="300" customWidth="1"/>
    <col min="4610" max="4610" width="13" style="300" customWidth="1"/>
    <col min="4611" max="4611" width="11.6640625" style="300" customWidth="1"/>
    <col min="4612" max="4612" width="12.44140625" style="300" customWidth="1"/>
    <col min="4613" max="4613" width="11.6640625" style="300" customWidth="1"/>
    <col min="4614" max="4614" width="15" style="300" customWidth="1"/>
    <col min="4615" max="4615" width="12" style="300" customWidth="1"/>
    <col min="4616" max="4616" width="8.88671875" style="300" customWidth="1"/>
    <col min="4617" max="4618" width="9" style="300" customWidth="1"/>
    <col min="4619" max="4864" width="8.88671875" style="300"/>
    <col min="4865" max="4865" width="17.88671875" style="300" customWidth="1"/>
    <col min="4866" max="4866" width="13" style="300" customWidth="1"/>
    <col min="4867" max="4867" width="11.6640625" style="300" customWidth="1"/>
    <col min="4868" max="4868" width="12.44140625" style="300" customWidth="1"/>
    <col min="4869" max="4869" width="11.6640625" style="300" customWidth="1"/>
    <col min="4870" max="4870" width="15" style="300" customWidth="1"/>
    <col min="4871" max="4871" width="12" style="300" customWidth="1"/>
    <col min="4872" max="4872" width="8.88671875" style="300" customWidth="1"/>
    <col min="4873" max="4874" width="9" style="300" customWidth="1"/>
    <col min="4875" max="5120" width="8.88671875" style="300"/>
    <col min="5121" max="5121" width="17.88671875" style="300" customWidth="1"/>
    <col min="5122" max="5122" width="13" style="300" customWidth="1"/>
    <col min="5123" max="5123" width="11.6640625" style="300" customWidth="1"/>
    <col min="5124" max="5124" width="12.44140625" style="300" customWidth="1"/>
    <col min="5125" max="5125" width="11.6640625" style="300" customWidth="1"/>
    <col min="5126" max="5126" width="15" style="300" customWidth="1"/>
    <col min="5127" max="5127" width="12" style="300" customWidth="1"/>
    <col min="5128" max="5128" width="8.88671875" style="300" customWidth="1"/>
    <col min="5129" max="5130" width="9" style="300" customWidth="1"/>
    <col min="5131" max="5376" width="8.88671875" style="300"/>
    <col min="5377" max="5377" width="17.88671875" style="300" customWidth="1"/>
    <col min="5378" max="5378" width="13" style="300" customWidth="1"/>
    <col min="5379" max="5379" width="11.6640625" style="300" customWidth="1"/>
    <col min="5380" max="5380" width="12.44140625" style="300" customWidth="1"/>
    <col min="5381" max="5381" width="11.6640625" style="300" customWidth="1"/>
    <col min="5382" max="5382" width="15" style="300" customWidth="1"/>
    <col min="5383" max="5383" width="12" style="300" customWidth="1"/>
    <col min="5384" max="5384" width="8.88671875" style="300" customWidth="1"/>
    <col min="5385" max="5386" width="9" style="300" customWidth="1"/>
    <col min="5387" max="5632" width="8.88671875" style="300"/>
    <col min="5633" max="5633" width="17.88671875" style="300" customWidth="1"/>
    <col min="5634" max="5634" width="13" style="300" customWidth="1"/>
    <col min="5635" max="5635" width="11.6640625" style="300" customWidth="1"/>
    <col min="5636" max="5636" width="12.44140625" style="300" customWidth="1"/>
    <col min="5637" max="5637" width="11.6640625" style="300" customWidth="1"/>
    <col min="5638" max="5638" width="15" style="300" customWidth="1"/>
    <col min="5639" max="5639" width="12" style="300" customWidth="1"/>
    <col min="5640" max="5640" width="8.88671875" style="300" customWidth="1"/>
    <col min="5641" max="5642" width="9" style="300" customWidth="1"/>
    <col min="5643" max="5888" width="8.88671875" style="300"/>
    <col min="5889" max="5889" width="17.88671875" style="300" customWidth="1"/>
    <col min="5890" max="5890" width="13" style="300" customWidth="1"/>
    <col min="5891" max="5891" width="11.6640625" style="300" customWidth="1"/>
    <col min="5892" max="5892" width="12.44140625" style="300" customWidth="1"/>
    <col min="5893" max="5893" width="11.6640625" style="300" customWidth="1"/>
    <col min="5894" max="5894" width="15" style="300" customWidth="1"/>
    <col min="5895" max="5895" width="12" style="300" customWidth="1"/>
    <col min="5896" max="5896" width="8.88671875" style="300" customWidth="1"/>
    <col min="5897" max="5898" width="9" style="300" customWidth="1"/>
    <col min="5899" max="6144" width="8.88671875" style="300"/>
    <col min="6145" max="6145" width="17.88671875" style="300" customWidth="1"/>
    <col min="6146" max="6146" width="13" style="300" customWidth="1"/>
    <col min="6147" max="6147" width="11.6640625" style="300" customWidth="1"/>
    <col min="6148" max="6148" width="12.44140625" style="300" customWidth="1"/>
    <col min="6149" max="6149" width="11.6640625" style="300" customWidth="1"/>
    <col min="6150" max="6150" width="15" style="300" customWidth="1"/>
    <col min="6151" max="6151" width="12" style="300" customWidth="1"/>
    <col min="6152" max="6152" width="8.88671875" style="300" customWidth="1"/>
    <col min="6153" max="6154" width="9" style="300" customWidth="1"/>
    <col min="6155" max="6400" width="8.88671875" style="300"/>
    <col min="6401" max="6401" width="17.88671875" style="300" customWidth="1"/>
    <col min="6402" max="6402" width="13" style="300" customWidth="1"/>
    <col min="6403" max="6403" width="11.6640625" style="300" customWidth="1"/>
    <col min="6404" max="6404" width="12.44140625" style="300" customWidth="1"/>
    <col min="6405" max="6405" width="11.6640625" style="300" customWidth="1"/>
    <col min="6406" max="6406" width="15" style="300" customWidth="1"/>
    <col min="6407" max="6407" width="12" style="300" customWidth="1"/>
    <col min="6408" max="6408" width="8.88671875" style="300" customWidth="1"/>
    <col min="6409" max="6410" width="9" style="300" customWidth="1"/>
    <col min="6411" max="6656" width="8.88671875" style="300"/>
    <col min="6657" max="6657" width="17.88671875" style="300" customWidth="1"/>
    <col min="6658" max="6658" width="13" style="300" customWidth="1"/>
    <col min="6659" max="6659" width="11.6640625" style="300" customWidth="1"/>
    <col min="6660" max="6660" width="12.44140625" style="300" customWidth="1"/>
    <col min="6661" max="6661" width="11.6640625" style="300" customWidth="1"/>
    <col min="6662" max="6662" width="15" style="300" customWidth="1"/>
    <col min="6663" max="6663" width="12" style="300" customWidth="1"/>
    <col min="6664" max="6664" width="8.88671875" style="300" customWidth="1"/>
    <col min="6665" max="6666" width="9" style="300" customWidth="1"/>
    <col min="6667" max="6912" width="8.88671875" style="300"/>
    <col min="6913" max="6913" width="17.88671875" style="300" customWidth="1"/>
    <col min="6914" max="6914" width="13" style="300" customWidth="1"/>
    <col min="6915" max="6915" width="11.6640625" style="300" customWidth="1"/>
    <col min="6916" max="6916" width="12.44140625" style="300" customWidth="1"/>
    <col min="6917" max="6917" width="11.6640625" style="300" customWidth="1"/>
    <col min="6918" max="6918" width="15" style="300" customWidth="1"/>
    <col min="6919" max="6919" width="12" style="300" customWidth="1"/>
    <col min="6920" max="6920" width="8.88671875" style="300" customWidth="1"/>
    <col min="6921" max="6922" width="9" style="300" customWidth="1"/>
    <col min="6923" max="7168" width="8.88671875" style="300"/>
    <col min="7169" max="7169" width="17.88671875" style="300" customWidth="1"/>
    <col min="7170" max="7170" width="13" style="300" customWidth="1"/>
    <col min="7171" max="7171" width="11.6640625" style="300" customWidth="1"/>
    <col min="7172" max="7172" width="12.44140625" style="300" customWidth="1"/>
    <col min="7173" max="7173" width="11.6640625" style="300" customWidth="1"/>
    <col min="7174" max="7174" width="15" style="300" customWidth="1"/>
    <col min="7175" max="7175" width="12" style="300" customWidth="1"/>
    <col min="7176" max="7176" width="8.88671875" style="300" customWidth="1"/>
    <col min="7177" max="7178" width="9" style="300" customWidth="1"/>
    <col min="7179" max="7424" width="8.88671875" style="300"/>
    <col min="7425" max="7425" width="17.88671875" style="300" customWidth="1"/>
    <col min="7426" max="7426" width="13" style="300" customWidth="1"/>
    <col min="7427" max="7427" width="11.6640625" style="300" customWidth="1"/>
    <col min="7428" max="7428" width="12.44140625" style="300" customWidth="1"/>
    <col min="7429" max="7429" width="11.6640625" style="300" customWidth="1"/>
    <col min="7430" max="7430" width="15" style="300" customWidth="1"/>
    <col min="7431" max="7431" width="12" style="300" customWidth="1"/>
    <col min="7432" max="7432" width="8.88671875" style="300" customWidth="1"/>
    <col min="7433" max="7434" width="9" style="300" customWidth="1"/>
    <col min="7435" max="7680" width="8.88671875" style="300"/>
    <col min="7681" max="7681" width="17.88671875" style="300" customWidth="1"/>
    <col min="7682" max="7682" width="13" style="300" customWidth="1"/>
    <col min="7683" max="7683" width="11.6640625" style="300" customWidth="1"/>
    <col min="7684" max="7684" width="12.44140625" style="300" customWidth="1"/>
    <col min="7685" max="7685" width="11.6640625" style="300" customWidth="1"/>
    <col min="7686" max="7686" width="15" style="300" customWidth="1"/>
    <col min="7687" max="7687" width="12" style="300" customWidth="1"/>
    <col min="7688" max="7688" width="8.88671875" style="300" customWidth="1"/>
    <col min="7689" max="7690" width="9" style="300" customWidth="1"/>
    <col min="7691" max="7936" width="8.88671875" style="300"/>
    <col min="7937" max="7937" width="17.88671875" style="300" customWidth="1"/>
    <col min="7938" max="7938" width="13" style="300" customWidth="1"/>
    <col min="7939" max="7939" width="11.6640625" style="300" customWidth="1"/>
    <col min="7940" max="7940" width="12.44140625" style="300" customWidth="1"/>
    <col min="7941" max="7941" width="11.6640625" style="300" customWidth="1"/>
    <col min="7942" max="7942" width="15" style="300" customWidth="1"/>
    <col min="7943" max="7943" width="12" style="300" customWidth="1"/>
    <col min="7944" max="7944" width="8.88671875" style="300" customWidth="1"/>
    <col min="7945" max="7946" width="9" style="300" customWidth="1"/>
    <col min="7947" max="8192" width="8.88671875" style="300"/>
    <col min="8193" max="8193" width="17.88671875" style="300" customWidth="1"/>
    <col min="8194" max="8194" width="13" style="300" customWidth="1"/>
    <col min="8195" max="8195" width="11.6640625" style="300" customWidth="1"/>
    <col min="8196" max="8196" width="12.44140625" style="300" customWidth="1"/>
    <col min="8197" max="8197" width="11.6640625" style="300" customWidth="1"/>
    <col min="8198" max="8198" width="15" style="300" customWidth="1"/>
    <col min="8199" max="8199" width="12" style="300" customWidth="1"/>
    <col min="8200" max="8200" width="8.88671875" style="300" customWidth="1"/>
    <col min="8201" max="8202" width="9" style="300" customWidth="1"/>
    <col min="8203" max="8448" width="8.88671875" style="300"/>
    <col min="8449" max="8449" width="17.88671875" style="300" customWidth="1"/>
    <col min="8450" max="8450" width="13" style="300" customWidth="1"/>
    <col min="8451" max="8451" width="11.6640625" style="300" customWidth="1"/>
    <col min="8452" max="8452" width="12.44140625" style="300" customWidth="1"/>
    <col min="8453" max="8453" width="11.6640625" style="300" customWidth="1"/>
    <col min="8454" max="8454" width="15" style="300" customWidth="1"/>
    <col min="8455" max="8455" width="12" style="300" customWidth="1"/>
    <col min="8456" max="8456" width="8.88671875" style="300" customWidth="1"/>
    <col min="8457" max="8458" width="9" style="300" customWidth="1"/>
    <col min="8459" max="8704" width="8.88671875" style="300"/>
    <col min="8705" max="8705" width="17.88671875" style="300" customWidth="1"/>
    <col min="8706" max="8706" width="13" style="300" customWidth="1"/>
    <col min="8707" max="8707" width="11.6640625" style="300" customWidth="1"/>
    <col min="8708" max="8708" width="12.44140625" style="300" customWidth="1"/>
    <col min="8709" max="8709" width="11.6640625" style="300" customWidth="1"/>
    <col min="8710" max="8710" width="15" style="300" customWidth="1"/>
    <col min="8711" max="8711" width="12" style="300" customWidth="1"/>
    <col min="8712" max="8712" width="8.88671875" style="300" customWidth="1"/>
    <col min="8713" max="8714" width="9" style="300" customWidth="1"/>
    <col min="8715" max="8960" width="8.88671875" style="300"/>
    <col min="8961" max="8961" width="17.88671875" style="300" customWidth="1"/>
    <col min="8962" max="8962" width="13" style="300" customWidth="1"/>
    <col min="8963" max="8963" width="11.6640625" style="300" customWidth="1"/>
    <col min="8964" max="8964" width="12.44140625" style="300" customWidth="1"/>
    <col min="8965" max="8965" width="11.6640625" style="300" customWidth="1"/>
    <col min="8966" max="8966" width="15" style="300" customWidth="1"/>
    <col min="8967" max="8967" width="12" style="300" customWidth="1"/>
    <col min="8968" max="8968" width="8.88671875" style="300" customWidth="1"/>
    <col min="8969" max="8970" width="9" style="300" customWidth="1"/>
    <col min="8971" max="9216" width="8.88671875" style="300"/>
    <col min="9217" max="9217" width="17.88671875" style="300" customWidth="1"/>
    <col min="9218" max="9218" width="13" style="300" customWidth="1"/>
    <col min="9219" max="9219" width="11.6640625" style="300" customWidth="1"/>
    <col min="9220" max="9220" width="12.44140625" style="300" customWidth="1"/>
    <col min="9221" max="9221" width="11.6640625" style="300" customWidth="1"/>
    <col min="9222" max="9222" width="15" style="300" customWidth="1"/>
    <col min="9223" max="9223" width="12" style="300" customWidth="1"/>
    <col min="9224" max="9224" width="8.88671875" style="300" customWidth="1"/>
    <col min="9225" max="9226" width="9" style="300" customWidth="1"/>
    <col min="9227" max="9472" width="8.88671875" style="300"/>
    <col min="9473" max="9473" width="17.88671875" style="300" customWidth="1"/>
    <col min="9474" max="9474" width="13" style="300" customWidth="1"/>
    <col min="9475" max="9475" width="11.6640625" style="300" customWidth="1"/>
    <col min="9476" max="9476" width="12.44140625" style="300" customWidth="1"/>
    <col min="9477" max="9477" width="11.6640625" style="300" customWidth="1"/>
    <col min="9478" max="9478" width="15" style="300" customWidth="1"/>
    <col min="9479" max="9479" width="12" style="300" customWidth="1"/>
    <col min="9480" max="9480" width="8.88671875" style="300" customWidth="1"/>
    <col min="9481" max="9482" width="9" style="300" customWidth="1"/>
    <col min="9483" max="9728" width="8.88671875" style="300"/>
    <col min="9729" max="9729" width="17.88671875" style="300" customWidth="1"/>
    <col min="9730" max="9730" width="13" style="300" customWidth="1"/>
    <col min="9731" max="9731" width="11.6640625" style="300" customWidth="1"/>
    <col min="9732" max="9732" width="12.44140625" style="300" customWidth="1"/>
    <col min="9733" max="9733" width="11.6640625" style="300" customWidth="1"/>
    <col min="9734" max="9734" width="15" style="300" customWidth="1"/>
    <col min="9735" max="9735" width="12" style="300" customWidth="1"/>
    <col min="9736" max="9736" width="8.88671875" style="300" customWidth="1"/>
    <col min="9737" max="9738" width="9" style="300" customWidth="1"/>
    <col min="9739" max="9984" width="8.88671875" style="300"/>
    <col min="9985" max="9985" width="17.88671875" style="300" customWidth="1"/>
    <col min="9986" max="9986" width="13" style="300" customWidth="1"/>
    <col min="9987" max="9987" width="11.6640625" style="300" customWidth="1"/>
    <col min="9988" max="9988" width="12.44140625" style="300" customWidth="1"/>
    <col min="9989" max="9989" width="11.6640625" style="300" customWidth="1"/>
    <col min="9990" max="9990" width="15" style="300" customWidth="1"/>
    <col min="9991" max="9991" width="12" style="300" customWidth="1"/>
    <col min="9992" max="9992" width="8.88671875" style="300" customWidth="1"/>
    <col min="9993" max="9994" width="9" style="300" customWidth="1"/>
    <col min="9995" max="10240" width="8.88671875" style="300"/>
    <col min="10241" max="10241" width="17.88671875" style="300" customWidth="1"/>
    <col min="10242" max="10242" width="13" style="300" customWidth="1"/>
    <col min="10243" max="10243" width="11.6640625" style="300" customWidth="1"/>
    <col min="10244" max="10244" width="12.44140625" style="300" customWidth="1"/>
    <col min="10245" max="10245" width="11.6640625" style="300" customWidth="1"/>
    <col min="10246" max="10246" width="15" style="300" customWidth="1"/>
    <col min="10247" max="10247" width="12" style="300" customWidth="1"/>
    <col min="10248" max="10248" width="8.88671875" style="300" customWidth="1"/>
    <col min="10249" max="10250" width="9" style="300" customWidth="1"/>
    <col min="10251" max="10496" width="8.88671875" style="300"/>
    <col min="10497" max="10497" width="17.88671875" style="300" customWidth="1"/>
    <col min="10498" max="10498" width="13" style="300" customWidth="1"/>
    <col min="10499" max="10499" width="11.6640625" style="300" customWidth="1"/>
    <col min="10500" max="10500" width="12.44140625" style="300" customWidth="1"/>
    <col min="10501" max="10501" width="11.6640625" style="300" customWidth="1"/>
    <col min="10502" max="10502" width="15" style="300" customWidth="1"/>
    <col min="10503" max="10503" width="12" style="300" customWidth="1"/>
    <col min="10504" max="10504" width="8.88671875" style="300" customWidth="1"/>
    <col min="10505" max="10506" width="9" style="300" customWidth="1"/>
    <col min="10507" max="10752" width="8.88671875" style="300"/>
    <col min="10753" max="10753" width="17.88671875" style="300" customWidth="1"/>
    <col min="10754" max="10754" width="13" style="300" customWidth="1"/>
    <col min="10755" max="10755" width="11.6640625" style="300" customWidth="1"/>
    <col min="10756" max="10756" width="12.44140625" style="300" customWidth="1"/>
    <col min="10757" max="10757" width="11.6640625" style="300" customWidth="1"/>
    <col min="10758" max="10758" width="15" style="300" customWidth="1"/>
    <col min="10759" max="10759" width="12" style="300" customWidth="1"/>
    <col min="10760" max="10760" width="8.88671875" style="300" customWidth="1"/>
    <col min="10761" max="10762" width="9" style="300" customWidth="1"/>
    <col min="10763" max="11008" width="8.88671875" style="300"/>
    <col min="11009" max="11009" width="17.88671875" style="300" customWidth="1"/>
    <col min="11010" max="11010" width="13" style="300" customWidth="1"/>
    <col min="11011" max="11011" width="11.6640625" style="300" customWidth="1"/>
    <col min="11012" max="11012" width="12.44140625" style="300" customWidth="1"/>
    <col min="11013" max="11013" width="11.6640625" style="300" customWidth="1"/>
    <col min="11014" max="11014" width="15" style="300" customWidth="1"/>
    <col min="11015" max="11015" width="12" style="300" customWidth="1"/>
    <col min="11016" max="11016" width="8.88671875" style="300" customWidth="1"/>
    <col min="11017" max="11018" width="9" style="300" customWidth="1"/>
    <col min="11019" max="11264" width="8.88671875" style="300"/>
    <col min="11265" max="11265" width="17.88671875" style="300" customWidth="1"/>
    <col min="11266" max="11266" width="13" style="300" customWidth="1"/>
    <col min="11267" max="11267" width="11.6640625" style="300" customWidth="1"/>
    <col min="11268" max="11268" width="12.44140625" style="300" customWidth="1"/>
    <col min="11269" max="11269" width="11.6640625" style="300" customWidth="1"/>
    <col min="11270" max="11270" width="15" style="300" customWidth="1"/>
    <col min="11271" max="11271" width="12" style="300" customWidth="1"/>
    <col min="11272" max="11272" width="8.88671875" style="300" customWidth="1"/>
    <col min="11273" max="11274" width="9" style="300" customWidth="1"/>
    <col min="11275" max="11520" width="8.88671875" style="300"/>
    <col min="11521" max="11521" width="17.88671875" style="300" customWidth="1"/>
    <col min="11522" max="11522" width="13" style="300" customWidth="1"/>
    <col min="11523" max="11523" width="11.6640625" style="300" customWidth="1"/>
    <col min="11524" max="11524" width="12.44140625" style="300" customWidth="1"/>
    <col min="11525" max="11525" width="11.6640625" style="300" customWidth="1"/>
    <col min="11526" max="11526" width="15" style="300" customWidth="1"/>
    <col min="11527" max="11527" width="12" style="300" customWidth="1"/>
    <col min="11528" max="11528" width="8.88671875" style="300" customWidth="1"/>
    <col min="11529" max="11530" width="9" style="300" customWidth="1"/>
    <col min="11531" max="11776" width="8.88671875" style="300"/>
    <col min="11777" max="11777" width="17.88671875" style="300" customWidth="1"/>
    <col min="11778" max="11778" width="13" style="300" customWidth="1"/>
    <col min="11779" max="11779" width="11.6640625" style="300" customWidth="1"/>
    <col min="11780" max="11780" width="12.44140625" style="300" customWidth="1"/>
    <col min="11781" max="11781" width="11.6640625" style="300" customWidth="1"/>
    <col min="11782" max="11782" width="15" style="300" customWidth="1"/>
    <col min="11783" max="11783" width="12" style="300" customWidth="1"/>
    <col min="11784" max="11784" width="8.88671875" style="300" customWidth="1"/>
    <col min="11785" max="11786" width="9" style="300" customWidth="1"/>
    <col min="11787" max="12032" width="8.88671875" style="300"/>
    <col min="12033" max="12033" width="17.88671875" style="300" customWidth="1"/>
    <col min="12034" max="12034" width="13" style="300" customWidth="1"/>
    <col min="12035" max="12035" width="11.6640625" style="300" customWidth="1"/>
    <col min="12036" max="12036" width="12.44140625" style="300" customWidth="1"/>
    <col min="12037" max="12037" width="11.6640625" style="300" customWidth="1"/>
    <col min="12038" max="12038" width="15" style="300" customWidth="1"/>
    <col min="12039" max="12039" width="12" style="300" customWidth="1"/>
    <col min="12040" max="12040" width="8.88671875" style="300" customWidth="1"/>
    <col min="12041" max="12042" width="9" style="300" customWidth="1"/>
    <col min="12043" max="12288" width="8.88671875" style="300"/>
    <col min="12289" max="12289" width="17.88671875" style="300" customWidth="1"/>
    <col min="12290" max="12290" width="13" style="300" customWidth="1"/>
    <col min="12291" max="12291" width="11.6640625" style="300" customWidth="1"/>
    <col min="12292" max="12292" width="12.44140625" style="300" customWidth="1"/>
    <col min="12293" max="12293" width="11.6640625" style="300" customWidth="1"/>
    <col min="12294" max="12294" width="15" style="300" customWidth="1"/>
    <col min="12295" max="12295" width="12" style="300" customWidth="1"/>
    <col min="12296" max="12296" width="8.88671875" style="300" customWidth="1"/>
    <col min="12297" max="12298" width="9" style="300" customWidth="1"/>
    <col min="12299" max="12544" width="8.88671875" style="300"/>
    <col min="12545" max="12545" width="17.88671875" style="300" customWidth="1"/>
    <col min="12546" max="12546" width="13" style="300" customWidth="1"/>
    <col min="12547" max="12547" width="11.6640625" style="300" customWidth="1"/>
    <col min="12548" max="12548" width="12.44140625" style="300" customWidth="1"/>
    <col min="12549" max="12549" width="11.6640625" style="300" customWidth="1"/>
    <col min="12550" max="12550" width="15" style="300" customWidth="1"/>
    <col min="12551" max="12551" width="12" style="300" customWidth="1"/>
    <col min="12552" max="12552" width="8.88671875" style="300" customWidth="1"/>
    <col min="12553" max="12554" width="9" style="300" customWidth="1"/>
    <col min="12555" max="12800" width="8.88671875" style="300"/>
    <col min="12801" max="12801" width="17.88671875" style="300" customWidth="1"/>
    <col min="12802" max="12802" width="13" style="300" customWidth="1"/>
    <col min="12803" max="12803" width="11.6640625" style="300" customWidth="1"/>
    <col min="12804" max="12804" width="12.44140625" style="300" customWidth="1"/>
    <col min="12805" max="12805" width="11.6640625" style="300" customWidth="1"/>
    <col min="12806" max="12806" width="15" style="300" customWidth="1"/>
    <col min="12807" max="12807" width="12" style="300" customWidth="1"/>
    <col min="12808" max="12808" width="8.88671875" style="300" customWidth="1"/>
    <col min="12809" max="12810" width="9" style="300" customWidth="1"/>
    <col min="12811" max="13056" width="8.88671875" style="300"/>
    <col min="13057" max="13057" width="17.88671875" style="300" customWidth="1"/>
    <col min="13058" max="13058" width="13" style="300" customWidth="1"/>
    <col min="13059" max="13059" width="11.6640625" style="300" customWidth="1"/>
    <col min="13060" max="13060" width="12.44140625" style="300" customWidth="1"/>
    <col min="13061" max="13061" width="11.6640625" style="300" customWidth="1"/>
    <col min="13062" max="13062" width="15" style="300" customWidth="1"/>
    <col min="13063" max="13063" width="12" style="300" customWidth="1"/>
    <col min="13064" max="13064" width="8.88671875" style="300" customWidth="1"/>
    <col min="13065" max="13066" width="9" style="300" customWidth="1"/>
    <col min="13067" max="13312" width="8.88671875" style="300"/>
    <col min="13313" max="13313" width="17.88671875" style="300" customWidth="1"/>
    <col min="13314" max="13314" width="13" style="300" customWidth="1"/>
    <col min="13315" max="13315" width="11.6640625" style="300" customWidth="1"/>
    <col min="13316" max="13316" width="12.44140625" style="300" customWidth="1"/>
    <col min="13317" max="13317" width="11.6640625" style="300" customWidth="1"/>
    <col min="13318" max="13318" width="15" style="300" customWidth="1"/>
    <col min="13319" max="13319" width="12" style="300" customWidth="1"/>
    <col min="13320" max="13320" width="8.88671875" style="300" customWidth="1"/>
    <col min="13321" max="13322" width="9" style="300" customWidth="1"/>
    <col min="13323" max="13568" width="8.88671875" style="300"/>
    <col min="13569" max="13569" width="17.88671875" style="300" customWidth="1"/>
    <col min="13570" max="13570" width="13" style="300" customWidth="1"/>
    <col min="13571" max="13571" width="11.6640625" style="300" customWidth="1"/>
    <col min="13572" max="13572" width="12.44140625" style="300" customWidth="1"/>
    <col min="13573" max="13573" width="11.6640625" style="300" customWidth="1"/>
    <col min="13574" max="13574" width="15" style="300" customWidth="1"/>
    <col min="13575" max="13575" width="12" style="300" customWidth="1"/>
    <col min="13576" max="13576" width="8.88671875" style="300" customWidth="1"/>
    <col min="13577" max="13578" width="9" style="300" customWidth="1"/>
    <col min="13579" max="13824" width="8.88671875" style="300"/>
    <col min="13825" max="13825" width="17.88671875" style="300" customWidth="1"/>
    <col min="13826" max="13826" width="13" style="300" customWidth="1"/>
    <col min="13827" max="13827" width="11.6640625" style="300" customWidth="1"/>
    <col min="13828" max="13828" width="12.44140625" style="300" customWidth="1"/>
    <col min="13829" max="13829" width="11.6640625" style="300" customWidth="1"/>
    <col min="13830" max="13830" width="15" style="300" customWidth="1"/>
    <col min="13831" max="13831" width="12" style="300" customWidth="1"/>
    <col min="13832" max="13832" width="8.88671875" style="300" customWidth="1"/>
    <col min="13833" max="13834" width="9" style="300" customWidth="1"/>
    <col min="13835" max="14080" width="8.88671875" style="300"/>
    <col min="14081" max="14081" width="17.88671875" style="300" customWidth="1"/>
    <col min="14082" max="14082" width="13" style="300" customWidth="1"/>
    <col min="14083" max="14083" width="11.6640625" style="300" customWidth="1"/>
    <col min="14084" max="14084" width="12.44140625" style="300" customWidth="1"/>
    <col min="14085" max="14085" width="11.6640625" style="300" customWidth="1"/>
    <col min="14086" max="14086" width="15" style="300" customWidth="1"/>
    <col min="14087" max="14087" width="12" style="300" customWidth="1"/>
    <col min="14088" max="14088" width="8.88671875" style="300" customWidth="1"/>
    <col min="14089" max="14090" width="9" style="300" customWidth="1"/>
    <col min="14091" max="14336" width="8.88671875" style="300"/>
    <col min="14337" max="14337" width="17.88671875" style="300" customWidth="1"/>
    <col min="14338" max="14338" width="13" style="300" customWidth="1"/>
    <col min="14339" max="14339" width="11.6640625" style="300" customWidth="1"/>
    <col min="14340" max="14340" width="12.44140625" style="300" customWidth="1"/>
    <col min="14341" max="14341" width="11.6640625" style="300" customWidth="1"/>
    <col min="14342" max="14342" width="15" style="300" customWidth="1"/>
    <col min="14343" max="14343" width="12" style="300" customWidth="1"/>
    <col min="14344" max="14344" width="8.88671875" style="300" customWidth="1"/>
    <col min="14345" max="14346" width="9" style="300" customWidth="1"/>
    <col min="14347" max="14592" width="8.88671875" style="300"/>
    <col min="14593" max="14593" width="17.88671875" style="300" customWidth="1"/>
    <col min="14594" max="14594" width="13" style="300" customWidth="1"/>
    <col min="14595" max="14595" width="11.6640625" style="300" customWidth="1"/>
    <col min="14596" max="14596" width="12.44140625" style="300" customWidth="1"/>
    <col min="14597" max="14597" width="11.6640625" style="300" customWidth="1"/>
    <col min="14598" max="14598" width="15" style="300" customWidth="1"/>
    <col min="14599" max="14599" width="12" style="300" customWidth="1"/>
    <col min="14600" max="14600" width="8.88671875" style="300" customWidth="1"/>
    <col min="14601" max="14602" width="9" style="300" customWidth="1"/>
    <col min="14603" max="14848" width="8.88671875" style="300"/>
    <col min="14849" max="14849" width="17.88671875" style="300" customWidth="1"/>
    <col min="14850" max="14850" width="13" style="300" customWidth="1"/>
    <col min="14851" max="14851" width="11.6640625" style="300" customWidth="1"/>
    <col min="14852" max="14852" width="12.44140625" style="300" customWidth="1"/>
    <col min="14853" max="14853" width="11.6640625" style="300" customWidth="1"/>
    <col min="14854" max="14854" width="15" style="300" customWidth="1"/>
    <col min="14855" max="14855" width="12" style="300" customWidth="1"/>
    <col min="14856" max="14856" width="8.88671875" style="300" customWidth="1"/>
    <col min="14857" max="14858" width="9" style="300" customWidth="1"/>
    <col min="14859" max="15104" width="8.88671875" style="300"/>
    <col min="15105" max="15105" width="17.88671875" style="300" customWidth="1"/>
    <col min="15106" max="15106" width="13" style="300" customWidth="1"/>
    <col min="15107" max="15107" width="11.6640625" style="300" customWidth="1"/>
    <col min="15108" max="15108" width="12.44140625" style="300" customWidth="1"/>
    <col min="15109" max="15109" width="11.6640625" style="300" customWidth="1"/>
    <col min="15110" max="15110" width="15" style="300" customWidth="1"/>
    <col min="15111" max="15111" width="12" style="300" customWidth="1"/>
    <col min="15112" max="15112" width="8.88671875" style="300" customWidth="1"/>
    <col min="15113" max="15114" width="9" style="300" customWidth="1"/>
    <col min="15115" max="15360" width="8.88671875" style="300"/>
    <col min="15361" max="15361" width="17.88671875" style="300" customWidth="1"/>
    <col min="15362" max="15362" width="13" style="300" customWidth="1"/>
    <col min="15363" max="15363" width="11.6640625" style="300" customWidth="1"/>
    <col min="15364" max="15364" width="12.44140625" style="300" customWidth="1"/>
    <col min="15365" max="15365" width="11.6640625" style="300" customWidth="1"/>
    <col min="15366" max="15366" width="15" style="300" customWidth="1"/>
    <col min="15367" max="15367" width="12" style="300" customWidth="1"/>
    <col min="15368" max="15368" width="8.88671875" style="300" customWidth="1"/>
    <col min="15369" max="15370" width="9" style="300" customWidth="1"/>
    <col min="15371" max="15616" width="8.88671875" style="300"/>
    <col min="15617" max="15617" width="17.88671875" style="300" customWidth="1"/>
    <col min="15618" max="15618" width="13" style="300" customWidth="1"/>
    <col min="15619" max="15619" width="11.6640625" style="300" customWidth="1"/>
    <col min="15620" max="15620" width="12.44140625" style="300" customWidth="1"/>
    <col min="15621" max="15621" width="11.6640625" style="300" customWidth="1"/>
    <col min="15622" max="15622" width="15" style="300" customWidth="1"/>
    <col min="15623" max="15623" width="12" style="300" customWidth="1"/>
    <col min="15624" max="15624" width="8.88671875" style="300" customWidth="1"/>
    <col min="15625" max="15626" width="9" style="300" customWidth="1"/>
    <col min="15627" max="15872" width="8.88671875" style="300"/>
    <col min="15873" max="15873" width="17.88671875" style="300" customWidth="1"/>
    <col min="15874" max="15874" width="13" style="300" customWidth="1"/>
    <col min="15875" max="15875" width="11.6640625" style="300" customWidth="1"/>
    <col min="15876" max="15876" width="12.44140625" style="300" customWidth="1"/>
    <col min="15877" max="15877" width="11.6640625" style="300" customWidth="1"/>
    <col min="15878" max="15878" width="15" style="300" customWidth="1"/>
    <col min="15879" max="15879" width="12" style="300" customWidth="1"/>
    <col min="15880" max="15880" width="8.88671875" style="300" customWidth="1"/>
    <col min="15881" max="15882" width="9" style="300" customWidth="1"/>
    <col min="15883" max="16128" width="8.88671875" style="300"/>
    <col min="16129" max="16129" width="17.88671875" style="300" customWidth="1"/>
    <col min="16130" max="16130" width="13" style="300" customWidth="1"/>
    <col min="16131" max="16131" width="11.6640625" style="300" customWidth="1"/>
    <col min="16132" max="16132" width="12.44140625" style="300" customWidth="1"/>
    <col min="16133" max="16133" width="11.6640625" style="300" customWidth="1"/>
    <col min="16134" max="16134" width="15" style="300" customWidth="1"/>
    <col min="16135" max="16135" width="12" style="300" customWidth="1"/>
    <col min="16136" max="16136" width="8.88671875" style="300" customWidth="1"/>
    <col min="16137" max="16138" width="9" style="300" customWidth="1"/>
    <col min="16139" max="16384" width="8.88671875" style="300"/>
  </cols>
  <sheetData>
    <row r="1" spans="1:10" ht="13.35" customHeight="1">
      <c r="A1" s="427" t="s">
        <v>17</v>
      </c>
      <c r="B1" s="427"/>
      <c r="C1" s="427"/>
      <c r="D1" s="427"/>
      <c r="E1" s="427"/>
      <c r="F1" s="427"/>
      <c r="G1" s="427"/>
    </row>
    <row r="2" spans="1:10" ht="9.75" customHeight="1">
      <c r="A2" s="427"/>
      <c r="B2" s="427"/>
      <c r="C2" s="427"/>
      <c r="D2" s="427"/>
      <c r="E2" s="427"/>
      <c r="F2" s="427"/>
      <c r="G2" s="427"/>
    </row>
    <row r="3" spans="1:10" ht="25.35" customHeight="1">
      <c r="A3" s="318" t="s">
        <v>11</v>
      </c>
      <c r="B3" s="375" t="s">
        <v>1603</v>
      </c>
      <c r="C3" s="375"/>
      <c r="D3" s="375"/>
      <c r="E3" s="375"/>
      <c r="F3" s="375"/>
      <c r="G3" s="375"/>
      <c r="H3" s="21"/>
    </row>
    <row r="4" spans="1:10" ht="25.35" customHeight="1">
      <c r="A4" s="318" t="s">
        <v>2</v>
      </c>
      <c r="B4" s="376" t="s">
        <v>1604</v>
      </c>
      <c r="C4" s="376"/>
      <c r="D4" s="376"/>
      <c r="E4" s="376"/>
      <c r="F4" s="376"/>
      <c r="G4" s="376"/>
      <c r="H4" s="21"/>
    </row>
    <row r="5" spans="1:10" ht="25.35" customHeight="1">
      <c r="A5" s="318" t="s">
        <v>3</v>
      </c>
      <c r="B5" s="376" t="s">
        <v>1605</v>
      </c>
      <c r="C5" s="376"/>
      <c r="D5" s="376"/>
      <c r="E5" s="376"/>
      <c r="F5" s="376"/>
      <c r="G5" s="376"/>
      <c r="H5" s="21"/>
    </row>
    <row r="6" spans="1:10" ht="25.35" customHeight="1">
      <c r="A6" s="318" t="s">
        <v>0</v>
      </c>
      <c r="B6" s="376" t="s">
        <v>1606</v>
      </c>
      <c r="C6" s="376"/>
      <c r="D6" s="318" t="s">
        <v>4</v>
      </c>
      <c r="E6" s="376" t="s">
        <v>1607</v>
      </c>
      <c r="F6" s="376"/>
      <c r="G6" s="376"/>
      <c r="H6" s="21"/>
    </row>
    <row r="7" spans="1:10" ht="25.35" customHeight="1">
      <c r="A7" s="318" t="s">
        <v>1</v>
      </c>
      <c r="B7" s="424" t="s">
        <v>1608</v>
      </c>
      <c r="C7" s="379"/>
      <c r="D7" s="379"/>
      <c r="E7" s="379"/>
      <c r="F7" s="379"/>
      <c r="G7" s="380"/>
      <c r="H7" s="21"/>
    </row>
    <row r="8" spans="1:10" ht="20.25" customHeight="1">
      <c r="A8" s="618" t="s">
        <v>221</v>
      </c>
      <c r="B8" s="670"/>
      <c r="C8" s="670"/>
      <c r="D8" s="670"/>
      <c r="E8" s="670"/>
      <c r="F8" s="670"/>
      <c r="G8" s="670"/>
      <c r="H8" s="21"/>
      <c r="I8" s="22"/>
      <c r="J8" s="22"/>
    </row>
    <row r="9" spans="1:10" ht="12.75" customHeight="1">
      <c r="A9" s="671"/>
      <c r="B9" s="671"/>
      <c r="C9" s="671"/>
      <c r="D9" s="671"/>
      <c r="E9" s="671"/>
      <c r="F9" s="671"/>
      <c r="G9" s="671"/>
      <c r="H9" s="21"/>
      <c r="I9" s="22"/>
      <c r="J9" s="22"/>
    </row>
    <row r="10" spans="1:10" ht="25.35" customHeight="1">
      <c r="A10" s="318" t="s">
        <v>21</v>
      </c>
      <c r="B10" s="376" t="s">
        <v>1609</v>
      </c>
      <c r="C10" s="376"/>
      <c r="D10" s="376"/>
      <c r="E10" s="376"/>
      <c r="F10" s="376"/>
      <c r="G10" s="376"/>
      <c r="H10" s="21"/>
    </row>
    <row r="11" spans="1:10" ht="25.35" customHeight="1">
      <c r="A11" s="318" t="s">
        <v>5</v>
      </c>
      <c r="B11" s="431" t="s">
        <v>3707</v>
      </c>
      <c r="C11" s="376"/>
      <c r="D11" s="376"/>
      <c r="E11" s="376"/>
      <c r="F11" s="376"/>
      <c r="G11" s="376"/>
      <c r="H11" s="21"/>
    </row>
    <row r="12" spans="1:10" ht="25.35" customHeight="1">
      <c r="A12" s="318" t="s">
        <v>12</v>
      </c>
      <c r="B12" s="376" t="s">
        <v>1605</v>
      </c>
      <c r="C12" s="376"/>
      <c r="D12" s="376"/>
      <c r="E12" s="376"/>
      <c r="F12" s="376"/>
      <c r="G12" s="376"/>
      <c r="H12" s="21"/>
    </row>
    <row r="13" spans="1:10" ht="25.35" customHeight="1">
      <c r="A13" s="318" t="s">
        <v>0</v>
      </c>
      <c r="B13" s="389" t="s">
        <v>1610</v>
      </c>
      <c r="C13" s="376"/>
      <c r="D13" s="318" t="s">
        <v>4</v>
      </c>
      <c r="E13" s="389" t="s">
        <v>1611</v>
      </c>
      <c r="F13" s="376"/>
      <c r="G13" s="376"/>
      <c r="H13" s="21"/>
    </row>
    <row r="14" spans="1:10" ht="39" customHeight="1">
      <c r="A14" s="302" t="s">
        <v>20</v>
      </c>
      <c r="B14" s="404" t="s">
        <v>3708</v>
      </c>
      <c r="C14" s="378"/>
      <c r="D14" s="426"/>
      <c r="E14" s="426"/>
      <c r="F14" s="426"/>
      <c r="G14" s="402"/>
      <c r="H14" s="21"/>
    </row>
    <row r="15" spans="1:10" ht="25.35" customHeight="1">
      <c r="A15" s="318" t="s">
        <v>9</v>
      </c>
      <c r="B15" s="392" t="s">
        <v>120</v>
      </c>
      <c r="C15" s="393"/>
      <c r="D15" s="393"/>
      <c r="E15" s="393"/>
      <c r="F15" s="393"/>
      <c r="G15" s="394"/>
      <c r="H15" s="21"/>
    </row>
    <row r="16" spans="1:10" ht="47.25" customHeight="1">
      <c r="A16" s="318" t="s">
        <v>8</v>
      </c>
      <c r="B16" s="305" t="s">
        <v>3709</v>
      </c>
      <c r="C16" s="318" t="s">
        <v>10</v>
      </c>
      <c r="D16" s="13">
        <v>1</v>
      </c>
      <c r="E16" s="318" t="s">
        <v>16</v>
      </c>
      <c r="F16" s="1160" t="s">
        <v>3710</v>
      </c>
      <c r="G16" s="538"/>
      <c r="H16" s="21"/>
    </row>
    <row r="17" spans="1:8" ht="25.35" customHeight="1">
      <c r="A17" s="318" t="s">
        <v>6</v>
      </c>
      <c r="B17" s="397" t="s">
        <v>1612</v>
      </c>
      <c r="C17" s="398"/>
      <c r="D17" s="399"/>
      <c r="E17" s="377" t="s">
        <v>3711</v>
      </c>
      <c r="F17" s="378"/>
      <c r="G17" s="400"/>
      <c r="H17" s="21"/>
    </row>
    <row r="18" spans="1:8" ht="45" customHeight="1">
      <c r="A18" s="318" t="s">
        <v>7</v>
      </c>
      <c r="B18" s="377" t="s">
        <v>1613</v>
      </c>
      <c r="C18" s="378"/>
      <c r="D18" s="378"/>
      <c r="E18" s="379"/>
      <c r="F18" s="379"/>
      <c r="G18" s="380"/>
      <c r="H18" s="21"/>
    </row>
    <row r="19" spans="1:8" ht="46.5" customHeight="1">
      <c r="A19" s="318" t="s">
        <v>15</v>
      </c>
      <c r="B19" s="404" t="s">
        <v>3712</v>
      </c>
      <c r="C19" s="379"/>
      <c r="D19" s="379"/>
      <c r="E19" s="379"/>
      <c r="F19" s="379"/>
      <c r="G19" s="380"/>
      <c r="H19" s="21"/>
    </row>
    <row r="20" spans="1:8" ht="66.75" customHeight="1">
      <c r="A20" s="316" t="s">
        <v>24</v>
      </c>
      <c r="B20" s="376" t="s">
        <v>1614</v>
      </c>
      <c r="C20" s="376"/>
      <c r="D20" s="376"/>
      <c r="E20" s="376"/>
      <c r="F20" s="376"/>
      <c r="G20" s="376"/>
      <c r="H20" s="21"/>
    </row>
    <row r="21" spans="1:8" ht="69.75" customHeight="1">
      <c r="A21" s="302" t="s">
        <v>26</v>
      </c>
      <c r="B21" s="404" t="s">
        <v>1615</v>
      </c>
      <c r="C21" s="405"/>
      <c r="D21" s="405"/>
      <c r="E21" s="405"/>
      <c r="F21" s="405"/>
      <c r="G21" s="406"/>
      <c r="H21" s="21"/>
    </row>
    <row r="22" spans="1:8" ht="81.75" customHeight="1">
      <c r="A22" s="316" t="s">
        <v>23</v>
      </c>
      <c r="B22" s="431" t="s">
        <v>3713</v>
      </c>
      <c r="C22" s="376"/>
      <c r="D22" s="376"/>
      <c r="E22" s="376"/>
      <c r="F22" s="376"/>
      <c r="G22" s="376"/>
      <c r="H22" s="21"/>
    </row>
    <row r="23" spans="1:8" ht="25.5" customHeight="1">
      <c r="A23" s="407" t="s">
        <v>13</v>
      </c>
      <c r="B23" s="397">
        <v>1</v>
      </c>
      <c r="C23" s="409"/>
      <c r="D23" s="397">
        <v>2</v>
      </c>
      <c r="E23" s="409"/>
      <c r="F23" s="410">
        <v>3</v>
      </c>
      <c r="G23" s="411"/>
      <c r="H23" s="21"/>
    </row>
    <row r="24" spans="1:8" ht="120.75" customHeight="1">
      <c r="A24" s="408"/>
      <c r="B24" s="401"/>
      <c r="C24" s="402"/>
      <c r="D24" s="401"/>
      <c r="E24" s="402"/>
      <c r="F24" s="401"/>
      <c r="G24" s="402"/>
      <c r="H24" s="21"/>
    </row>
    <row r="25" spans="1:8" ht="93" customHeight="1">
      <c r="A25" s="403" t="s">
        <v>999</v>
      </c>
      <c r="B25" s="403"/>
      <c r="C25" s="403"/>
      <c r="D25" s="403"/>
      <c r="E25" s="403"/>
      <c r="F25" s="403"/>
      <c r="G25" s="403"/>
      <c r="H25" s="21"/>
    </row>
    <row r="26" spans="1:8">
      <c r="G26" s="317" t="s">
        <v>1616</v>
      </c>
      <c r="H26" s="21"/>
    </row>
    <row r="27" spans="1:8">
      <c r="G27" s="317" t="s">
        <v>1617</v>
      </c>
      <c r="H27" s="21"/>
    </row>
    <row r="28" spans="1:8" ht="13.5" customHeight="1">
      <c r="G28" s="317" t="s">
        <v>1027</v>
      </c>
    </row>
    <row r="29" spans="1:8">
      <c r="G29" s="317" t="s">
        <v>1069</v>
      </c>
    </row>
    <row r="30" spans="1:8">
      <c r="G30" s="306" t="s">
        <v>1248</v>
      </c>
    </row>
    <row r="31" spans="1:8">
      <c r="G31" s="306" t="s">
        <v>1333</v>
      </c>
    </row>
    <row r="32" spans="1:8">
      <c r="G32" s="306" t="s">
        <v>3677</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rintOptions horizontalCentered="1" verticalCentered="1"/>
  <pageMargins left="0.7" right="0.7" top="0.3" bottom="0.3" header="0.3" footer="0.3"/>
  <pageSetup paperSize="9" scale="90" orientation="portrait" r:id="rId1"/>
  <rowBreaks count="1" manualBreakCount="1">
    <brk id="25" max="6" man="1"/>
  </rowBreaks>
  <drawing r:id="rId2"/>
</worksheet>
</file>

<file path=xl/worksheets/sheet1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18">
    <pageSetUpPr fitToPage="1"/>
  </sheetPr>
  <dimension ref="A1:J32"/>
  <sheetViews>
    <sheetView zoomScaleNormal="100" zoomScaleSheetLayoutView="100" workbookViewId="0">
      <selection sqref="A1:G25"/>
    </sheetView>
  </sheetViews>
  <sheetFormatPr defaultRowHeight="14.4"/>
  <cols>
    <col min="1" max="1" width="17.88671875" style="1" customWidth="1"/>
    <col min="2" max="2" width="13" style="2" customWidth="1"/>
    <col min="3" max="3" width="11.44140625" style="2" customWidth="1"/>
    <col min="4" max="4" width="12.44140625" style="2" customWidth="1"/>
    <col min="5" max="5" width="11.44140625" style="2" customWidth="1"/>
    <col min="6" max="6" width="15" style="2" customWidth="1"/>
    <col min="7" max="7" width="12.109375" style="2" customWidth="1"/>
    <col min="8" max="8" width="8.88671875" customWidth="1"/>
    <col min="9" max="10" width="9" customWidth="1"/>
    <col min="257" max="257" width="17.88671875" customWidth="1"/>
    <col min="258" max="258" width="13" customWidth="1"/>
    <col min="259" max="259" width="11.44140625" customWidth="1"/>
    <col min="260" max="260" width="12.44140625" customWidth="1"/>
    <col min="261" max="261" width="11.44140625" customWidth="1"/>
    <col min="262" max="262" width="15" customWidth="1"/>
    <col min="263" max="263" width="12.109375" customWidth="1"/>
    <col min="264" max="264" width="8.88671875" customWidth="1"/>
    <col min="265" max="266" width="9" customWidth="1"/>
    <col min="513" max="513" width="17.88671875" customWidth="1"/>
    <col min="514" max="514" width="13" customWidth="1"/>
    <col min="515" max="515" width="11.44140625" customWidth="1"/>
    <col min="516" max="516" width="12.44140625" customWidth="1"/>
    <col min="517" max="517" width="11.44140625" customWidth="1"/>
    <col min="518" max="518" width="15" customWidth="1"/>
    <col min="519" max="519" width="12.109375" customWidth="1"/>
    <col min="520" max="520" width="8.88671875" customWidth="1"/>
    <col min="521" max="522" width="9" customWidth="1"/>
    <col min="769" max="769" width="17.88671875" customWidth="1"/>
    <col min="770" max="770" width="13" customWidth="1"/>
    <col min="771" max="771" width="11.44140625" customWidth="1"/>
    <col min="772" max="772" width="12.44140625" customWidth="1"/>
    <col min="773" max="773" width="11.44140625" customWidth="1"/>
    <col min="774" max="774" width="15" customWidth="1"/>
    <col min="775" max="775" width="12.109375" customWidth="1"/>
    <col min="776" max="776" width="8.88671875" customWidth="1"/>
    <col min="777" max="778" width="9" customWidth="1"/>
    <col min="1025" max="1025" width="17.88671875" customWidth="1"/>
    <col min="1026" max="1026" width="13" customWidth="1"/>
    <col min="1027" max="1027" width="11.44140625" customWidth="1"/>
    <col min="1028" max="1028" width="12.44140625" customWidth="1"/>
    <col min="1029" max="1029" width="11.44140625" customWidth="1"/>
    <col min="1030" max="1030" width="15" customWidth="1"/>
    <col min="1031" max="1031" width="12.109375" customWidth="1"/>
    <col min="1032" max="1032" width="8.88671875" customWidth="1"/>
    <col min="1033" max="1034" width="9" customWidth="1"/>
    <col min="1281" max="1281" width="17.88671875" customWidth="1"/>
    <col min="1282" max="1282" width="13" customWidth="1"/>
    <col min="1283" max="1283" width="11.44140625" customWidth="1"/>
    <col min="1284" max="1284" width="12.44140625" customWidth="1"/>
    <col min="1285" max="1285" width="11.44140625" customWidth="1"/>
    <col min="1286" max="1286" width="15" customWidth="1"/>
    <col min="1287" max="1287" width="12.109375" customWidth="1"/>
    <col min="1288" max="1288" width="8.88671875" customWidth="1"/>
    <col min="1289" max="1290" width="9" customWidth="1"/>
    <col min="1537" max="1537" width="17.88671875" customWidth="1"/>
    <col min="1538" max="1538" width="13" customWidth="1"/>
    <col min="1539" max="1539" width="11.44140625" customWidth="1"/>
    <col min="1540" max="1540" width="12.44140625" customWidth="1"/>
    <col min="1541" max="1541" width="11.44140625" customWidth="1"/>
    <col min="1542" max="1542" width="15" customWidth="1"/>
    <col min="1543" max="1543" width="12.109375" customWidth="1"/>
    <col min="1544" max="1544" width="8.88671875" customWidth="1"/>
    <col min="1545" max="1546" width="9" customWidth="1"/>
    <col min="1793" max="1793" width="17.88671875" customWidth="1"/>
    <col min="1794" max="1794" width="13" customWidth="1"/>
    <col min="1795" max="1795" width="11.44140625" customWidth="1"/>
    <col min="1796" max="1796" width="12.44140625" customWidth="1"/>
    <col min="1797" max="1797" width="11.44140625" customWidth="1"/>
    <col min="1798" max="1798" width="15" customWidth="1"/>
    <col min="1799" max="1799" width="12.109375" customWidth="1"/>
    <col min="1800" max="1800" width="8.88671875" customWidth="1"/>
    <col min="1801" max="1802" width="9" customWidth="1"/>
    <col min="2049" max="2049" width="17.88671875" customWidth="1"/>
    <col min="2050" max="2050" width="13" customWidth="1"/>
    <col min="2051" max="2051" width="11.44140625" customWidth="1"/>
    <col min="2052" max="2052" width="12.44140625" customWidth="1"/>
    <col min="2053" max="2053" width="11.44140625" customWidth="1"/>
    <col min="2054" max="2054" width="15" customWidth="1"/>
    <col min="2055" max="2055" width="12.109375" customWidth="1"/>
    <col min="2056" max="2056" width="8.88671875" customWidth="1"/>
    <col min="2057" max="2058" width="9" customWidth="1"/>
    <col min="2305" max="2305" width="17.88671875" customWidth="1"/>
    <col min="2306" max="2306" width="13" customWidth="1"/>
    <col min="2307" max="2307" width="11.44140625" customWidth="1"/>
    <col min="2308" max="2308" width="12.44140625" customWidth="1"/>
    <col min="2309" max="2309" width="11.44140625" customWidth="1"/>
    <col min="2310" max="2310" width="15" customWidth="1"/>
    <col min="2311" max="2311" width="12.109375" customWidth="1"/>
    <col min="2312" max="2312" width="8.88671875" customWidth="1"/>
    <col min="2313" max="2314" width="9" customWidth="1"/>
    <col min="2561" max="2561" width="17.88671875" customWidth="1"/>
    <col min="2562" max="2562" width="13" customWidth="1"/>
    <col min="2563" max="2563" width="11.44140625" customWidth="1"/>
    <col min="2564" max="2564" width="12.44140625" customWidth="1"/>
    <col min="2565" max="2565" width="11.44140625" customWidth="1"/>
    <col min="2566" max="2566" width="15" customWidth="1"/>
    <col min="2567" max="2567" width="12.109375" customWidth="1"/>
    <col min="2568" max="2568" width="8.88671875" customWidth="1"/>
    <col min="2569" max="2570" width="9" customWidth="1"/>
    <col min="2817" max="2817" width="17.88671875" customWidth="1"/>
    <col min="2818" max="2818" width="13" customWidth="1"/>
    <col min="2819" max="2819" width="11.44140625" customWidth="1"/>
    <col min="2820" max="2820" width="12.44140625" customWidth="1"/>
    <col min="2821" max="2821" width="11.44140625" customWidth="1"/>
    <col min="2822" max="2822" width="15" customWidth="1"/>
    <col min="2823" max="2823" width="12.109375" customWidth="1"/>
    <col min="2824" max="2824" width="8.88671875" customWidth="1"/>
    <col min="2825" max="2826" width="9" customWidth="1"/>
    <col min="3073" max="3073" width="17.88671875" customWidth="1"/>
    <col min="3074" max="3074" width="13" customWidth="1"/>
    <col min="3075" max="3075" width="11.44140625" customWidth="1"/>
    <col min="3076" max="3076" width="12.44140625" customWidth="1"/>
    <col min="3077" max="3077" width="11.44140625" customWidth="1"/>
    <col min="3078" max="3078" width="15" customWidth="1"/>
    <col min="3079" max="3079" width="12.109375" customWidth="1"/>
    <col min="3080" max="3080" width="8.88671875" customWidth="1"/>
    <col min="3081" max="3082" width="9" customWidth="1"/>
    <col min="3329" max="3329" width="17.88671875" customWidth="1"/>
    <col min="3330" max="3330" width="13" customWidth="1"/>
    <col min="3331" max="3331" width="11.44140625" customWidth="1"/>
    <col min="3332" max="3332" width="12.44140625" customWidth="1"/>
    <col min="3333" max="3333" width="11.44140625" customWidth="1"/>
    <col min="3334" max="3334" width="15" customWidth="1"/>
    <col min="3335" max="3335" width="12.109375" customWidth="1"/>
    <col min="3336" max="3336" width="8.88671875" customWidth="1"/>
    <col min="3337" max="3338" width="9" customWidth="1"/>
    <col min="3585" max="3585" width="17.88671875" customWidth="1"/>
    <col min="3586" max="3586" width="13" customWidth="1"/>
    <col min="3587" max="3587" width="11.44140625" customWidth="1"/>
    <col min="3588" max="3588" width="12.44140625" customWidth="1"/>
    <col min="3589" max="3589" width="11.44140625" customWidth="1"/>
    <col min="3590" max="3590" width="15" customWidth="1"/>
    <col min="3591" max="3591" width="12.109375" customWidth="1"/>
    <col min="3592" max="3592" width="8.88671875" customWidth="1"/>
    <col min="3593" max="3594" width="9" customWidth="1"/>
    <col min="3841" max="3841" width="17.88671875" customWidth="1"/>
    <col min="3842" max="3842" width="13" customWidth="1"/>
    <col min="3843" max="3843" width="11.44140625" customWidth="1"/>
    <col min="3844" max="3844" width="12.44140625" customWidth="1"/>
    <col min="3845" max="3845" width="11.44140625" customWidth="1"/>
    <col min="3846" max="3846" width="15" customWidth="1"/>
    <col min="3847" max="3847" width="12.109375" customWidth="1"/>
    <col min="3848" max="3848" width="8.88671875" customWidth="1"/>
    <col min="3849" max="3850" width="9" customWidth="1"/>
    <col min="4097" max="4097" width="17.88671875" customWidth="1"/>
    <col min="4098" max="4098" width="13" customWidth="1"/>
    <col min="4099" max="4099" width="11.44140625" customWidth="1"/>
    <col min="4100" max="4100" width="12.44140625" customWidth="1"/>
    <col min="4101" max="4101" width="11.44140625" customWidth="1"/>
    <col min="4102" max="4102" width="15" customWidth="1"/>
    <col min="4103" max="4103" width="12.109375" customWidth="1"/>
    <col min="4104" max="4104" width="8.88671875" customWidth="1"/>
    <col min="4105" max="4106" width="9" customWidth="1"/>
    <col min="4353" max="4353" width="17.88671875" customWidth="1"/>
    <col min="4354" max="4354" width="13" customWidth="1"/>
    <col min="4355" max="4355" width="11.44140625" customWidth="1"/>
    <col min="4356" max="4356" width="12.44140625" customWidth="1"/>
    <col min="4357" max="4357" width="11.44140625" customWidth="1"/>
    <col min="4358" max="4358" width="15" customWidth="1"/>
    <col min="4359" max="4359" width="12.109375" customWidth="1"/>
    <col min="4360" max="4360" width="8.88671875" customWidth="1"/>
    <col min="4361" max="4362" width="9" customWidth="1"/>
    <col min="4609" max="4609" width="17.88671875" customWidth="1"/>
    <col min="4610" max="4610" width="13" customWidth="1"/>
    <col min="4611" max="4611" width="11.44140625" customWidth="1"/>
    <col min="4612" max="4612" width="12.44140625" customWidth="1"/>
    <col min="4613" max="4613" width="11.44140625" customWidth="1"/>
    <col min="4614" max="4614" width="15" customWidth="1"/>
    <col min="4615" max="4615" width="12.109375" customWidth="1"/>
    <col min="4616" max="4616" width="8.88671875" customWidth="1"/>
    <col min="4617" max="4618" width="9" customWidth="1"/>
    <col min="4865" max="4865" width="17.88671875" customWidth="1"/>
    <col min="4866" max="4866" width="13" customWidth="1"/>
    <col min="4867" max="4867" width="11.44140625" customWidth="1"/>
    <col min="4868" max="4868" width="12.44140625" customWidth="1"/>
    <col min="4869" max="4869" width="11.44140625" customWidth="1"/>
    <col min="4870" max="4870" width="15" customWidth="1"/>
    <col min="4871" max="4871" width="12.109375" customWidth="1"/>
    <col min="4872" max="4872" width="8.88671875" customWidth="1"/>
    <col min="4873" max="4874" width="9" customWidth="1"/>
    <col min="5121" max="5121" width="17.88671875" customWidth="1"/>
    <col min="5122" max="5122" width="13" customWidth="1"/>
    <col min="5123" max="5123" width="11.44140625" customWidth="1"/>
    <col min="5124" max="5124" width="12.44140625" customWidth="1"/>
    <col min="5125" max="5125" width="11.44140625" customWidth="1"/>
    <col min="5126" max="5126" width="15" customWidth="1"/>
    <col min="5127" max="5127" width="12.109375" customWidth="1"/>
    <col min="5128" max="5128" width="8.88671875" customWidth="1"/>
    <col min="5129" max="5130" width="9" customWidth="1"/>
    <col min="5377" max="5377" width="17.88671875" customWidth="1"/>
    <col min="5378" max="5378" width="13" customWidth="1"/>
    <col min="5379" max="5379" width="11.44140625" customWidth="1"/>
    <col min="5380" max="5380" width="12.44140625" customWidth="1"/>
    <col min="5381" max="5381" width="11.44140625" customWidth="1"/>
    <col min="5382" max="5382" width="15" customWidth="1"/>
    <col min="5383" max="5383" width="12.109375" customWidth="1"/>
    <col min="5384" max="5384" width="8.88671875" customWidth="1"/>
    <col min="5385" max="5386" width="9" customWidth="1"/>
    <col min="5633" max="5633" width="17.88671875" customWidth="1"/>
    <col min="5634" max="5634" width="13" customWidth="1"/>
    <col min="5635" max="5635" width="11.44140625" customWidth="1"/>
    <col min="5636" max="5636" width="12.44140625" customWidth="1"/>
    <col min="5637" max="5637" width="11.44140625" customWidth="1"/>
    <col min="5638" max="5638" width="15" customWidth="1"/>
    <col min="5639" max="5639" width="12.109375" customWidth="1"/>
    <col min="5640" max="5640" width="8.88671875" customWidth="1"/>
    <col min="5641" max="5642" width="9" customWidth="1"/>
    <col min="5889" max="5889" width="17.88671875" customWidth="1"/>
    <col min="5890" max="5890" width="13" customWidth="1"/>
    <col min="5891" max="5891" width="11.44140625" customWidth="1"/>
    <col min="5892" max="5892" width="12.44140625" customWidth="1"/>
    <col min="5893" max="5893" width="11.44140625" customWidth="1"/>
    <col min="5894" max="5894" width="15" customWidth="1"/>
    <col min="5895" max="5895" width="12.109375" customWidth="1"/>
    <col min="5896" max="5896" width="8.88671875" customWidth="1"/>
    <col min="5897" max="5898" width="9" customWidth="1"/>
    <col min="6145" max="6145" width="17.88671875" customWidth="1"/>
    <col min="6146" max="6146" width="13" customWidth="1"/>
    <col min="6147" max="6147" width="11.44140625" customWidth="1"/>
    <col min="6148" max="6148" width="12.44140625" customWidth="1"/>
    <col min="6149" max="6149" width="11.44140625" customWidth="1"/>
    <col min="6150" max="6150" width="15" customWidth="1"/>
    <col min="6151" max="6151" width="12.109375" customWidth="1"/>
    <col min="6152" max="6152" width="8.88671875" customWidth="1"/>
    <col min="6153" max="6154" width="9" customWidth="1"/>
    <col min="6401" max="6401" width="17.88671875" customWidth="1"/>
    <col min="6402" max="6402" width="13" customWidth="1"/>
    <col min="6403" max="6403" width="11.44140625" customWidth="1"/>
    <col min="6404" max="6404" width="12.44140625" customWidth="1"/>
    <col min="6405" max="6405" width="11.44140625" customWidth="1"/>
    <col min="6406" max="6406" width="15" customWidth="1"/>
    <col min="6407" max="6407" width="12.109375" customWidth="1"/>
    <col min="6408" max="6408" width="8.88671875" customWidth="1"/>
    <col min="6409" max="6410" width="9" customWidth="1"/>
    <col min="6657" max="6657" width="17.88671875" customWidth="1"/>
    <col min="6658" max="6658" width="13" customWidth="1"/>
    <col min="6659" max="6659" width="11.44140625" customWidth="1"/>
    <col min="6660" max="6660" width="12.44140625" customWidth="1"/>
    <col min="6661" max="6661" width="11.44140625" customWidth="1"/>
    <col min="6662" max="6662" width="15" customWidth="1"/>
    <col min="6663" max="6663" width="12.109375" customWidth="1"/>
    <col min="6664" max="6664" width="8.88671875" customWidth="1"/>
    <col min="6665" max="6666" width="9" customWidth="1"/>
    <col min="6913" max="6913" width="17.88671875" customWidth="1"/>
    <col min="6914" max="6914" width="13" customWidth="1"/>
    <col min="6915" max="6915" width="11.44140625" customWidth="1"/>
    <col min="6916" max="6916" width="12.44140625" customWidth="1"/>
    <col min="6917" max="6917" width="11.44140625" customWidth="1"/>
    <col min="6918" max="6918" width="15" customWidth="1"/>
    <col min="6919" max="6919" width="12.109375" customWidth="1"/>
    <col min="6920" max="6920" width="8.88671875" customWidth="1"/>
    <col min="6921" max="6922" width="9" customWidth="1"/>
    <col min="7169" max="7169" width="17.88671875" customWidth="1"/>
    <col min="7170" max="7170" width="13" customWidth="1"/>
    <col min="7171" max="7171" width="11.44140625" customWidth="1"/>
    <col min="7172" max="7172" width="12.44140625" customWidth="1"/>
    <col min="7173" max="7173" width="11.44140625" customWidth="1"/>
    <col min="7174" max="7174" width="15" customWidth="1"/>
    <col min="7175" max="7175" width="12.109375" customWidth="1"/>
    <col min="7176" max="7176" width="8.88671875" customWidth="1"/>
    <col min="7177" max="7178" width="9" customWidth="1"/>
    <col min="7425" max="7425" width="17.88671875" customWidth="1"/>
    <col min="7426" max="7426" width="13" customWidth="1"/>
    <col min="7427" max="7427" width="11.44140625" customWidth="1"/>
    <col min="7428" max="7428" width="12.44140625" customWidth="1"/>
    <col min="7429" max="7429" width="11.44140625" customWidth="1"/>
    <col min="7430" max="7430" width="15" customWidth="1"/>
    <col min="7431" max="7431" width="12.109375" customWidth="1"/>
    <col min="7432" max="7432" width="8.88671875" customWidth="1"/>
    <col min="7433" max="7434" width="9" customWidth="1"/>
    <col min="7681" max="7681" width="17.88671875" customWidth="1"/>
    <col min="7682" max="7682" width="13" customWidth="1"/>
    <col min="7683" max="7683" width="11.44140625" customWidth="1"/>
    <col min="7684" max="7684" width="12.44140625" customWidth="1"/>
    <col min="7685" max="7685" width="11.44140625" customWidth="1"/>
    <col min="7686" max="7686" width="15" customWidth="1"/>
    <col min="7687" max="7687" width="12.109375" customWidth="1"/>
    <col min="7688" max="7688" width="8.88671875" customWidth="1"/>
    <col min="7689" max="7690" width="9" customWidth="1"/>
    <col min="7937" max="7937" width="17.88671875" customWidth="1"/>
    <col min="7938" max="7938" width="13" customWidth="1"/>
    <col min="7939" max="7939" width="11.44140625" customWidth="1"/>
    <col min="7940" max="7940" width="12.44140625" customWidth="1"/>
    <col min="7941" max="7941" width="11.44140625" customWidth="1"/>
    <col min="7942" max="7942" width="15" customWidth="1"/>
    <col min="7943" max="7943" width="12.109375" customWidth="1"/>
    <col min="7944" max="7944" width="8.88671875" customWidth="1"/>
    <col min="7945" max="7946" width="9" customWidth="1"/>
    <col min="8193" max="8193" width="17.88671875" customWidth="1"/>
    <col min="8194" max="8194" width="13" customWidth="1"/>
    <col min="8195" max="8195" width="11.44140625" customWidth="1"/>
    <col min="8196" max="8196" width="12.44140625" customWidth="1"/>
    <col min="8197" max="8197" width="11.44140625" customWidth="1"/>
    <col min="8198" max="8198" width="15" customWidth="1"/>
    <col min="8199" max="8199" width="12.109375" customWidth="1"/>
    <col min="8200" max="8200" width="8.88671875" customWidth="1"/>
    <col min="8201" max="8202" width="9" customWidth="1"/>
    <col min="8449" max="8449" width="17.88671875" customWidth="1"/>
    <col min="8450" max="8450" width="13" customWidth="1"/>
    <col min="8451" max="8451" width="11.44140625" customWidth="1"/>
    <col min="8452" max="8452" width="12.44140625" customWidth="1"/>
    <col min="8453" max="8453" width="11.44140625" customWidth="1"/>
    <col min="8454" max="8454" width="15" customWidth="1"/>
    <col min="8455" max="8455" width="12.109375" customWidth="1"/>
    <col min="8456" max="8456" width="8.88671875" customWidth="1"/>
    <col min="8457" max="8458" width="9" customWidth="1"/>
    <col min="8705" max="8705" width="17.88671875" customWidth="1"/>
    <col min="8706" max="8706" width="13" customWidth="1"/>
    <col min="8707" max="8707" width="11.44140625" customWidth="1"/>
    <col min="8708" max="8708" width="12.44140625" customWidth="1"/>
    <col min="8709" max="8709" width="11.44140625" customWidth="1"/>
    <col min="8710" max="8710" width="15" customWidth="1"/>
    <col min="8711" max="8711" width="12.109375" customWidth="1"/>
    <col min="8712" max="8712" width="8.88671875" customWidth="1"/>
    <col min="8713" max="8714" width="9" customWidth="1"/>
    <col min="8961" max="8961" width="17.88671875" customWidth="1"/>
    <col min="8962" max="8962" width="13" customWidth="1"/>
    <col min="8963" max="8963" width="11.44140625" customWidth="1"/>
    <col min="8964" max="8964" width="12.44140625" customWidth="1"/>
    <col min="8965" max="8965" width="11.44140625" customWidth="1"/>
    <col min="8966" max="8966" width="15" customWidth="1"/>
    <col min="8967" max="8967" width="12.109375" customWidth="1"/>
    <col min="8968" max="8968" width="8.88671875" customWidth="1"/>
    <col min="8969" max="8970" width="9" customWidth="1"/>
    <col min="9217" max="9217" width="17.88671875" customWidth="1"/>
    <col min="9218" max="9218" width="13" customWidth="1"/>
    <col min="9219" max="9219" width="11.44140625" customWidth="1"/>
    <col min="9220" max="9220" width="12.44140625" customWidth="1"/>
    <col min="9221" max="9221" width="11.44140625" customWidth="1"/>
    <col min="9222" max="9222" width="15" customWidth="1"/>
    <col min="9223" max="9223" width="12.109375" customWidth="1"/>
    <col min="9224" max="9224" width="8.88671875" customWidth="1"/>
    <col min="9225" max="9226" width="9" customWidth="1"/>
    <col min="9473" max="9473" width="17.88671875" customWidth="1"/>
    <col min="9474" max="9474" width="13" customWidth="1"/>
    <col min="9475" max="9475" width="11.44140625" customWidth="1"/>
    <col min="9476" max="9476" width="12.44140625" customWidth="1"/>
    <col min="9477" max="9477" width="11.44140625" customWidth="1"/>
    <col min="9478" max="9478" width="15" customWidth="1"/>
    <col min="9479" max="9479" width="12.109375" customWidth="1"/>
    <col min="9480" max="9480" width="8.88671875" customWidth="1"/>
    <col min="9481" max="9482" width="9" customWidth="1"/>
    <col min="9729" max="9729" width="17.88671875" customWidth="1"/>
    <col min="9730" max="9730" width="13" customWidth="1"/>
    <col min="9731" max="9731" width="11.44140625" customWidth="1"/>
    <col min="9732" max="9732" width="12.44140625" customWidth="1"/>
    <col min="9733" max="9733" width="11.44140625" customWidth="1"/>
    <col min="9734" max="9734" width="15" customWidth="1"/>
    <col min="9735" max="9735" width="12.109375" customWidth="1"/>
    <col min="9736" max="9736" width="8.88671875" customWidth="1"/>
    <col min="9737" max="9738" width="9" customWidth="1"/>
    <col min="9985" max="9985" width="17.88671875" customWidth="1"/>
    <col min="9986" max="9986" width="13" customWidth="1"/>
    <col min="9987" max="9987" width="11.44140625" customWidth="1"/>
    <col min="9988" max="9988" width="12.44140625" customWidth="1"/>
    <col min="9989" max="9989" width="11.44140625" customWidth="1"/>
    <col min="9990" max="9990" width="15" customWidth="1"/>
    <col min="9991" max="9991" width="12.109375" customWidth="1"/>
    <col min="9992" max="9992" width="8.88671875" customWidth="1"/>
    <col min="9993" max="9994" width="9" customWidth="1"/>
    <col min="10241" max="10241" width="17.88671875" customWidth="1"/>
    <col min="10242" max="10242" width="13" customWidth="1"/>
    <col min="10243" max="10243" width="11.44140625" customWidth="1"/>
    <col min="10244" max="10244" width="12.44140625" customWidth="1"/>
    <col min="10245" max="10245" width="11.44140625" customWidth="1"/>
    <col min="10246" max="10246" width="15" customWidth="1"/>
    <col min="10247" max="10247" width="12.109375" customWidth="1"/>
    <col min="10248" max="10248" width="8.88671875" customWidth="1"/>
    <col min="10249" max="10250" width="9" customWidth="1"/>
    <col min="10497" max="10497" width="17.88671875" customWidth="1"/>
    <col min="10498" max="10498" width="13" customWidth="1"/>
    <col min="10499" max="10499" width="11.44140625" customWidth="1"/>
    <col min="10500" max="10500" width="12.44140625" customWidth="1"/>
    <col min="10501" max="10501" width="11.44140625" customWidth="1"/>
    <col min="10502" max="10502" width="15" customWidth="1"/>
    <col min="10503" max="10503" width="12.109375" customWidth="1"/>
    <col min="10504" max="10504" width="8.88671875" customWidth="1"/>
    <col min="10505" max="10506" width="9" customWidth="1"/>
    <col min="10753" max="10753" width="17.88671875" customWidth="1"/>
    <col min="10754" max="10754" width="13" customWidth="1"/>
    <col min="10755" max="10755" width="11.44140625" customWidth="1"/>
    <col min="10756" max="10756" width="12.44140625" customWidth="1"/>
    <col min="10757" max="10757" width="11.44140625" customWidth="1"/>
    <col min="10758" max="10758" width="15" customWidth="1"/>
    <col min="10759" max="10759" width="12.109375" customWidth="1"/>
    <col min="10760" max="10760" width="8.88671875" customWidth="1"/>
    <col min="10761" max="10762" width="9" customWidth="1"/>
    <col min="11009" max="11009" width="17.88671875" customWidth="1"/>
    <col min="11010" max="11010" width="13" customWidth="1"/>
    <col min="11011" max="11011" width="11.44140625" customWidth="1"/>
    <col min="11012" max="11012" width="12.44140625" customWidth="1"/>
    <col min="11013" max="11013" width="11.44140625" customWidth="1"/>
    <col min="11014" max="11014" width="15" customWidth="1"/>
    <col min="11015" max="11015" width="12.109375" customWidth="1"/>
    <col min="11016" max="11016" width="8.88671875" customWidth="1"/>
    <col min="11017" max="11018" width="9" customWidth="1"/>
    <col min="11265" max="11265" width="17.88671875" customWidth="1"/>
    <col min="11266" max="11266" width="13" customWidth="1"/>
    <col min="11267" max="11267" width="11.44140625" customWidth="1"/>
    <col min="11268" max="11268" width="12.44140625" customWidth="1"/>
    <col min="11269" max="11269" width="11.44140625" customWidth="1"/>
    <col min="11270" max="11270" width="15" customWidth="1"/>
    <col min="11271" max="11271" width="12.109375" customWidth="1"/>
    <col min="11272" max="11272" width="8.88671875" customWidth="1"/>
    <col min="11273" max="11274" width="9" customWidth="1"/>
    <col min="11521" max="11521" width="17.88671875" customWidth="1"/>
    <col min="11522" max="11522" width="13" customWidth="1"/>
    <col min="11523" max="11523" width="11.44140625" customWidth="1"/>
    <col min="11524" max="11524" width="12.44140625" customWidth="1"/>
    <col min="11525" max="11525" width="11.44140625" customWidth="1"/>
    <col min="11526" max="11526" width="15" customWidth="1"/>
    <col min="11527" max="11527" width="12.109375" customWidth="1"/>
    <col min="11528" max="11528" width="8.88671875" customWidth="1"/>
    <col min="11529" max="11530" width="9" customWidth="1"/>
    <col min="11777" max="11777" width="17.88671875" customWidth="1"/>
    <col min="11778" max="11778" width="13" customWidth="1"/>
    <col min="11779" max="11779" width="11.44140625" customWidth="1"/>
    <col min="11780" max="11780" width="12.44140625" customWidth="1"/>
    <col min="11781" max="11781" width="11.44140625" customWidth="1"/>
    <col min="11782" max="11782" width="15" customWidth="1"/>
    <col min="11783" max="11783" width="12.109375" customWidth="1"/>
    <col min="11784" max="11784" width="8.88671875" customWidth="1"/>
    <col min="11785" max="11786" width="9" customWidth="1"/>
    <col min="12033" max="12033" width="17.88671875" customWidth="1"/>
    <col min="12034" max="12034" width="13" customWidth="1"/>
    <col min="12035" max="12035" width="11.44140625" customWidth="1"/>
    <col min="12036" max="12036" width="12.44140625" customWidth="1"/>
    <col min="12037" max="12037" width="11.44140625" customWidth="1"/>
    <col min="12038" max="12038" width="15" customWidth="1"/>
    <col min="12039" max="12039" width="12.109375" customWidth="1"/>
    <col min="12040" max="12040" width="8.88671875" customWidth="1"/>
    <col min="12041" max="12042" width="9" customWidth="1"/>
    <col min="12289" max="12289" width="17.88671875" customWidth="1"/>
    <col min="12290" max="12290" width="13" customWidth="1"/>
    <col min="12291" max="12291" width="11.44140625" customWidth="1"/>
    <col min="12292" max="12292" width="12.44140625" customWidth="1"/>
    <col min="12293" max="12293" width="11.44140625" customWidth="1"/>
    <col min="12294" max="12294" width="15" customWidth="1"/>
    <col min="12295" max="12295" width="12.109375" customWidth="1"/>
    <col min="12296" max="12296" width="8.88671875" customWidth="1"/>
    <col min="12297" max="12298" width="9" customWidth="1"/>
    <col min="12545" max="12545" width="17.88671875" customWidth="1"/>
    <col min="12546" max="12546" width="13" customWidth="1"/>
    <col min="12547" max="12547" width="11.44140625" customWidth="1"/>
    <col min="12548" max="12548" width="12.44140625" customWidth="1"/>
    <col min="12549" max="12549" width="11.44140625" customWidth="1"/>
    <col min="12550" max="12550" width="15" customWidth="1"/>
    <col min="12551" max="12551" width="12.109375" customWidth="1"/>
    <col min="12552" max="12552" width="8.88671875" customWidth="1"/>
    <col min="12553" max="12554" width="9" customWidth="1"/>
    <col min="12801" max="12801" width="17.88671875" customWidth="1"/>
    <col min="12802" max="12802" width="13" customWidth="1"/>
    <col min="12803" max="12803" width="11.44140625" customWidth="1"/>
    <col min="12804" max="12804" width="12.44140625" customWidth="1"/>
    <col min="12805" max="12805" width="11.44140625" customWidth="1"/>
    <col min="12806" max="12806" width="15" customWidth="1"/>
    <col min="12807" max="12807" width="12.109375" customWidth="1"/>
    <col min="12808" max="12808" width="8.88671875" customWidth="1"/>
    <col min="12809" max="12810" width="9" customWidth="1"/>
    <col min="13057" max="13057" width="17.88671875" customWidth="1"/>
    <col min="13058" max="13058" width="13" customWidth="1"/>
    <col min="13059" max="13059" width="11.44140625" customWidth="1"/>
    <col min="13060" max="13060" width="12.44140625" customWidth="1"/>
    <col min="13061" max="13061" width="11.44140625" customWidth="1"/>
    <col min="13062" max="13062" width="15" customWidth="1"/>
    <col min="13063" max="13063" width="12.109375" customWidth="1"/>
    <col min="13064" max="13064" width="8.88671875" customWidth="1"/>
    <col min="13065" max="13066" width="9" customWidth="1"/>
    <col min="13313" max="13313" width="17.88671875" customWidth="1"/>
    <col min="13314" max="13314" width="13" customWidth="1"/>
    <col min="13315" max="13315" width="11.44140625" customWidth="1"/>
    <col min="13316" max="13316" width="12.44140625" customWidth="1"/>
    <col min="13317" max="13317" width="11.44140625" customWidth="1"/>
    <col min="13318" max="13318" width="15" customWidth="1"/>
    <col min="13319" max="13319" width="12.109375" customWidth="1"/>
    <col min="13320" max="13320" width="8.88671875" customWidth="1"/>
    <col min="13321" max="13322" width="9" customWidth="1"/>
    <col min="13569" max="13569" width="17.88671875" customWidth="1"/>
    <col min="13570" max="13570" width="13" customWidth="1"/>
    <col min="13571" max="13571" width="11.44140625" customWidth="1"/>
    <col min="13572" max="13572" width="12.44140625" customWidth="1"/>
    <col min="13573" max="13573" width="11.44140625" customWidth="1"/>
    <col min="13574" max="13574" width="15" customWidth="1"/>
    <col min="13575" max="13575" width="12.109375" customWidth="1"/>
    <col min="13576" max="13576" width="8.88671875" customWidth="1"/>
    <col min="13577" max="13578" width="9" customWidth="1"/>
    <col min="13825" max="13825" width="17.88671875" customWidth="1"/>
    <col min="13826" max="13826" width="13" customWidth="1"/>
    <col min="13827" max="13827" width="11.44140625" customWidth="1"/>
    <col min="13828" max="13828" width="12.44140625" customWidth="1"/>
    <col min="13829" max="13829" width="11.44140625" customWidth="1"/>
    <col min="13830" max="13830" width="15" customWidth="1"/>
    <col min="13831" max="13831" width="12.109375" customWidth="1"/>
    <col min="13832" max="13832" width="8.88671875" customWidth="1"/>
    <col min="13833" max="13834" width="9" customWidth="1"/>
    <col min="14081" max="14081" width="17.88671875" customWidth="1"/>
    <col min="14082" max="14082" width="13" customWidth="1"/>
    <col min="14083" max="14083" width="11.44140625" customWidth="1"/>
    <col min="14084" max="14084" width="12.44140625" customWidth="1"/>
    <col min="14085" max="14085" width="11.44140625" customWidth="1"/>
    <col min="14086" max="14086" width="15" customWidth="1"/>
    <col min="14087" max="14087" width="12.109375" customWidth="1"/>
    <col min="14088" max="14088" width="8.88671875" customWidth="1"/>
    <col min="14089" max="14090" width="9" customWidth="1"/>
    <col min="14337" max="14337" width="17.88671875" customWidth="1"/>
    <col min="14338" max="14338" width="13" customWidth="1"/>
    <col min="14339" max="14339" width="11.44140625" customWidth="1"/>
    <col min="14340" max="14340" width="12.44140625" customWidth="1"/>
    <col min="14341" max="14341" width="11.44140625" customWidth="1"/>
    <col min="14342" max="14342" width="15" customWidth="1"/>
    <col min="14343" max="14343" width="12.109375" customWidth="1"/>
    <col min="14344" max="14344" width="8.88671875" customWidth="1"/>
    <col min="14345" max="14346" width="9" customWidth="1"/>
    <col min="14593" max="14593" width="17.88671875" customWidth="1"/>
    <col min="14594" max="14594" width="13" customWidth="1"/>
    <col min="14595" max="14595" width="11.44140625" customWidth="1"/>
    <col min="14596" max="14596" width="12.44140625" customWidth="1"/>
    <col min="14597" max="14597" width="11.44140625" customWidth="1"/>
    <col min="14598" max="14598" width="15" customWidth="1"/>
    <col min="14599" max="14599" width="12.109375" customWidth="1"/>
    <col min="14600" max="14600" width="8.88671875" customWidth="1"/>
    <col min="14601" max="14602" width="9" customWidth="1"/>
    <col min="14849" max="14849" width="17.88671875" customWidth="1"/>
    <col min="14850" max="14850" width="13" customWidth="1"/>
    <col min="14851" max="14851" width="11.44140625" customWidth="1"/>
    <col min="14852" max="14852" width="12.44140625" customWidth="1"/>
    <col min="14853" max="14853" width="11.44140625" customWidth="1"/>
    <col min="14854" max="14854" width="15" customWidth="1"/>
    <col min="14855" max="14855" width="12.109375" customWidth="1"/>
    <col min="14856" max="14856" width="8.88671875" customWidth="1"/>
    <col min="14857" max="14858" width="9" customWidth="1"/>
    <col min="15105" max="15105" width="17.88671875" customWidth="1"/>
    <col min="15106" max="15106" width="13" customWidth="1"/>
    <col min="15107" max="15107" width="11.44140625" customWidth="1"/>
    <col min="15108" max="15108" width="12.44140625" customWidth="1"/>
    <col min="15109" max="15109" width="11.44140625" customWidth="1"/>
    <col min="15110" max="15110" width="15" customWidth="1"/>
    <col min="15111" max="15111" width="12.109375" customWidth="1"/>
    <col min="15112" max="15112" width="8.88671875" customWidth="1"/>
    <col min="15113" max="15114" width="9" customWidth="1"/>
    <col min="15361" max="15361" width="17.88671875" customWidth="1"/>
    <col min="15362" max="15362" width="13" customWidth="1"/>
    <col min="15363" max="15363" width="11.44140625" customWidth="1"/>
    <col min="15364" max="15364" width="12.44140625" customWidth="1"/>
    <col min="15365" max="15365" width="11.44140625" customWidth="1"/>
    <col min="15366" max="15366" width="15" customWidth="1"/>
    <col min="15367" max="15367" width="12.109375" customWidth="1"/>
    <col min="15368" max="15368" width="8.88671875" customWidth="1"/>
    <col min="15369" max="15370" width="9" customWidth="1"/>
    <col min="15617" max="15617" width="17.88671875" customWidth="1"/>
    <col min="15618" max="15618" width="13" customWidth="1"/>
    <col min="15619" max="15619" width="11.44140625" customWidth="1"/>
    <col min="15620" max="15620" width="12.44140625" customWidth="1"/>
    <col min="15621" max="15621" width="11.44140625" customWidth="1"/>
    <col min="15622" max="15622" width="15" customWidth="1"/>
    <col min="15623" max="15623" width="12.109375" customWidth="1"/>
    <col min="15624" max="15624" width="8.88671875" customWidth="1"/>
    <col min="15625" max="15626" width="9" customWidth="1"/>
    <col min="15873" max="15873" width="17.88671875" customWidth="1"/>
    <col min="15874" max="15874" width="13" customWidth="1"/>
    <col min="15875" max="15875" width="11.44140625" customWidth="1"/>
    <col min="15876" max="15876" width="12.44140625" customWidth="1"/>
    <col min="15877" max="15877" width="11.44140625" customWidth="1"/>
    <col min="15878" max="15878" width="15" customWidth="1"/>
    <col min="15879" max="15879" width="12.109375" customWidth="1"/>
    <col min="15880" max="15880" width="8.88671875" customWidth="1"/>
    <col min="15881" max="15882" width="9" customWidth="1"/>
    <col min="16129" max="16129" width="17.88671875" customWidth="1"/>
    <col min="16130" max="16130" width="13" customWidth="1"/>
    <col min="16131" max="16131" width="11.44140625" customWidth="1"/>
    <col min="16132" max="16132" width="12.44140625" customWidth="1"/>
    <col min="16133" max="16133" width="11.44140625" customWidth="1"/>
    <col min="16134" max="16134" width="15" customWidth="1"/>
    <col min="16135" max="16135" width="12.109375" customWidth="1"/>
    <col min="16136" max="16136" width="8.88671875" customWidth="1"/>
    <col min="16137" max="16138" width="9" customWidth="1"/>
  </cols>
  <sheetData>
    <row r="1" spans="1:10" ht="13.2">
      <c r="A1" s="427" t="s">
        <v>17</v>
      </c>
      <c r="B1" s="427"/>
      <c r="C1" s="427"/>
      <c r="D1" s="427"/>
      <c r="E1" s="427"/>
      <c r="F1" s="427"/>
      <c r="G1" s="427"/>
    </row>
    <row r="2" spans="1:10" ht="9.75" customHeight="1">
      <c r="A2" s="427"/>
      <c r="B2" s="427"/>
      <c r="C2" s="427"/>
      <c r="D2" s="427"/>
      <c r="E2" s="427"/>
      <c r="F2" s="427"/>
      <c r="G2" s="427"/>
    </row>
    <row r="3" spans="1:10" ht="24.9" customHeight="1">
      <c r="A3" s="3" t="s">
        <v>11</v>
      </c>
      <c r="B3" s="375" t="s">
        <v>465</v>
      </c>
      <c r="C3" s="375"/>
      <c r="D3" s="375"/>
      <c r="E3" s="375"/>
      <c r="F3" s="375"/>
      <c r="G3" s="375"/>
      <c r="H3" s="21"/>
    </row>
    <row r="4" spans="1:10" ht="24.9" customHeight="1">
      <c r="A4" s="3" t="s">
        <v>2</v>
      </c>
      <c r="B4" s="376" t="s">
        <v>466</v>
      </c>
      <c r="C4" s="376"/>
      <c r="D4" s="376"/>
      <c r="E4" s="376"/>
      <c r="F4" s="376"/>
      <c r="G4" s="376"/>
      <c r="H4" s="21"/>
    </row>
    <row r="5" spans="1:10" ht="24.9" customHeight="1">
      <c r="A5" s="3" t="s">
        <v>3</v>
      </c>
      <c r="B5" s="376" t="s">
        <v>467</v>
      </c>
      <c r="C5" s="376"/>
      <c r="D5" s="376"/>
      <c r="E5" s="376"/>
      <c r="F5" s="376"/>
      <c r="G5" s="376"/>
      <c r="H5" s="21"/>
    </row>
    <row r="6" spans="1:10" ht="24.9" customHeight="1">
      <c r="A6" s="3" t="s">
        <v>0</v>
      </c>
      <c r="B6" s="376" t="s">
        <v>468</v>
      </c>
      <c r="C6" s="376"/>
      <c r="D6" s="3" t="s">
        <v>4</v>
      </c>
      <c r="E6" s="376" t="s">
        <v>469</v>
      </c>
      <c r="F6" s="376"/>
      <c r="G6" s="376"/>
      <c r="H6" s="21"/>
    </row>
    <row r="7" spans="1:10" ht="24.9" customHeight="1">
      <c r="A7" s="3" t="s">
        <v>1</v>
      </c>
      <c r="B7" s="424" t="s">
        <v>480</v>
      </c>
      <c r="C7" s="379"/>
      <c r="D7" s="379"/>
      <c r="E7" s="379"/>
      <c r="F7" s="379"/>
      <c r="G7" s="380"/>
      <c r="H7" s="21"/>
    </row>
    <row r="8" spans="1:10" ht="20.25" customHeight="1">
      <c r="A8" s="384" t="s">
        <v>221</v>
      </c>
      <c r="B8" s="385"/>
      <c r="C8" s="385"/>
      <c r="D8" s="385"/>
      <c r="E8" s="385"/>
      <c r="F8" s="385"/>
      <c r="G8" s="385"/>
      <c r="H8" s="21"/>
      <c r="I8" s="22"/>
      <c r="J8" s="22"/>
    </row>
    <row r="9" spans="1:10" ht="12.75" customHeight="1">
      <c r="A9" s="385"/>
      <c r="B9" s="385"/>
      <c r="C9" s="385"/>
      <c r="D9" s="385"/>
      <c r="E9" s="385"/>
      <c r="F9" s="385"/>
      <c r="G9" s="385"/>
      <c r="H9" s="21"/>
      <c r="I9" s="22"/>
      <c r="J9" s="22"/>
    </row>
    <row r="10" spans="1:10" ht="24.9" customHeight="1">
      <c r="A10" s="3" t="s">
        <v>21</v>
      </c>
      <c r="B10" s="376" t="s">
        <v>470</v>
      </c>
      <c r="C10" s="376"/>
      <c r="D10" s="376"/>
      <c r="E10" s="376"/>
      <c r="F10" s="376"/>
      <c r="G10" s="376"/>
      <c r="H10" s="21"/>
    </row>
    <row r="11" spans="1:10" ht="24.9" customHeight="1">
      <c r="A11" s="3" t="s">
        <v>5</v>
      </c>
      <c r="B11" s="376" t="s">
        <v>471</v>
      </c>
      <c r="C11" s="376"/>
      <c r="D11" s="376"/>
      <c r="E11" s="376"/>
      <c r="F11" s="376"/>
      <c r="G11" s="376"/>
      <c r="H11" s="21"/>
    </row>
    <row r="12" spans="1:10" ht="24.9" customHeight="1">
      <c r="A12" s="3" t="s">
        <v>12</v>
      </c>
      <c r="B12" s="376" t="s">
        <v>908</v>
      </c>
      <c r="C12" s="376"/>
      <c r="D12" s="376"/>
      <c r="E12" s="376"/>
      <c r="F12" s="376"/>
      <c r="G12" s="376"/>
      <c r="H12" s="21"/>
    </row>
    <row r="13" spans="1:10" ht="24.9" customHeight="1">
      <c r="A13" s="3" t="s">
        <v>0</v>
      </c>
      <c r="B13" s="389" t="s">
        <v>481</v>
      </c>
      <c r="C13" s="376"/>
      <c r="D13" s="3" t="s">
        <v>4</v>
      </c>
      <c r="E13" s="389" t="s">
        <v>481</v>
      </c>
      <c r="F13" s="376"/>
      <c r="G13" s="376"/>
      <c r="H13" s="21"/>
    </row>
    <row r="14" spans="1:10" ht="39" customHeight="1">
      <c r="A14" s="4" t="s">
        <v>20</v>
      </c>
      <c r="B14" s="404" t="s">
        <v>482</v>
      </c>
      <c r="C14" s="378"/>
      <c r="D14" s="426"/>
      <c r="E14" s="426"/>
      <c r="F14" s="426"/>
      <c r="G14" s="402"/>
      <c r="H14" s="21"/>
    </row>
    <row r="15" spans="1:10" ht="24.9" customHeight="1">
      <c r="A15" s="3" t="s">
        <v>9</v>
      </c>
      <c r="B15" s="392" t="s">
        <v>120</v>
      </c>
      <c r="C15" s="393"/>
      <c r="D15" s="393"/>
      <c r="E15" s="393"/>
      <c r="F15" s="393"/>
      <c r="G15" s="394"/>
      <c r="H15" s="21"/>
    </row>
    <row r="16" spans="1:10" ht="47.25" customHeight="1">
      <c r="A16" s="3" t="s">
        <v>8</v>
      </c>
      <c r="B16" s="74">
        <v>1454600</v>
      </c>
      <c r="C16" s="3" t="s">
        <v>10</v>
      </c>
      <c r="D16" s="12">
        <v>1</v>
      </c>
      <c r="E16" s="3" t="s">
        <v>16</v>
      </c>
      <c r="F16" s="410" t="s">
        <v>909</v>
      </c>
      <c r="G16" s="411"/>
      <c r="H16" s="21"/>
    </row>
    <row r="17" spans="1:8" ht="24.9" customHeight="1">
      <c r="A17" s="3" t="s">
        <v>6</v>
      </c>
      <c r="B17" s="397" t="s">
        <v>472</v>
      </c>
      <c r="C17" s="398"/>
      <c r="D17" s="399"/>
      <c r="E17" s="377" t="s">
        <v>473</v>
      </c>
      <c r="F17" s="378"/>
      <c r="G17" s="400"/>
      <c r="H17" s="21"/>
    </row>
    <row r="18" spans="1:8" ht="45" customHeight="1">
      <c r="A18" s="3" t="s">
        <v>7</v>
      </c>
      <c r="B18" s="404" t="s">
        <v>474</v>
      </c>
      <c r="C18" s="405"/>
      <c r="D18" s="405"/>
      <c r="E18" s="532"/>
      <c r="F18" s="532"/>
      <c r="G18" s="533"/>
      <c r="H18" s="21"/>
    </row>
    <row r="19" spans="1:8" ht="46.5" customHeight="1">
      <c r="A19" s="3" t="s">
        <v>15</v>
      </c>
      <c r="B19" s="404" t="s">
        <v>475</v>
      </c>
      <c r="C19" s="532"/>
      <c r="D19" s="532"/>
      <c r="E19" s="532"/>
      <c r="F19" s="532"/>
      <c r="G19" s="533"/>
      <c r="H19" s="21"/>
    </row>
    <row r="20" spans="1:8" ht="66.75" customHeight="1">
      <c r="A20" s="7" t="s">
        <v>24</v>
      </c>
      <c r="B20" s="431" t="s">
        <v>476</v>
      </c>
      <c r="C20" s="431"/>
      <c r="D20" s="431"/>
      <c r="E20" s="431"/>
      <c r="F20" s="431"/>
      <c r="G20" s="431"/>
      <c r="H20" s="21"/>
    </row>
    <row r="21" spans="1:8" ht="69.75" customHeight="1">
      <c r="A21" s="4" t="s">
        <v>26</v>
      </c>
      <c r="B21" s="404" t="s">
        <v>477</v>
      </c>
      <c r="C21" s="405"/>
      <c r="D21" s="405"/>
      <c r="E21" s="405"/>
      <c r="F21" s="405"/>
      <c r="G21" s="406"/>
      <c r="H21" s="21"/>
    </row>
    <row r="22" spans="1:8" ht="63" customHeight="1">
      <c r="A22" s="7" t="s">
        <v>23</v>
      </c>
      <c r="B22" s="431" t="s">
        <v>478</v>
      </c>
      <c r="C22" s="431"/>
      <c r="D22" s="431"/>
      <c r="E22" s="431"/>
      <c r="F22" s="431"/>
      <c r="G22" s="431"/>
      <c r="H22" s="21"/>
    </row>
    <row r="23" spans="1:8" ht="25.5" customHeight="1">
      <c r="A23" s="407" t="s">
        <v>13</v>
      </c>
      <c r="B23" s="397">
        <v>1</v>
      </c>
      <c r="C23" s="409"/>
      <c r="D23" s="397">
        <v>2</v>
      </c>
      <c r="E23" s="409"/>
      <c r="F23" s="410">
        <v>3</v>
      </c>
      <c r="G23" s="411"/>
      <c r="H23" s="21"/>
    </row>
    <row r="24" spans="1:8" ht="120.75" customHeight="1">
      <c r="A24" s="408"/>
      <c r="B24" s="401"/>
      <c r="C24" s="402"/>
      <c r="D24" s="401"/>
      <c r="E24" s="402"/>
      <c r="F24" s="401"/>
      <c r="G24" s="402"/>
      <c r="H24" s="21"/>
    </row>
    <row r="25" spans="1:8" ht="93" customHeight="1">
      <c r="A25" s="403" t="s">
        <v>334</v>
      </c>
      <c r="B25" s="403"/>
      <c r="C25" s="403"/>
      <c r="D25" s="403"/>
      <c r="E25" s="403"/>
      <c r="F25" s="403"/>
      <c r="G25" s="403"/>
      <c r="H25" s="21"/>
    </row>
    <row r="26" spans="1:8">
      <c r="G26" s="27" t="s">
        <v>479</v>
      </c>
      <c r="H26" s="21"/>
    </row>
    <row r="27" spans="1:8">
      <c r="G27" s="27" t="s">
        <v>487</v>
      </c>
    </row>
    <row r="28" spans="1:8" ht="13.5" customHeight="1">
      <c r="G28" s="27" t="s">
        <v>644</v>
      </c>
    </row>
    <row r="29" spans="1:8">
      <c r="G29" s="27" t="s">
        <v>906</v>
      </c>
    </row>
    <row r="30" spans="1:8">
      <c r="G30" s="27" t="s">
        <v>1042</v>
      </c>
    </row>
    <row r="31" spans="1:8">
      <c r="G31" s="27" t="s">
        <v>1310</v>
      </c>
    </row>
    <row r="32" spans="1:8">
      <c r="G32" s="27" t="s">
        <v>1402</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9"/>
  <printOptions horizontalCentered="1" verticalCentered="1"/>
  <pageMargins left="0.7" right="0.7" top="0.3" bottom="0.3" header="0.3" footer="0.3"/>
  <pageSetup paperSize="9" scale="90" orientation="portrait" horizontalDpi="300" verticalDpi="300" r:id="rId1"/>
  <rowBreaks count="1" manualBreakCount="1">
    <brk id="25" max="6" man="1"/>
  </rowBreaks>
  <drawing r:id="rId2"/>
</worksheet>
</file>

<file path=xl/worksheets/sheet1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Sheet44">
    <pageSetUpPr fitToPage="1"/>
  </sheetPr>
  <dimension ref="A1:J28"/>
  <sheetViews>
    <sheetView zoomScaleNormal="100" zoomScaleSheetLayoutView="100" workbookViewId="0">
      <selection sqref="A1:G25"/>
    </sheetView>
  </sheetViews>
  <sheetFormatPr defaultRowHeight="14.4"/>
  <cols>
    <col min="1" max="1" width="17.88671875" style="46" customWidth="1"/>
    <col min="2" max="2" width="13" style="47" customWidth="1"/>
    <col min="3" max="3" width="11.44140625" style="47" customWidth="1"/>
    <col min="4" max="4" width="12.44140625" style="47" customWidth="1"/>
    <col min="5" max="5" width="11.44140625" style="47" customWidth="1"/>
    <col min="6" max="6" width="15" style="47" customWidth="1"/>
    <col min="7" max="7" width="12.109375" style="47" customWidth="1"/>
    <col min="8" max="8" width="8.88671875" style="37" customWidth="1"/>
    <col min="9" max="10" width="9" style="37" customWidth="1"/>
    <col min="11" max="256" width="8.88671875" style="37"/>
    <col min="257" max="257" width="17.88671875" style="37" customWidth="1"/>
    <col min="258" max="258" width="13" style="37" customWidth="1"/>
    <col min="259" max="259" width="11.44140625" style="37" customWidth="1"/>
    <col min="260" max="260" width="12.44140625" style="37" customWidth="1"/>
    <col min="261" max="261" width="11.44140625" style="37" customWidth="1"/>
    <col min="262" max="262" width="15" style="37" customWidth="1"/>
    <col min="263" max="263" width="12.109375" style="37" customWidth="1"/>
    <col min="264" max="264" width="8.88671875" style="37" customWidth="1"/>
    <col min="265" max="266" width="9" style="37" customWidth="1"/>
    <col min="267" max="512" width="8.88671875" style="37"/>
    <col min="513" max="513" width="17.88671875" style="37" customWidth="1"/>
    <col min="514" max="514" width="13" style="37" customWidth="1"/>
    <col min="515" max="515" width="11.44140625" style="37" customWidth="1"/>
    <col min="516" max="516" width="12.44140625" style="37" customWidth="1"/>
    <col min="517" max="517" width="11.44140625" style="37" customWidth="1"/>
    <col min="518" max="518" width="15" style="37" customWidth="1"/>
    <col min="519" max="519" width="12.109375" style="37" customWidth="1"/>
    <col min="520" max="520" width="8.88671875" style="37" customWidth="1"/>
    <col min="521" max="522" width="9" style="37" customWidth="1"/>
    <col min="523" max="768" width="8.88671875" style="37"/>
    <col min="769" max="769" width="17.88671875" style="37" customWidth="1"/>
    <col min="770" max="770" width="13" style="37" customWidth="1"/>
    <col min="771" max="771" width="11.44140625" style="37" customWidth="1"/>
    <col min="772" max="772" width="12.44140625" style="37" customWidth="1"/>
    <col min="773" max="773" width="11.44140625" style="37" customWidth="1"/>
    <col min="774" max="774" width="15" style="37" customWidth="1"/>
    <col min="775" max="775" width="12.109375" style="37" customWidth="1"/>
    <col min="776" max="776" width="8.88671875" style="37" customWidth="1"/>
    <col min="777" max="778" width="9" style="37" customWidth="1"/>
    <col min="779" max="1024" width="8.88671875" style="37"/>
    <col min="1025" max="1025" width="17.88671875" style="37" customWidth="1"/>
    <col min="1026" max="1026" width="13" style="37" customWidth="1"/>
    <col min="1027" max="1027" width="11.44140625" style="37" customWidth="1"/>
    <col min="1028" max="1028" width="12.44140625" style="37" customWidth="1"/>
    <col min="1029" max="1029" width="11.44140625" style="37" customWidth="1"/>
    <col min="1030" max="1030" width="15" style="37" customWidth="1"/>
    <col min="1031" max="1031" width="12.109375" style="37" customWidth="1"/>
    <col min="1032" max="1032" width="8.88671875" style="37" customWidth="1"/>
    <col min="1033" max="1034" width="9" style="37" customWidth="1"/>
    <col min="1035" max="1280" width="8.88671875" style="37"/>
    <col min="1281" max="1281" width="17.88671875" style="37" customWidth="1"/>
    <col min="1282" max="1282" width="13" style="37" customWidth="1"/>
    <col min="1283" max="1283" width="11.44140625" style="37" customWidth="1"/>
    <col min="1284" max="1284" width="12.44140625" style="37" customWidth="1"/>
    <col min="1285" max="1285" width="11.44140625" style="37" customWidth="1"/>
    <col min="1286" max="1286" width="15" style="37" customWidth="1"/>
    <col min="1287" max="1287" width="12.109375" style="37" customWidth="1"/>
    <col min="1288" max="1288" width="8.88671875" style="37" customWidth="1"/>
    <col min="1289" max="1290" width="9" style="37" customWidth="1"/>
    <col min="1291" max="1536" width="8.88671875" style="37"/>
    <col min="1537" max="1537" width="17.88671875" style="37" customWidth="1"/>
    <col min="1538" max="1538" width="13" style="37" customWidth="1"/>
    <col min="1539" max="1539" width="11.44140625" style="37" customWidth="1"/>
    <col min="1540" max="1540" width="12.44140625" style="37" customWidth="1"/>
    <col min="1541" max="1541" width="11.44140625" style="37" customWidth="1"/>
    <col min="1542" max="1542" width="15" style="37" customWidth="1"/>
    <col min="1543" max="1543" width="12.109375" style="37" customWidth="1"/>
    <col min="1544" max="1544" width="8.88671875" style="37" customWidth="1"/>
    <col min="1545" max="1546" width="9" style="37" customWidth="1"/>
    <col min="1547" max="1792" width="8.88671875" style="37"/>
    <col min="1793" max="1793" width="17.88671875" style="37" customWidth="1"/>
    <col min="1794" max="1794" width="13" style="37" customWidth="1"/>
    <col min="1795" max="1795" width="11.44140625" style="37" customWidth="1"/>
    <col min="1796" max="1796" width="12.44140625" style="37" customWidth="1"/>
    <col min="1797" max="1797" width="11.44140625" style="37" customWidth="1"/>
    <col min="1798" max="1798" width="15" style="37" customWidth="1"/>
    <col min="1799" max="1799" width="12.109375" style="37" customWidth="1"/>
    <col min="1800" max="1800" width="8.88671875" style="37" customWidth="1"/>
    <col min="1801" max="1802" width="9" style="37" customWidth="1"/>
    <col min="1803" max="2048" width="8.88671875" style="37"/>
    <col min="2049" max="2049" width="17.88671875" style="37" customWidth="1"/>
    <col min="2050" max="2050" width="13" style="37" customWidth="1"/>
    <col min="2051" max="2051" width="11.44140625" style="37" customWidth="1"/>
    <col min="2052" max="2052" width="12.44140625" style="37" customWidth="1"/>
    <col min="2053" max="2053" width="11.44140625" style="37" customWidth="1"/>
    <col min="2054" max="2054" width="15" style="37" customWidth="1"/>
    <col min="2055" max="2055" width="12.109375" style="37" customWidth="1"/>
    <col min="2056" max="2056" width="8.88671875" style="37" customWidth="1"/>
    <col min="2057" max="2058" width="9" style="37" customWidth="1"/>
    <col min="2059" max="2304" width="8.88671875" style="37"/>
    <col min="2305" max="2305" width="17.88671875" style="37" customWidth="1"/>
    <col min="2306" max="2306" width="13" style="37" customWidth="1"/>
    <col min="2307" max="2307" width="11.44140625" style="37" customWidth="1"/>
    <col min="2308" max="2308" width="12.44140625" style="37" customWidth="1"/>
    <col min="2309" max="2309" width="11.44140625" style="37" customWidth="1"/>
    <col min="2310" max="2310" width="15" style="37" customWidth="1"/>
    <col min="2311" max="2311" width="12.109375" style="37" customWidth="1"/>
    <col min="2312" max="2312" width="8.88671875" style="37" customWidth="1"/>
    <col min="2313" max="2314" width="9" style="37" customWidth="1"/>
    <col min="2315" max="2560" width="8.88671875" style="37"/>
    <col min="2561" max="2561" width="17.88671875" style="37" customWidth="1"/>
    <col min="2562" max="2562" width="13" style="37" customWidth="1"/>
    <col min="2563" max="2563" width="11.44140625" style="37" customWidth="1"/>
    <col min="2564" max="2564" width="12.44140625" style="37" customWidth="1"/>
    <col min="2565" max="2565" width="11.44140625" style="37" customWidth="1"/>
    <col min="2566" max="2566" width="15" style="37" customWidth="1"/>
    <col min="2567" max="2567" width="12.109375" style="37" customWidth="1"/>
    <col min="2568" max="2568" width="8.88671875" style="37" customWidth="1"/>
    <col min="2569" max="2570" width="9" style="37" customWidth="1"/>
    <col min="2571" max="2816" width="8.88671875" style="37"/>
    <col min="2817" max="2817" width="17.88671875" style="37" customWidth="1"/>
    <col min="2818" max="2818" width="13" style="37" customWidth="1"/>
    <col min="2819" max="2819" width="11.44140625" style="37" customWidth="1"/>
    <col min="2820" max="2820" width="12.44140625" style="37" customWidth="1"/>
    <col min="2821" max="2821" width="11.44140625" style="37" customWidth="1"/>
    <col min="2822" max="2822" width="15" style="37" customWidth="1"/>
    <col min="2823" max="2823" width="12.109375" style="37" customWidth="1"/>
    <col min="2824" max="2824" width="8.88671875" style="37" customWidth="1"/>
    <col min="2825" max="2826" width="9" style="37" customWidth="1"/>
    <col min="2827" max="3072" width="8.88671875" style="37"/>
    <col min="3073" max="3073" width="17.88671875" style="37" customWidth="1"/>
    <col min="3074" max="3074" width="13" style="37" customWidth="1"/>
    <col min="3075" max="3075" width="11.44140625" style="37" customWidth="1"/>
    <col min="3076" max="3076" width="12.44140625" style="37" customWidth="1"/>
    <col min="3077" max="3077" width="11.44140625" style="37" customWidth="1"/>
    <col min="3078" max="3078" width="15" style="37" customWidth="1"/>
    <col min="3079" max="3079" width="12.109375" style="37" customWidth="1"/>
    <col min="3080" max="3080" width="8.88671875" style="37" customWidth="1"/>
    <col min="3081" max="3082" width="9" style="37" customWidth="1"/>
    <col min="3083" max="3328" width="8.88671875" style="37"/>
    <col min="3329" max="3329" width="17.88671875" style="37" customWidth="1"/>
    <col min="3330" max="3330" width="13" style="37" customWidth="1"/>
    <col min="3331" max="3331" width="11.44140625" style="37" customWidth="1"/>
    <col min="3332" max="3332" width="12.44140625" style="37" customWidth="1"/>
    <col min="3333" max="3333" width="11.44140625" style="37" customWidth="1"/>
    <col min="3334" max="3334" width="15" style="37" customWidth="1"/>
    <col min="3335" max="3335" width="12.109375" style="37" customWidth="1"/>
    <col min="3336" max="3336" width="8.88671875" style="37" customWidth="1"/>
    <col min="3337" max="3338" width="9" style="37" customWidth="1"/>
    <col min="3339" max="3584" width="8.88671875" style="37"/>
    <col min="3585" max="3585" width="17.88671875" style="37" customWidth="1"/>
    <col min="3586" max="3586" width="13" style="37" customWidth="1"/>
    <col min="3587" max="3587" width="11.44140625" style="37" customWidth="1"/>
    <col min="3588" max="3588" width="12.44140625" style="37" customWidth="1"/>
    <col min="3589" max="3589" width="11.44140625" style="37" customWidth="1"/>
    <col min="3590" max="3590" width="15" style="37" customWidth="1"/>
    <col min="3591" max="3591" width="12.109375" style="37" customWidth="1"/>
    <col min="3592" max="3592" width="8.88671875" style="37" customWidth="1"/>
    <col min="3593" max="3594" width="9" style="37" customWidth="1"/>
    <col min="3595" max="3840" width="8.88671875" style="37"/>
    <col min="3841" max="3841" width="17.88671875" style="37" customWidth="1"/>
    <col min="3842" max="3842" width="13" style="37" customWidth="1"/>
    <col min="3843" max="3843" width="11.44140625" style="37" customWidth="1"/>
    <col min="3844" max="3844" width="12.44140625" style="37" customWidth="1"/>
    <col min="3845" max="3845" width="11.44140625" style="37" customWidth="1"/>
    <col min="3846" max="3846" width="15" style="37" customWidth="1"/>
    <col min="3847" max="3847" width="12.109375" style="37" customWidth="1"/>
    <col min="3848" max="3848" width="8.88671875" style="37" customWidth="1"/>
    <col min="3849" max="3850" width="9" style="37" customWidth="1"/>
    <col min="3851" max="4096" width="8.88671875" style="37"/>
    <col min="4097" max="4097" width="17.88671875" style="37" customWidth="1"/>
    <col min="4098" max="4098" width="13" style="37" customWidth="1"/>
    <col min="4099" max="4099" width="11.44140625" style="37" customWidth="1"/>
    <col min="4100" max="4100" width="12.44140625" style="37" customWidth="1"/>
    <col min="4101" max="4101" width="11.44140625" style="37" customWidth="1"/>
    <col min="4102" max="4102" width="15" style="37" customWidth="1"/>
    <col min="4103" max="4103" width="12.109375" style="37" customWidth="1"/>
    <col min="4104" max="4104" width="8.88671875" style="37" customWidth="1"/>
    <col min="4105" max="4106" width="9" style="37" customWidth="1"/>
    <col min="4107" max="4352" width="8.88671875" style="37"/>
    <col min="4353" max="4353" width="17.88671875" style="37" customWidth="1"/>
    <col min="4354" max="4354" width="13" style="37" customWidth="1"/>
    <col min="4355" max="4355" width="11.44140625" style="37" customWidth="1"/>
    <col min="4356" max="4356" width="12.44140625" style="37" customWidth="1"/>
    <col min="4357" max="4357" width="11.44140625" style="37" customWidth="1"/>
    <col min="4358" max="4358" width="15" style="37" customWidth="1"/>
    <col min="4359" max="4359" width="12.109375" style="37" customWidth="1"/>
    <col min="4360" max="4360" width="8.88671875" style="37" customWidth="1"/>
    <col min="4361" max="4362" width="9" style="37" customWidth="1"/>
    <col min="4363" max="4608" width="8.88671875" style="37"/>
    <col min="4609" max="4609" width="17.88671875" style="37" customWidth="1"/>
    <col min="4610" max="4610" width="13" style="37" customWidth="1"/>
    <col min="4611" max="4611" width="11.44140625" style="37" customWidth="1"/>
    <col min="4612" max="4612" width="12.44140625" style="37" customWidth="1"/>
    <col min="4613" max="4613" width="11.44140625" style="37" customWidth="1"/>
    <col min="4614" max="4614" width="15" style="37" customWidth="1"/>
    <col min="4615" max="4615" width="12.109375" style="37" customWidth="1"/>
    <col min="4616" max="4616" width="8.88671875" style="37" customWidth="1"/>
    <col min="4617" max="4618" width="9" style="37" customWidth="1"/>
    <col min="4619" max="4864" width="8.88671875" style="37"/>
    <col min="4865" max="4865" width="17.88671875" style="37" customWidth="1"/>
    <col min="4866" max="4866" width="13" style="37" customWidth="1"/>
    <col min="4867" max="4867" width="11.44140625" style="37" customWidth="1"/>
    <col min="4868" max="4868" width="12.44140625" style="37" customWidth="1"/>
    <col min="4869" max="4869" width="11.44140625" style="37" customWidth="1"/>
    <col min="4870" max="4870" width="15" style="37" customWidth="1"/>
    <col min="4871" max="4871" width="12.109375" style="37" customWidth="1"/>
    <col min="4872" max="4872" width="8.88671875" style="37" customWidth="1"/>
    <col min="4873" max="4874" width="9" style="37" customWidth="1"/>
    <col min="4875" max="5120" width="8.88671875" style="37"/>
    <col min="5121" max="5121" width="17.88671875" style="37" customWidth="1"/>
    <col min="5122" max="5122" width="13" style="37" customWidth="1"/>
    <col min="5123" max="5123" width="11.44140625" style="37" customWidth="1"/>
    <col min="5124" max="5124" width="12.44140625" style="37" customWidth="1"/>
    <col min="5125" max="5125" width="11.44140625" style="37" customWidth="1"/>
    <col min="5126" max="5126" width="15" style="37" customWidth="1"/>
    <col min="5127" max="5127" width="12.109375" style="37" customWidth="1"/>
    <col min="5128" max="5128" width="8.88671875" style="37" customWidth="1"/>
    <col min="5129" max="5130" width="9" style="37" customWidth="1"/>
    <col min="5131" max="5376" width="8.88671875" style="37"/>
    <col min="5377" max="5377" width="17.88671875" style="37" customWidth="1"/>
    <col min="5378" max="5378" width="13" style="37" customWidth="1"/>
    <col min="5379" max="5379" width="11.44140625" style="37" customWidth="1"/>
    <col min="5380" max="5380" width="12.44140625" style="37" customWidth="1"/>
    <col min="5381" max="5381" width="11.44140625" style="37" customWidth="1"/>
    <col min="5382" max="5382" width="15" style="37" customWidth="1"/>
    <col min="5383" max="5383" width="12.109375" style="37" customWidth="1"/>
    <col min="5384" max="5384" width="8.88671875" style="37" customWidth="1"/>
    <col min="5385" max="5386" width="9" style="37" customWidth="1"/>
    <col min="5387" max="5632" width="8.88671875" style="37"/>
    <col min="5633" max="5633" width="17.88671875" style="37" customWidth="1"/>
    <col min="5634" max="5634" width="13" style="37" customWidth="1"/>
    <col min="5635" max="5635" width="11.44140625" style="37" customWidth="1"/>
    <col min="5636" max="5636" width="12.44140625" style="37" customWidth="1"/>
    <col min="5637" max="5637" width="11.44140625" style="37" customWidth="1"/>
    <col min="5638" max="5638" width="15" style="37" customWidth="1"/>
    <col min="5639" max="5639" width="12.109375" style="37" customWidth="1"/>
    <col min="5640" max="5640" width="8.88671875" style="37" customWidth="1"/>
    <col min="5641" max="5642" width="9" style="37" customWidth="1"/>
    <col min="5643" max="5888" width="8.88671875" style="37"/>
    <col min="5889" max="5889" width="17.88671875" style="37" customWidth="1"/>
    <col min="5890" max="5890" width="13" style="37" customWidth="1"/>
    <col min="5891" max="5891" width="11.44140625" style="37" customWidth="1"/>
    <col min="5892" max="5892" width="12.44140625" style="37" customWidth="1"/>
    <col min="5893" max="5893" width="11.44140625" style="37" customWidth="1"/>
    <col min="5894" max="5894" width="15" style="37" customWidth="1"/>
    <col min="5895" max="5895" width="12.109375" style="37" customWidth="1"/>
    <col min="5896" max="5896" width="8.88671875" style="37" customWidth="1"/>
    <col min="5897" max="5898" width="9" style="37" customWidth="1"/>
    <col min="5899" max="6144" width="8.88671875" style="37"/>
    <col min="6145" max="6145" width="17.88671875" style="37" customWidth="1"/>
    <col min="6146" max="6146" width="13" style="37" customWidth="1"/>
    <col min="6147" max="6147" width="11.44140625" style="37" customWidth="1"/>
    <col min="6148" max="6148" width="12.44140625" style="37" customWidth="1"/>
    <col min="6149" max="6149" width="11.44140625" style="37" customWidth="1"/>
    <col min="6150" max="6150" width="15" style="37" customWidth="1"/>
    <col min="6151" max="6151" width="12.109375" style="37" customWidth="1"/>
    <col min="6152" max="6152" width="8.88671875" style="37" customWidth="1"/>
    <col min="6153" max="6154" width="9" style="37" customWidth="1"/>
    <col min="6155" max="6400" width="8.88671875" style="37"/>
    <col min="6401" max="6401" width="17.88671875" style="37" customWidth="1"/>
    <col min="6402" max="6402" width="13" style="37" customWidth="1"/>
    <col min="6403" max="6403" width="11.44140625" style="37" customWidth="1"/>
    <col min="6404" max="6404" width="12.44140625" style="37" customWidth="1"/>
    <col min="6405" max="6405" width="11.44140625" style="37" customWidth="1"/>
    <col min="6406" max="6406" width="15" style="37" customWidth="1"/>
    <col min="6407" max="6407" width="12.109375" style="37" customWidth="1"/>
    <col min="6408" max="6408" width="8.88671875" style="37" customWidth="1"/>
    <col min="6409" max="6410" width="9" style="37" customWidth="1"/>
    <col min="6411" max="6656" width="8.88671875" style="37"/>
    <col min="6657" max="6657" width="17.88671875" style="37" customWidth="1"/>
    <col min="6658" max="6658" width="13" style="37" customWidth="1"/>
    <col min="6659" max="6659" width="11.44140625" style="37" customWidth="1"/>
    <col min="6660" max="6660" width="12.44140625" style="37" customWidth="1"/>
    <col min="6661" max="6661" width="11.44140625" style="37" customWidth="1"/>
    <col min="6662" max="6662" width="15" style="37" customWidth="1"/>
    <col min="6663" max="6663" width="12.109375" style="37" customWidth="1"/>
    <col min="6664" max="6664" width="8.88671875" style="37" customWidth="1"/>
    <col min="6665" max="6666" width="9" style="37" customWidth="1"/>
    <col min="6667" max="6912" width="8.88671875" style="37"/>
    <col min="6913" max="6913" width="17.88671875" style="37" customWidth="1"/>
    <col min="6914" max="6914" width="13" style="37" customWidth="1"/>
    <col min="6915" max="6915" width="11.44140625" style="37" customWidth="1"/>
    <col min="6916" max="6916" width="12.44140625" style="37" customWidth="1"/>
    <col min="6917" max="6917" width="11.44140625" style="37" customWidth="1"/>
    <col min="6918" max="6918" width="15" style="37" customWidth="1"/>
    <col min="6919" max="6919" width="12.109375" style="37" customWidth="1"/>
    <col min="6920" max="6920" width="8.88671875" style="37" customWidth="1"/>
    <col min="6921" max="6922" width="9" style="37" customWidth="1"/>
    <col min="6923" max="7168" width="8.88671875" style="37"/>
    <col min="7169" max="7169" width="17.88671875" style="37" customWidth="1"/>
    <col min="7170" max="7170" width="13" style="37" customWidth="1"/>
    <col min="7171" max="7171" width="11.44140625" style="37" customWidth="1"/>
    <col min="7172" max="7172" width="12.44140625" style="37" customWidth="1"/>
    <col min="7173" max="7173" width="11.44140625" style="37" customWidth="1"/>
    <col min="7174" max="7174" width="15" style="37" customWidth="1"/>
    <col min="7175" max="7175" width="12.109375" style="37" customWidth="1"/>
    <col min="7176" max="7176" width="8.88671875" style="37" customWidth="1"/>
    <col min="7177" max="7178" width="9" style="37" customWidth="1"/>
    <col min="7179" max="7424" width="8.88671875" style="37"/>
    <col min="7425" max="7425" width="17.88671875" style="37" customWidth="1"/>
    <col min="7426" max="7426" width="13" style="37" customWidth="1"/>
    <col min="7427" max="7427" width="11.44140625" style="37" customWidth="1"/>
    <col min="7428" max="7428" width="12.44140625" style="37" customWidth="1"/>
    <col min="7429" max="7429" width="11.44140625" style="37" customWidth="1"/>
    <col min="7430" max="7430" width="15" style="37" customWidth="1"/>
    <col min="7431" max="7431" width="12.109375" style="37" customWidth="1"/>
    <col min="7432" max="7432" width="8.88671875" style="37" customWidth="1"/>
    <col min="7433" max="7434" width="9" style="37" customWidth="1"/>
    <col min="7435" max="7680" width="8.88671875" style="37"/>
    <col min="7681" max="7681" width="17.88671875" style="37" customWidth="1"/>
    <col min="7682" max="7682" width="13" style="37" customWidth="1"/>
    <col min="7683" max="7683" width="11.44140625" style="37" customWidth="1"/>
    <col min="7684" max="7684" width="12.44140625" style="37" customWidth="1"/>
    <col min="7685" max="7685" width="11.44140625" style="37" customWidth="1"/>
    <col min="7686" max="7686" width="15" style="37" customWidth="1"/>
    <col min="7687" max="7687" width="12.109375" style="37" customWidth="1"/>
    <col min="7688" max="7688" width="8.88671875" style="37" customWidth="1"/>
    <col min="7689" max="7690" width="9" style="37" customWidth="1"/>
    <col min="7691" max="7936" width="8.88671875" style="37"/>
    <col min="7937" max="7937" width="17.88671875" style="37" customWidth="1"/>
    <col min="7938" max="7938" width="13" style="37" customWidth="1"/>
    <col min="7939" max="7939" width="11.44140625" style="37" customWidth="1"/>
    <col min="7940" max="7940" width="12.44140625" style="37" customWidth="1"/>
    <col min="7941" max="7941" width="11.44140625" style="37" customWidth="1"/>
    <col min="7942" max="7942" width="15" style="37" customWidth="1"/>
    <col min="7943" max="7943" width="12.109375" style="37" customWidth="1"/>
    <col min="7944" max="7944" width="8.88671875" style="37" customWidth="1"/>
    <col min="7945" max="7946" width="9" style="37" customWidth="1"/>
    <col min="7947" max="8192" width="8.88671875" style="37"/>
    <col min="8193" max="8193" width="17.88671875" style="37" customWidth="1"/>
    <col min="8194" max="8194" width="13" style="37" customWidth="1"/>
    <col min="8195" max="8195" width="11.44140625" style="37" customWidth="1"/>
    <col min="8196" max="8196" width="12.44140625" style="37" customWidth="1"/>
    <col min="8197" max="8197" width="11.44140625" style="37" customWidth="1"/>
    <col min="8198" max="8198" width="15" style="37" customWidth="1"/>
    <col min="8199" max="8199" width="12.109375" style="37" customWidth="1"/>
    <col min="8200" max="8200" width="8.88671875" style="37" customWidth="1"/>
    <col min="8201" max="8202" width="9" style="37" customWidth="1"/>
    <col min="8203" max="8448" width="8.88671875" style="37"/>
    <col min="8449" max="8449" width="17.88671875" style="37" customWidth="1"/>
    <col min="8450" max="8450" width="13" style="37" customWidth="1"/>
    <col min="8451" max="8451" width="11.44140625" style="37" customWidth="1"/>
    <col min="8452" max="8452" width="12.44140625" style="37" customWidth="1"/>
    <col min="8453" max="8453" width="11.44140625" style="37" customWidth="1"/>
    <col min="8454" max="8454" width="15" style="37" customWidth="1"/>
    <col min="8455" max="8455" width="12.109375" style="37" customWidth="1"/>
    <col min="8456" max="8456" width="8.88671875" style="37" customWidth="1"/>
    <col min="8457" max="8458" width="9" style="37" customWidth="1"/>
    <col min="8459" max="8704" width="8.88671875" style="37"/>
    <col min="8705" max="8705" width="17.88671875" style="37" customWidth="1"/>
    <col min="8706" max="8706" width="13" style="37" customWidth="1"/>
    <col min="8707" max="8707" width="11.44140625" style="37" customWidth="1"/>
    <col min="8708" max="8708" width="12.44140625" style="37" customWidth="1"/>
    <col min="8709" max="8709" width="11.44140625" style="37" customWidth="1"/>
    <col min="8710" max="8710" width="15" style="37" customWidth="1"/>
    <col min="8711" max="8711" width="12.109375" style="37" customWidth="1"/>
    <col min="8712" max="8712" width="8.88671875" style="37" customWidth="1"/>
    <col min="8713" max="8714" width="9" style="37" customWidth="1"/>
    <col min="8715" max="8960" width="8.88671875" style="37"/>
    <col min="8961" max="8961" width="17.88671875" style="37" customWidth="1"/>
    <col min="8962" max="8962" width="13" style="37" customWidth="1"/>
    <col min="8963" max="8963" width="11.44140625" style="37" customWidth="1"/>
    <col min="8964" max="8964" width="12.44140625" style="37" customWidth="1"/>
    <col min="8965" max="8965" width="11.44140625" style="37" customWidth="1"/>
    <col min="8966" max="8966" width="15" style="37" customWidth="1"/>
    <col min="8967" max="8967" width="12.109375" style="37" customWidth="1"/>
    <col min="8968" max="8968" width="8.88671875" style="37" customWidth="1"/>
    <col min="8969" max="8970" width="9" style="37" customWidth="1"/>
    <col min="8971" max="9216" width="8.88671875" style="37"/>
    <col min="9217" max="9217" width="17.88671875" style="37" customWidth="1"/>
    <col min="9218" max="9218" width="13" style="37" customWidth="1"/>
    <col min="9219" max="9219" width="11.44140625" style="37" customWidth="1"/>
    <col min="9220" max="9220" width="12.44140625" style="37" customWidth="1"/>
    <col min="9221" max="9221" width="11.44140625" style="37" customWidth="1"/>
    <col min="9222" max="9222" width="15" style="37" customWidth="1"/>
    <col min="9223" max="9223" width="12.109375" style="37" customWidth="1"/>
    <col min="9224" max="9224" width="8.88671875" style="37" customWidth="1"/>
    <col min="9225" max="9226" width="9" style="37" customWidth="1"/>
    <col min="9227" max="9472" width="8.88671875" style="37"/>
    <col min="9473" max="9473" width="17.88671875" style="37" customWidth="1"/>
    <col min="9474" max="9474" width="13" style="37" customWidth="1"/>
    <col min="9475" max="9475" width="11.44140625" style="37" customWidth="1"/>
    <col min="9476" max="9476" width="12.44140625" style="37" customWidth="1"/>
    <col min="9477" max="9477" width="11.44140625" style="37" customWidth="1"/>
    <col min="9478" max="9478" width="15" style="37" customWidth="1"/>
    <col min="9479" max="9479" width="12.109375" style="37" customWidth="1"/>
    <col min="9480" max="9480" width="8.88671875" style="37" customWidth="1"/>
    <col min="9481" max="9482" width="9" style="37" customWidth="1"/>
    <col min="9483" max="9728" width="8.88671875" style="37"/>
    <col min="9729" max="9729" width="17.88671875" style="37" customWidth="1"/>
    <col min="9730" max="9730" width="13" style="37" customWidth="1"/>
    <col min="9731" max="9731" width="11.44140625" style="37" customWidth="1"/>
    <col min="9732" max="9732" width="12.44140625" style="37" customWidth="1"/>
    <col min="9733" max="9733" width="11.44140625" style="37" customWidth="1"/>
    <col min="9734" max="9734" width="15" style="37" customWidth="1"/>
    <col min="9735" max="9735" width="12.109375" style="37" customWidth="1"/>
    <col min="9736" max="9736" width="8.88671875" style="37" customWidth="1"/>
    <col min="9737" max="9738" width="9" style="37" customWidth="1"/>
    <col min="9739" max="9984" width="8.88671875" style="37"/>
    <col min="9985" max="9985" width="17.88671875" style="37" customWidth="1"/>
    <col min="9986" max="9986" width="13" style="37" customWidth="1"/>
    <col min="9987" max="9987" width="11.44140625" style="37" customWidth="1"/>
    <col min="9988" max="9988" width="12.44140625" style="37" customWidth="1"/>
    <col min="9989" max="9989" width="11.44140625" style="37" customWidth="1"/>
    <col min="9990" max="9990" width="15" style="37" customWidth="1"/>
    <col min="9991" max="9991" width="12.109375" style="37" customWidth="1"/>
    <col min="9992" max="9992" width="8.88671875" style="37" customWidth="1"/>
    <col min="9993" max="9994" width="9" style="37" customWidth="1"/>
    <col min="9995" max="10240" width="8.88671875" style="37"/>
    <col min="10241" max="10241" width="17.88671875" style="37" customWidth="1"/>
    <col min="10242" max="10242" width="13" style="37" customWidth="1"/>
    <col min="10243" max="10243" width="11.44140625" style="37" customWidth="1"/>
    <col min="10244" max="10244" width="12.44140625" style="37" customWidth="1"/>
    <col min="10245" max="10245" width="11.44140625" style="37" customWidth="1"/>
    <col min="10246" max="10246" width="15" style="37" customWidth="1"/>
    <col min="10247" max="10247" width="12.109375" style="37" customWidth="1"/>
    <col min="10248" max="10248" width="8.88671875" style="37" customWidth="1"/>
    <col min="10249" max="10250" width="9" style="37" customWidth="1"/>
    <col min="10251" max="10496" width="8.88671875" style="37"/>
    <col min="10497" max="10497" width="17.88671875" style="37" customWidth="1"/>
    <col min="10498" max="10498" width="13" style="37" customWidth="1"/>
    <col min="10499" max="10499" width="11.44140625" style="37" customWidth="1"/>
    <col min="10500" max="10500" width="12.44140625" style="37" customWidth="1"/>
    <col min="10501" max="10501" width="11.44140625" style="37" customWidth="1"/>
    <col min="10502" max="10502" width="15" style="37" customWidth="1"/>
    <col min="10503" max="10503" width="12.109375" style="37" customWidth="1"/>
    <col min="10504" max="10504" width="8.88671875" style="37" customWidth="1"/>
    <col min="10505" max="10506" width="9" style="37" customWidth="1"/>
    <col min="10507" max="10752" width="8.88671875" style="37"/>
    <col min="10753" max="10753" width="17.88671875" style="37" customWidth="1"/>
    <col min="10754" max="10754" width="13" style="37" customWidth="1"/>
    <col min="10755" max="10755" width="11.44140625" style="37" customWidth="1"/>
    <col min="10756" max="10756" width="12.44140625" style="37" customWidth="1"/>
    <col min="10757" max="10757" width="11.44140625" style="37" customWidth="1"/>
    <col min="10758" max="10758" width="15" style="37" customWidth="1"/>
    <col min="10759" max="10759" width="12.109375" style="37" customWidth="1"/>
    <col min="10760" max="10760" width="8.88671875" style="37" customWidth="1"/>
    <col min="10761" max="10762" width="9" style="37" customWidth="1"/>
    <col min="10763" max="11008" width="8.88671875" style="37"/>
    <col min="11009" max="11009" width="17.88671875" style="37" customWidth="1"/>
    <col min="11010" max="11010" width="13" style="37" customWidth="1"/>
    <col min="11011" max="11011" width="11.44140625" style="37" customWidth="1"/>
    <col min="11012" max="11012" width="12.44140625" style="37" customWidth="1"/>
    <col min="11013" max="11013" width="11.44140625" style="37" customWidth="1"/>
    <col min="11014" max="11014" width="15" style="37" customWidth="1"/>
    <col min="11015" max="11015" width="12.109375" style="37" customWidth="1"/>
    <col min="11016" max="11016" width="8.88671875" style="37" customWidth="1"/>
    <col min="11017" max="11018" width="9" style="37" customWidth="1"/>
    <col min="11019" max="11264" width="8.88671875" style="37"/>
    <col min="11265" max="11265" width="17.88671875" style="37" customWidth="1"/>
    <col min="11266" max="11266" width="13" style="37" customWidth="1"/>
    <col min="11267" max="11267" width="11.44140625" style="37" customWidth="1"/>
    <col min="11268" max="11268" width="12.44140625" style="37" customWidth="1"/>
    <col min="11269" max="11269" width="11.44140625" style="37" customWidth="1"/>
    <col min="11270" max="11270" width="15" style="37" customWidth="1"/>
    <col min="11271" max="11271" width="12.109375" style="37" customWidth="1"/>
    <col min="11272" max="11272" width="8.88671875" style="37" customWidth="1"/>
    <col min="11273" max="11274" width="9" style="37" customWidth="1"/>
    <col min="11275" max="11520" width="8.88671875" style="37"/>
    <col min="11521" max="11521" width="17.88671875" style="37" customWidth="1"/>
    <col min="11522" max="11522" width="13" style="37" customWidth="1"/>
    <col min="11523" max="11523" width="11.44140625" style="37" customWidth="1"/>
    <col min="11524" max="11524" width="12.44140625" style="37" customWidth="1"/>
    <col min="11525" max="11525" width="11.44140625" style="37" customWidth="1"/>
    <col min="11526" max="11526" width="15" style="37" customWidth="1"/>
    <col min="11527" max="11527" width="12.109375" style="37" customWidth="1"/>
    <col min="11528" max="11528" width="8.88671875" style="37" customWidth="1"/>
    <col min="11529" max="11530" width="9" style="37" customWidth="1"/>
    <col min="11531" max="11776" width="8.88671875" style="37"/>
    <col min="11777" max="11777" width="17.88671875" style="37" customWidth="1"/>
    <col min="11778" max="11778" width="13" style="37" customWidth="1"/>
    <col min="11779" max="11779" width="11.44140625" style="37" customWidth="1"/>
    <col min="11780" max="11780" width="12.44140625" style="37" customWidth="1"/>
    <col min="11781" max="11781" width="11.44140625" style="37" customWidth="1"/>
    <col min="11782" max="11782" width="15" style="37" customWidth="1"/>
    <col min="11783" max="11783" width="12.109375" style="37" customWidth="1"/>
    <col min="11784" max="11784" width="8.88671875" style="37" customWidth="1"/>
    <col min="11785" max="11786" width="9" style="37" customWidth="1"/>
    <col min="11787" max="12032" width="8.88671875" style="37"/>
    <col min="12033" max="12033" width="17.88671875" style="37" customWidth="1"/>
    <col min="12034" max="12034" width="13" style="37" customWidth="1"/>
    <col min="12035" max="12035" width="11.44140625" style="37" customWidth="1"/>
    <col min="12036" max="12036" width="12.44140625" style="37" customWidth="1"/>
    <col min="12037" max="12037" width="11.44140625" style="37" customWidth="1"/>
    <col min="12038" max="12038" width="15" style="37" customWidth="1"/>
    <col min="12039" max="12039" width="12.109375" style="37" customWidth="1"/>
    <col min="12040" max="12040" width="8.88671875" style="37" customWidth="1"/>
    <col min="12041" max="12042" width="9" style="37" customWidth="1"/>
    <col min="12043" max="12288" width="8.88671875" style="37"/>
    <col min="12289" max="12289" width="17.88671875" style="37" customWidth="1"/>
    <col min="12290" max="12290" width="13" style="37" customWidth="1"/>
    <col min="12291" max="12291" width="11.44140625" style="37" customWidth="1"/>
    <col min="12292" max="12292" width="12.44140625" style="37" customWidth="1"/>
    <col min="12293" max="12293" width="11.44140625" style="37" customWidth="1"/>
    <col min="12294" max="12294" width="15" style="37" customWidth="1"/>
    <col min="12295" max="12295" width="12.109375" style="37" customWidth="1"/>
    <col min="12296" max="12296" width="8.88671875" style="37" customWidth="1"/>
    <col min="12297" max="12298" width="9" style="37" customWidth="1"/>
    <col min="12299" max="12544" width="8.88671875" style="37"/>
    <col min="12545" max="12545" width="17.88671875" style="37" customWidth="1"/>
    <col min="12546" max="12546" width="13" style="37" customWidth="1"/>
    <col min="12547" max="12547" width="11.44140625" style="37" customWidth="1"/>
    <col min="12548" max="12548" width="12.44140625" style="37" customWidth="1"/>
    <col min="12549" max="12549" width="11.44140625" style="37" customWidth="1"/>
    <col min="12550" max="12550" width="15" style="37" customWidth="1"/>
    <col min="12551" max="12551" width="12.109375" style="37" customWidth="1"/>
    <col min="12552" max="12552" width="8.88671875" style="37" customWidth="1"/>
    <col min="12553" max="12554" width="9" style="37" customWidth="1"/>
    <col min="12555" max="12800" width="8.88671875" style="37"/>
    <col min="12801" max="12801" width="17.88671875" style="37" customWidth="1"/>
    <col min="12802" max="12802" width="13" style="37" customWidth="1"/>
    <col min="12803" max="12803" width="11.44140625" style="37" customWidth="1"/>
    <col min="12804" max="12804" width="12.44140625" style="37" customWidth="1"/>
    <col min="12805" max="12805" width="11.44140625" style="37" customWidth="1"/>
    <col min="12806" max="12806" width="15" style="37" customWidth="1"/>
    <col min="12807" max="12807" width="12.109375" style="37" customWidth="1"/>
    <col min="12808" max="12808" width="8.88671875" style="37" customWidth="1"/>
    <col min="12809" max="12810" width="9" style="37" customWidth="1"/>
    <col min="12811" max="13056" width="8.88671875" style="37"/>
    <col min="13057" max="13057" width="17.88671875" style="37" customWidth="1"/>
    <col min="13058" max="13058" width="13" style="37" customWidth="1"/>
    <col min="13059" max="13059" width="11.44140625" style="37" customWidth="1"/>
    <col min="13060" max="13060" width="12.44140625" style="37" customWidth="1"/>
    <col min="13061" max="13061" width="11.44140625" style="37" customWidth="1"/>
    <col min="13062" max="13062" width="15" style="37" customWidth="1"/>
    <col min="13063" max="13063" width="12.109375" style="37" customWidth="1"/>
    <col min="13064" max="13064" width="8.88671875" style="37" customWidth="1"/>
    <col min="13065" max="13066" width="9" style="37" customWidth="1"/>
    <col min="13067" max="13312" width="8.88671875" style="37"/>
    <col min="13313" max="13313" width="17.88671875" style="37" customWidth="1"/>
    <col min="13314" max="13314" width="13" style="37" customWidth="1"/>
    <col min="13315" max="13315" width="11.44140625" style="37" customWidth="1"/>
    <col min="13316" max="13316" width="12.44140625" style="37" customWidth="1"/>
    <col min="13317" max="13317" width="11.44140625" style="37" customWidth="1"/>
    <col min="13318" max="13318" width="15" style="37" customWidth="1"/>
    <col min="13319" max="13319" width="12.109375" style="37" customWidth="1"/>
    <col min="13320" max="13320" width="8.88671875" style="37" customWidth="1"/>
    <col min="13321" max="13322" width="9" style="37" customWidth="1"/>
    <col min="13323" max="13568" width="8.88671875" style="37"/>
    <col min="13569" max="13569" width="17.88671875" style="37" customWidth="1"/>
    <col min="13570" max="13570" width="13" style="37" customWidth="1"/>
    <col min="13571" max="13571" width="11.44140625" style="37" customWidth="1"/>
    <col min="13572" max="13572" width="12.44140625" style="37" customWidth="1"/>
    <col min="13573" max="13573" width="11.44140625" style="37" customWidth="1"/>
    <col min="13574" max="13574" width="15" style="37" customWidth="1"/>
    <col min="13575" max="13575" width="12.109375" style="37" customWidth="1"/>
    <col min="13576" max="13576" width="8.88671875" style="37" customWidth="1"/>
    <col min="13577" max="13578" width="9" style="37" customWidth="1"/>
    <col min="13579" max="13824" width="8.88671875" style="37"/>
    <col min="13825" max="13825" width="17.88671875" style="37" customWidth="1"/>
    <col min="13826" max="13826" width="13" style="37" customWidth="1"/>
    <col min="13827" max="13827" width="11.44140625" style="37" customWidth="1"/>
    <col min="13828" max="13828" width="12.44140625" style="37" customWidth="1"/>
    <col min="13829" max="13829" width="11.44140625" style="37" customWidth="1"/>
    <col min="13830" max="13830" width="15" style="37" customWidth="1"/>
    <col min="13831" max="13831" width="12.109375" style="37" customWidth="1"/>
    <col min="13832" max="13832" width="8.88671875" style="37" customWidth="1"/>
    <col min="13833" max="13834" width="9" style="37" customWidth="1"/>
    <col min="13835" max="14080" width="8.88671875" style="37"/>
    <col min="14081" max="14081" width="17.88671875" style="37" customWidth="1"/>
    <col min="14082" max="14082" width="13" style="37" customWidth="1"/>
    <col min="14083" max="14083" width="11.44140625" style="37" customWidth="1"/>
    <col min="14084" max="14084" width="12.44140625" style="37" customWidth="1"/>
    <col min="14085" max="14085" width="11.44140625" style="37" customWidth="1"/>
    <col min="14086" max="14086" width="15" style="37" customWidth="1"/>
    <col min="14087" max="14087" width="12.109375" style="37" customWidth="1"/>
    <col min="14088" max="14088" width="8.88671875" style="37" customWidth="1"/>
    <col min="14089" max="14090" width="9" style="37" customWidth="1"/>
    <col min="14091" max="14336" width="8.88671875" style="37"/>
    <col min="14337" max="14337" width="17.88671875" style="37" customWidth="1"/>
    <col min="14338" max="14338" width="13" style="37" customWidth="1"/>
    <col min="14339" max="14339" width="11.44140625" style="37" customWidth="1"/>
    <col min="14340" max="14340" width="12.44140625" style="37" customWidth="1"/>
    <col min="14341" max="14341" width="11.44140625" style="37" customWidth="1"/>
    <col min="14342" max="14342" width="15" style="37" customWidth="1"/>
    <col min="14343" max="14343" width="12.109375" style="37" customWidth="1"/>
    <col min="14344" max="14344" width="8.88671875" style="37" customWidth="1"/>
    <col min="14345" max="14346" width="9" style="37" customWidth="1"/>
    <col min="14347" max="14592" width="8.88671875" style="37"/>
    <col min="14593" max="14593" width="17.88671875" style="37" customWidth="1"/>
    <col min="14594" max="14594" width="13" style="37" customWidth="1"/>
    <col min="14595" max="14595" width="11.44140625" style="37" customWidth="1"/>
    <col min="14596" max="14596" width="12.44140625" style="37" customWidth="1"/>
    <col min="14597" max="14597" width="11.44140625" style="37" customWidth="1"/>
    <col min="14598" max="14598" width="15" style="37" customWidth="1"/>
    <col min="14599" max="14599" width="12.109375" style="37" customWidth="1"/>
    <col min="14600" max="14600" width="8.88671875" style="37" customWidth="1"/>
    <col min="14601" max="14602" width="9" style="37" customWidth="1"/>
    <col min="14603" max="14848" width="8.88671875" style="37"/>
    <col min="14849" max="14849" width="17.88671875" style="37" customWidth="1"/>
    <col min="14850" max="14850" width="13" style="37" customWidth="1"/>
    <col min="14851" max="14851" width="11.44140625" style="37" customWidth="1"/>
    <col min="14852" max="14852" width="12.44140625" style="37" customWidth="1"/>
    <col min="14853" max="14853" width="11.44140625" style="37" customWidth="1"/>
    <col min="14854" max="14854" width="15" style="37" customWidth="1"/>
    <col min="14855" max="14855" width="12.109375" style="37" customWidth="1"/>
    <col min="14856" max="14856" width="8.88671875" style="37" customWidth="1"/>
    <col min="14857" max="14858" width="9" style="37" customWidth="1"/>
    <col min="14859" max="15104" width="8.88671875" style="37"/>
    <col min="15105" max="15105" width="17.88671875" style="37" customWidth="1"/>
    <col min="15106" max="15106" width="13" style="37" customWidth="1"/>
    <col min="15107" max="15107" width="11.44140625" style="37" customWidth="1"/>
    <col min="15108" max="15108" width="12.44140625" style="37" customWidth="1"/>
    <col min="15109" max="15109" width="11.44140625" style="37" customWidth="1"/>
    <col min="15110" max="15110" width="15" style="37" customWidth="1"/>
    <col min="15111" max="15111" width="12.109375" style="37" customWidth="1"/>
    <col min="15112" max="15112" width="8.88671875" style="37" customWidth="1"/>
    <col min="15113" max="15114" width="9" style="37" customWidth="1"/>
    <col min="15115" max="15360" width="8.88671875" style="37"/>
    <col min="15361" max="15361" width="17.88671875" style="37" customWidth="1"/>
    <col min="15362" max="15362" width="13" style="37" customWidth="1"/>
    <col min="15363" max="15363" width="11.44140625" style="37" customWidth="1"/>
    <col min="15364" max="15364" width="12.44140625" style="37" customWidth="1"/>
    <col min="15365" max="15365" width="11.44140625" style="37" customWidth="1"/>
    <col min="15366" max="15366" width="15" style="37" customWidth="1"/>
    <col min="15367" max="15367" width="12.109375" style="37" customWidth="1"/>
    <col min="15368" max="15368" width="8.88671875" style="37" customWidth="1"/>
    <col min="15369" max="15370" width="9" style="37" customWidth="1"/>
    <col min="15371" max="15616" width="8.88671875" style="37"/>
    <col min="15617" max="15617" width="17.88671875" style="37" customWidth="1"/>
    <col min="15618" max="15618" width="13" style="37" customWidth="1"/>
    <col min="15619" max="15619" width="11.44140625" style="37" customWidth="1"/>
    <col min="15620" max="15620" width="12.44140625" style="37" customWidth="1"/>
    <col min="15621" max="15621" width="11.44140625" style="37" customWidth="1"/>
    <col min="15622" max="15622" width="15" style="37" customWidth="1"/>
    <col min="15623" max="15623" width="12.109375" style="37" customWidth="1"/>
    <col min="15624" max="15624" width="8.88671875" style="37" customWidth="1"/>
    <col min="15625" max="15626" width="9" style="37" customWidth="1"/>
    <col min="15627" max="15872" width="8.88671875" style="37"/>
    <col min="15873" max="15873" width="17.88671875" style="37" customWidth="1"/>
    <col min="15874" max="15874" width="13" style="37" customWidth="1"/>
    <col min="15875" max="15875" width="11.44140625" style="37" customWidth="1"/>
    <col min="15876" max="15876" width="12.44140625" style="37" customWidth="1"/>
    <col min="15877" max="15877" width="11.44140625" style="37" customWidth="1"/>
    <col min="15878" max="15878" width="15" style="37" customWidth="1"/>
    <col min="15879" max="15879" width="12.109375" style="37" customWidth="1"/>
    <col min="15880" max="15880" width="8.88671875" style="37" customWidth="1"/>
    <col min="15881" max="15882" width="9" style="37" customWidth="1"/>
    <col min="15883" max="16128" width="8.88671875" style="37"/>
    <col min="16129" max="16129" width="17.88671875" style="37" customWidth="1"/>
    <col min="16130" max="16130" width="13" style="37" customWidth="1"/>
    <col min="16131" max="16131" width="11.44140625" style="37" customWidth="1"/>
    <col min="16132" max="16132" width="12.44140625" style="37" customWidth="1"/>
    <col min="16133" max="16133" width="11.44140625" style="37" customWidth="1"/>
    <col min="16134" max="16134" width="15" style="37" customWidth="1"/>
    <col min="16135" max="16135" width="12.109375" style="37" customWidth="1"/>
    <col min="16136" max="16136" width="8.88671875" style="37" customWidth="1"/>
    <col min="16137" max="16138" width="9" style="37" customWidth="1"/>
    <col min="16139" max="16384" width="8.88671875" style="37"/>
  </cols>
  <sheetData>
    <row r="1" spans="1:10" ht="13.2">
      <c r="A1" s="495" t="s">
        <v>17</v>
      </c>
      <c r="B1" s="495"/>
      <c r="C1" s="495"/>
      <c r="D1" s="495"/>
      <c r="E1" s="495"/>
      <c r="F1" s="495"/>
      <c r="G1" s="495"/>
    </row>
    <row r="2" spans="1:10" ht="9.75" customHeight="1">
      <c r="A2" s="495"/>
      <c r="B2" s="495"/>
      <c r="C2" s="495"/>
      <c r="D2" s="495"/>
      <c r="E2" s="495"/>
      <c r="F2" s="495"/>
      <c r="G2" s="495"/>
    </row>
    <row r="3" spans="1:10" ht="24.9" customHeight="1">
      <c r="A3" s="76" t="s">
        <v>506</v>
      </c>
      <c r="B3" s="807" t="s">
        <v>547</v>
      </c>
      <c r="C3" s="807"/>
      <c r="D3" s="807"/>
      <c r="E3" s="807"/>
      <c r="F3" s="807"/>
      <c r="G3" s="807"/>
      <c r="H3" s="39"/>
    </row>
    <row r="4" spans="1:10" ht="24.9" customHeight="1">
      <c r="A4" s="76" t="s">
        <v>507</v>
      </c>
      <c r="B4" s="801" t="s">
        <v>508</v>
      </c>
      <c r="C4" s="801"/>
      <c r="D4" s="801"/>
      <c r="E4" s="801"/>
      <c r="F4" s="801"/>
      <c r="G4" s="801"/>
    </row>
    <row r="5" spans="1:10" ht="24.9" customHeight="1">
      <c r="A5" s="76" t="s">
        <v>509</v>
      </c>
      <c r="B5" s="801" t="s">
        <v>510</v>
      </c>
      <c r="C5" s="801"/>
      <c r="D5" s="801"/>
      <c r="E5" s="801"/>
      <c r="F5" s="801"/>
      <c r="G5" s="801"/>
    </row>
    <row r="6" spans="1:10" ht="24.9" customHeight="1">
      <c r="A6" s="76" t="s">
        <v>200</v>
      </c>
      <c r="B6" s="801" t="s">
        <v>540</v>
      </c>
      <c r="C6" s="801"/>
      <c r="D6" s="76" t="s">
        <v>205</v>
      </c>
      <c r="E6" s="801" t="s">
        <v>541</v>
      </c>
      <c r="F6" s="801"/>
      <c r="G6" s="801"/>
    </row>
    <row r="7" spans="1:10" ht="24.9" customHeight="1">
      <c r="A7" s="76" t="s">
        <v>201</v>
      </c>
      <c r="B7" s="424" t="s">
        <v>511</v>
      </c>
      <c r="C7" s="379"/>
      <c r="D7" s="379"/>
      <c r="E7" s="379"/>
      <c r="F7" s="379"/>
      <c r="G7" s="380"/>
    </row>
    <row r="8" spans="1:10" ht="20.25" customHeight="1">
      <c r="A8" s="812" t="s">
        <v>546</v>
      </c>
      <c r="B8" s="813"/>
      <c r="C8" s="813"/>
      <c r="D8" s="813"/>
      <c r="E8" s="813"/>
      <c r="F8" s="813"/>
      <c r="G8" s="813"/>
      <c r="I8" s="56"/>
      <c r="J8" s="56"/>
    </row>
    <row r="9" spans="1:10" ht="12.75" customHeight="1">
      <c r="A9" s="813"/>
      <c r="B9" s="813"/>
      <c r="C9" s="813"/>
      <c r="D9" s="813"/>
      <c r="E9" s="813"/>
      <c r="F9" s="813"/>
      <c r="G9" s="813"/>
      <c r="I9" s="56"/>
      <c r="J9" s="56"/>
    </row>
    <row r="10" spans="1:10" ht="24.9" customHeight="1">
      <c r="A10" s="76" t="s">
        <v>512</v>
      </c>
      <c r="B10" s="801" t="s">
        <v>3321</v>
      </c>
      <c r="C10" s="801"/>
      <c r="D10" s="801"/>
      <c r="E10" s="801"/>
      <c r="F10" s="801"/>
      <c r="G10" s="801"/>
    </row>
    <row r="11" spans="1:10" ht="24.9" customHeight="1">
      <c r="A11" s="76" t="s">
        <v>513</v>
      </c>
      <c r="B11" s="1164" t="s">
        <v>514</v>
      </c>
      <c r="C11" s="1164"/>
      <c r="D11" s="1164"/>
      <c r="E11" s="1164"/>
      <c r="F11" s="1164"/>
      <c r="G11" s="1164"/>
    </row>
    <row r="12" spans="1:10" ht="24.9" customHeight="1">
      <c r="A12" s="76" t="s">
        <v>515</v>
      </c>
      <c r="B12" s="801" t="s">
        <v>516</v>
      </c>
      <c r="C12" s="801"/>
      <c r="D12" s="801"/>
      <c r="E12" s="801"/>
      <c r="F12" s="801"/>
      <c r="G12" s="801"/>
    </row>
    <row r="13" spans="1:10" ht="24.9" customHeight="1">
      <c r="A13" s="76" t="s">
        <v>200</v>
      </c>
      <c r="B13" s="1161" t="s">
        <v>542</v>
      </c>
      <c r="C13" s="801"/>
      <c r="D13" s="76" t="s">
        <v>205</v>
      </c>
      <c r="E13" s="1161" t="s">
        <v>543</v>
      </c>
      <c r="F13" s="801"/>
      <c r="G13" s="801"/>
    </row>
    <row r="14" spans="1:10" ht="39" customHeight="1">
      <c r="A14" s="77" t="s">
        <v>517</v>
      </c>
      <c r="B14" s="802" t="s">
        <v>544</v>
      </c>
      <c r="C14" s="799"/>
      <c r="D14" s="823"/>
      <c r="E14" s="823"/>
      <c r="F14" s="823"/>
      <c r="G14" s="809"/>
    </row>
    <row r="15" spans="1:10" ht="24.9" customHeight="1">
      <c r="A15" s="76" t="s">
        <v>518</v>
      </c>
      <c r="B15" s="820" t="s">
        <v>519</v>
      </c>
      <c r="C15" s="821"/>
      <c r="D15" s="821"/>
      <c r="E15" s="821"/>
      <c r="F15" s="821"/>
      <c r="G15" s="822"/>
    </row>
    <row r="16" spans="1:10" ht="47.25" customHeight="1">
      <c r="A16" s="76" t="s">
        <v>520</v>
      </c>
      <c r="B16" s="79" t="s">
        <v>521</v>
      </c>
      <c r="C16" s="76" t="s">
        <v>522</v>
      </c>
      <c r="D16" s="78" t="s">
        <v>399</v>
      </c>
      <c r="E16" s="76" t="s">
        <v>523</v>
      </c>
      <c r="F16" s="816" t="s">
        <v>524</v>
      </c>
      <c r="G16" s="817"/>
    </row>
    <row r="17" spans="1:8" ht="24.9" customHeight="1">
      <c r="A17" s="76" t="s">
        <v>525</v>
      </c>
      <c r="B17" s="810" t="s">
        <v>545</v>
      </c>
      <c r="C17" s="814"/>
      <c r="D17" s="815"/>
      <c r="E17" s="798" t="s">
        <v>526</v>
      </c>
      <c r="F17" s="799"/>
      <c r="G17" s="800"/>
    </row>
    <row r="18" spans="1:8" ht="45" customHeight="1">
      <c r="A18" s="76" t="s">
        <v>527</v>
      </c>
      <c r="B18" s="798" t="s">
        <v>528</v>
      </c>
      <c r="C18" s="799"/>
      <c r="D18" s="799"/>
      <c r="E18" s="379"/>
      <c r="F18" s="379"/>
      <c r="G18" s="380"/>
    </row>
    <row r="19" spans="1:8" ht="46.5" customHeight="1">
      <c r="A19" s="76" t="s">
        <v>529</v>
      </c>
      <c r="B19" s="798" t="s">
        <v>530</v>
      </c>
      <c r="C19" s="379"/>
      <c r="D19" s="379"/>
      <c r="E19" s="379"/>
      <c r="F19" s="379"/>
      <c r="G19" s="380"/>
    </row>
    <row r="20" spans="1:8" ht="66.75" customHeight="1">
      <c r="A20" s="80" t="s">
        <v>531</v>
      </c>
      <c r="B20" s="801" t="s">
        <v>532</v>
      </c>
      <c r="C20" s="801"/>
      <c r="D20" s="801"/>
      <c r="E20" s="801"/>
      <c r="F20" s="801"/>
      <c r="G20" s="801"/>
    </row>
    <row r="21" spans="1:8" ht="69.75" customHeight="1">
      <c r="A21" s="77" t="s">
        <v>533</v>
      </c>
      <c r="B21" s="802" t="s">
        <v>534</v>
      </c>
      <c r="C21" s="1162"/>
      <c r="D21" s="1162"/>
      <c r="E21" s="1162"/>
      <c r="F21" s="1162"/>
      <c r="G21" s="1163"/>
    </row>
    <row r="22" spans="1:8" ht="63" customHeight="1">
      <c r="A22" s="80" t="s">
        <v>535</v>
      </c>
      <c r="B22" s="801" t="s">
        <v>536</v>
      </c>
      <c r="C22" s="801"/>
      <c r="D22" s="801"/>
      <c r="E22" s="801"/>
      <c r="F22" s="801"/>
      <c r="G22" s="801"/>
    </row>
    <row r="23" spans="1:8" ht="25.5" customHeight="1">
      <c r="A23" s="796" t="s">
        <v>537</v>
      </c>
      <c r="B23" s="810">
        <v>1</v>
      </c>
      <c r="C23" s="811"/>
      <c r="D23" s="810">
        <v>2</v>
      </c>
      <c r="E23" s="811"/>
      <c r="F23" s="794">
        <v>3</v>
      </c>
      <c r="G23" s="795"/>
    </row>
    <row r="24" spans="1:8" ht="120.75" customHeight="1">
      <c r="A24" s="797"/>
      <c r="B24" s="808"/>
      <c r="C24" s="809"/>
      <c r="D24" s="808"/>
      <c r="E24" s="809"/>
      <c r="F24" s="808"/>
      <c r="G24" s="809"/>
    </row>
    <row r="25" spans="1:8" ht="93" customHeight="1">
      <c r="A25" s="793" t="s">
        <v>538</v>
      </c>
      <c r="B25" s="793"/>
      <c r="C25" s="793"/>
      <c r="D25" s="793"/>
      <c r="E25" s="793"/>
      <c r="F25" s="793"/>
      <c r="G25" s="793"/>
      <c r="H25" s="45"/>
    </row>
    <row r="26" spans="1:8" ht="13.2">
      <c r="A26"/>
      <c r="B26"/>
      <c r="C26"/>
      <c r="D26"/>
      <c r="E26"/>
      <c r="F26"/>
      <c r="G26" s="81" t="s">
        <v>539</v>
      </c>
    </row>
    <row r="27" spans="1:8">
      <c r="G27" s="101" t="s">
        <v>667</v>
      </c>
    </row>
    <row r="28" spans="1:8" ht="13.5" customHeight="1">
      <c r="G28" s="101" t="s">
        <v>1043</v>
      </c>
    </row>
  </sheetData>
  <mergeCells count="31">
    <mergeCell ref="A25:G25"/>
    <mergeCell ref="F23:G23"/>
    <mergeCell ref="A23:A24"/>
    <mergeCell ref="B6:C6"/>
    <mergeCell ref="B17:D17"/>
    <mergeCell ref="E17:G17"/>
    <mergeCell ref="F16:G16"/>
    <mergeCell ref="B10:G10"/>
    <mergeCell ref="B11:G11"/>
    <mergeCell ref="B13:C13"/>
    <mergeCell ref="B12:G12"/>
    <mergeCell ref="E6:G6"/>
    <mergeCell ref="B7:G7"/>
    <mergeCell ref="B24:C24"/>
    <mergeCell ref="D24:E24"/>
    <mergeCell ref="F24:G24"/>
    <mergeCell ref="B18:G18"/>
    <mergeCell ref="A8:G9"/>
    <mergeCell ref="E13:G13"/>
    <mergeCell ref="B23:C23"/>
    <mergeCell ref="D23:E23"/>
    <mergeCell ref="B20:G20"/>
    <mergeCell ref="B22:G22"/>
    <mergeCell ref="B19:G19"/>
    <mergeCell ref="B21:G21"/>
    <mergeCell ref="A1:G2"/>
    <mergeCell ref="B3:G3"/>
    <mergeCell ref="B4:G4"/>
    <mergeCell ref="B5:G5"/>
    <mergeCell ref="B15:G15"/>
    <mergeCell ref="B14:G14"/>
  </mergeCells>
  <phoneticPr fontId="49"/>
  <printOptions horizontalCentered="1" verticalCentered="1"/>
  <pageMargins left="0.7" right="0.7" top="0.3" bottom="0.3" header="0.3" footer="0.3"/>
  <pageSetup paperSize="9" scale="90" orientation="portrait" horizontalDpi="300" verticalDpi="300" r:id="rId1"/>
  <rowBreaks count="1" manualBreakCount="1">
    <brk id="25" max="6" man="1"/>
  </rowBreaks>
  <drawing r:id="rId2"/>
</worksheet>
</file>

<file path=xl/worksheets/sheet1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Sheet82">
    <pageSetUpPr fitToPage="1"/>
  </sheetPr>
  <dimension ref="A1:J35"/>
  <sheetViews>
    <sheetView zoomScaleNormal="100" zoomScaleSheetLayoutView="100" workbookViewId="0">
      <selection sqref="A1:G25"/>
    </sheetView>
  </sheetViews>
  <sheetFormatPr defaultRowHeight="14.4"/>
  <cols>
    <col min="1" max="1" width="18.109375" style="1" customWidth="1"/>
    <col min="2" max="2" width="12.88671875" style="2" customWidth="1"/>
    <col min="3" max="3" width="11.44140625" style="2" customWidth="1"/>
    <col min="4" max="4" width="12.33203125" style="2" customWidth="1"/>
    <col min="5" max="5" width="11.33203125" style="2" customWidth="1"/>
    <col min="6" max="6" width="15" style="2" customWidth="1"/>
    <col min="7" max="7" width="12.109375" style="2" customWidth="1"/>
    <col min="8" max="10" width="8.88671875" style="300" customWidth="1"/>
    <col min="11" max="256" width="8.88671875" style="300"/>
    <col min="257" max="257" width="17.44140625" style="300" customWidth="1"/>
    <col min="258" max="258" width="12.88671875" style="300" customWidth="1"/>
    <col min="259" max="259" width="11.109375" style="300" customWidth="1"/>
    <col min="260" max="260" width="12.109375" style="300" customWidth="1"/>
    <col min="261" max="261" width="11.109375" style="300" customWidth="1"/>
    <col min="262" max="262" width="14.88671875" style="300" customWidth="1"/>
    <col min="263" max="263" width="11.88671875" style="300" customWidth="1"/>
    <col min="264" max="266" width="8.88671875" style="300" customWidth="1"/>
    <col min="267" max="512" width="8.88671875" style="300"/>
    <col min="513" max="513" width="17.44140625" style="300" customWidth="1"/>
    <col min="514" max="514" width="12.88671875" style="300" customWidth="1"/>
    <col min="515" max="515" width="11.109375" style="300" customWidth="1"/>
    <col min="516" max="516" width="12.109375" style="300" customWidth="1"/>
    <col min="517" max="517" width="11.109375" style="300" customWidth="1"/>
    <col min="518" max="518" width="14.88671875" style="300" customWidth="1"/>
    <col min="519" max="519" width="11.88671875" style="300" customWidth="1"/>
    <col min="520" max="522" width="8.88671875" style="300" customWidth="1"/>
    <col min="523" max="768" width="8.88671875" style="300"/>
    <col min="769" max="769" width="17.44140625" style="300" customWidth="1"/>
    <col min="770" max="770" width="12.88671875" style="300" customWidth="1"/>
    <col min="771" max="771" width="11.109375" style="300" customWidth="1"/>
    <col min="772" max="772" width="12.109375" style="300" customWidth="1"/>
    <col min="773" max="773" width="11.109375" style="300" customWidth="1"/>
    <col min="774" max="774" width="14.88671875" style="300" customWidth="1"/>
    <col min="775" max="775" width="11.88671875" style="300" customWidth="1"/>
    <col min="776" max="778" width="8.88671875" style="300" customWidth="1"/>
    <col min="779" max="1024" width="8.88671875" style="300"/>
    <col min="1025" max="1025" width="17.44140625" style="300" customWidth="1"/>
    <col min="1026" max="1026" width="12.88671875" style="300" customWidth="1"/>
    <col min="1027" max="1027" width="11.109375" style="300" customWidth="1"/>
    <col min="1028" max="1028" width="12.109375" style="300" customWidth="1"/>
    <col min="1029" max="1029" width="11.109375" style="300" customWidth="1"/>
    <col min="1030" max="1030" width="14.88671875" style="300" customWidth="1"/>
    <col min="1031" max="1031" width="11.88671875" style="300" customWidth="1"/>
    <col min="1032" max="1034" width="8.88671875" style="300" customWidth="1"/>
    <col min="1035" max="1280" width="8.88671875" style="300"/>
    <col min="1281" max="1281" width="17.44140625" style="300" customWidth="1"/>
    <col min="1282" max="1282" width="12.88671875" style="300" customWidth="1"/>
    <col min="1283" max="1283" width="11.109375" style="300" customWidth="1"/>
    <col min="1284" max="1284" width="12.109375" style="300" customWidth="1"/>
    <col min="1285" max="1285" width="11.109375" style="300" customWidth="1"/>
    <col min="1286" max="1286" width="14.88671875" style="300" customWidth="1"/>
    <col min="1287" max="1287" width="11.88671875" style="300" customWidth="1"/>
    <col min="1288" max="1290" width="8.88671875" style="300" customWidth="1"/>
    <col min="1291" max="1536" width="8.88671875" style="300"/>
    <col min="1537" max="1537" width="17.44140625" style="300" customWidth="1"/>
    <col min="1538" max="1538" width="12.88671875" style="300" customWidth="1"/>
    <col min="1539" max="1539" width="11.109375" style="300" customWidth="1"/>
    <col min="1540" max="1540" width="12.109375" style="300" customWidth="1"/>
    <col min="1541" max="1541" width="11.109375" style="300" customWidth="1"/>
    <col min="1542" max="1542" width="14.88671875" style="300" customWidth="1"/>
    <col min="1543" max="1543" width="11.88671875" style="300" customWidth="1"/>
    <col min="1544" max="1546" width="8.88671875" style="300" customWidth="1"/>
    <col min="1547" max="1792" width="8.88671875" style="300"/>
    <col min="1793" max="1793" width="17.44140625" style="300" customWidth="1"/>
    <col min="1794" max="1794" width="12.88671875" style="300" customWidth="1"/>
    <col min="1795" max="1795" width="11.109375" style="300" customWidth="1"/>
    <col min="1796" max="1796" width="12.109375" style="300" customWidth="1"/>
    <col min="1797" max="1797" width="11.109375" style="300" customWidth="1"/>
    <col min="1798" max="1798" width="14.88671875" style="300" customWidth="1"/>
    <col min="1799" max="1799" width="11.88671875" style="300" customWidth="1"/>
    <col min="1800" max="1802" width="8.88671875" style="300" customWidth="1"/>
    <col min="1803" max="2048" width="8.88671875" style="300"/>
    <col min="2049" max="2049" width="17.44140625" style="300" customWidth="1"/>
    <col min="2050" max="2050" width="12.88671875" style="300" customWidth="1"/>
    <col min="2051" max="2051" width="11.109375" style="300" customWidth="1"/>
    <col min="2052" max="2052" width="12.109375" style="300" customWidth="1"/>
    <col min="2053" max="2053" width="11.109375" style="300" customWidth="1"/>
    <col min="2054" max="2054" width="14.88671875" style="300" customWidth="1"/>
    <col min="2055" max="2055" width="11.88671875" style="300" customWidth="1"/>
    <col min="2056" max="2058" width="8.88671875" style="300" customWidth="1"/>
    <col min="2059" max="2304" width="8.88671875" style="300"/>
    <col min="2305" max="2305" width="17.44140625" style="300" customWidth="1"/>
    <col min="2306" max="2306" width="12.88671875" style="300" customWidth="1"/>
    <col min="2307" max="2307" width="11.109375" style="300" customWidth="1"/>
    <col min="2308" max="2308" width="12.109375" style="300" customWidth="1"/>
    <col min="2309" max="2309" width="11.109375" style="300" customWidth="1"/>
    <col min="2310" max="2310" width="14.88671875" style="300" customWidth="1"/>
    <col min="2311" max="2311" width="11.88671875" style="300" customWidth="1"/>
    <col min="2312" max="2314" width="8.88671875" style="300" customWidth="1"/>
    <col min="2315" max="2560" width="8.88671875" style="300"/>
    <col min="2561" max="2561" width="17.44140625" style="300" customWidth="1"/>
    <col min="2562" max="2562" width="12.88671875" style="300" customWidth="1"/>
    <col min="2563" max="2563" width="11.109375" style="300" customWidth="1"/>
    <col min="2564" max="2564" width="12.109375" style="300" customWidth="1"/>
    <col min="2565" max="2565" width="11.109375" style="300" customWidth="1"/>
    <col min="2566" max="2566" width="14.88671875" style="300" customWidth="1"/>
    <col min="2567" max="2567" width="11.88671875" style="300" customWidth="1"/>
    <col min="2568" max="2570" width="8.88671875" style="300" customWidth="1"/>
    <col min="2571" max="2816" width="8.88671875" style="300"/>
    <col min="2817" max="2817" width="17.44140625" style="300" customWidth="1"/>
    <col min="2818" max="2818" width="12.88671875" style="300" customWidth="1"/>
    <col min="2819" max="2819" width="11.109375" style="300" customWidth="1"/>
    <col min="2820" max="2820" width="12.109375" style="300" customWidth="1"/>
    <col min="2821" max="2821" width="11.109375" style="300" customWidth="1"/>
    <col min="2822" max="2822" width="14.88671875" style="300" customWidth="1"/>
    <col min="2823" max="2823" width="11.88671875" style="300" customWidth="1"/>
    <col min="2824" max="2826" width="8.88671875" style="300" customWidth="1"/>
    <col min="2827" max="3072" width="8.88671875" style="300"/>
    <col min="3073" max="3073" width="17.44140625" style="300" customWidth="1"/>
    <col min="3074" max="3074" width="12.88671875" style="300" customWidth="1"/>
    <col min="3075" max="3075" width="11.109375" style="300" customWidth="1"/>
    <col min="3076" max="3076" width="12.109375" style="300" customWidth="1"/>
    <col min="3077" max="3077" width="11.109375" style="300" customWidth="1"/>
    <col min="3078" max="3078" width="14.88671875" style="300" customWidth="1"/>
    <col min="3079" max="3079" width="11.88671875" style="300" customWidth="1"/>
    <col min="3080" max="3082" width="8.88671875" style="300" customWidth="1"/>
    <col min="3083" max="3328" width="8.88671875" style="300"/>
    <col min="3329" max="3329" width="17.44140625" style="300" customWidth="1"/>
    <col min="3330" max="3330" width="12.88671875" style="300" customWidth="1"/>
    <col min="3331" max="3331" width="11.109375" style="300" customWidth="1"/>
    <col min="3332" max="3332" width="12.109375" style="300" customWidth="1"/>
    <col min="3333" max="3333" width="11.109375" style="300" customWidth="1"/>
    <col min="3334" max="3334" width="14.88671875" style="300" customWidth="1"/>
    <col min="3335" max="3335" width="11.88671875" style="300" customWidth="1"/>
    <col min="3336" max="3338" width="8.88671875" style="300" customWidth="1"/>
    <col min="3339" max="3584" width="8.88671875" style="300"/>
    <col min="3585" max="3585" width="17.44140625" style="300" customWidth="1"/>
    <col min="3586" max="3586" width="12.88671875" style="300" customWidth="1"/>
    <col min="3587" max="3587" width="11.109375" style="300" customWidth="1"/>
    <col min="3588" max="3588" width="12.109375" style="300" customWidth="1"/>
    <col min="3589" max="3589" width="11.109375" style="300" customWidth="1"/>
    <col min="3590" max="3590" width="14.88671875" style="300" customWidth="1"/>
    <col min="3591" max="3591" width="11.88671875" style="300" customWidth="1"/>
    <col min="3592" max="3594" width="8.88671875" style="300" customWidth="1"/>
    <col min="3595" max="3840" width="8.88671875" style="300"/>
    <col min="3841" max="3841" width="17.44140625" style="300" customWidth="1"/>
    <col min="3842" max="3842" width="12.88671875" style="300" customWidth="1"/>
    <col min="3843" max="3843" width="11.109375" style="300" customWidth="1"/>
    <col min="3844" max="3844" width="12.109375" style="300" customWidth="1"/>
    <col min="3845" max="3845" width="11.109375" style="300" customWidth="1"/>
    <col min="3846" max="3846" width="14.88671875" style="300" customWidth="1"/>
    <col min="3847" max="3847" width="11.88671875" style="300" customWidth="1"/>
    <col min="3848" max="3850" width="8.88671875" style="300" customWidth="1"/>
    <col min="3851" max="4096" width="8.88671875" style="300"/>
    <col min="4097" max="4097" width="17.44140625" style="300" customWidth="1"/>
    <col min="4098" max="4098" width="12.88671875" style="300" customWidth="1"/>
    <col min="4099" max="4099" width="11.109375" style="300" customWidth="1"/>
    <col min="4100" max="4100" width="12.109375" style="300" customWidth="1"/>
    <col min="4101" max="4101" width="11.109375" style="300" customWidth="1"/>
    <col min="4102" max="4102" width="14.88671875" style="300" customWidth="1"/>
    <col min="4103" max="4103" width="11.88671875" style="300" customWidth="1"/>
    <col min="4104" max="4106" width="8.88671875" style="300" customWidth="1"/>
    <col min="4107" max="4352" width="8.88671875" style="300"/>
    <col min="4353" max="4353" width="17.44140625" style="300" customWidth="1"/>
    <col min="4354" max="4354" width="12.88671875" style="300" customWidth="1"/>
    <col min="4355" max="4355" width="11.109375" style="300" customWidth="1"/>
    <col min="4356" max="4356" width="12.109375" style="300" customWidth="1"/>
    <col min="4357" max="4357" width="11.109375" style="300" customWidth="1"/>
    <col min="4358" max="4358" width="14.88671875" style="300" customWidth="1"/>
    <col min="4359" max="4359" width="11.88671875" style="300" customWidth="1"/>
    <col min="4360" max="4362" width="8.88671875" style="300" customWidth="1"/>
    <col min="4363" max="4608" width="8.88671875" style="300"/>
    <col min="4609" max="4609" width="17.44140625" style="300" customWidth="1"/>
    <col min="4610" max="4610" width="12.88671875" style="300" customWidth="1"/>
    <col min="4611" max="4611" width="11.109375" style="300" customWidth="1"/>
    <col min="4612" max="4612" width="12.109375" style="300" customWidth="1"/>
    <col min="4613" max="4613" width="11.109375" style="300" customWidth="1"/>
    <col min="4614" max="4614" width="14.88671875" style="300" customWidth="1"/>
    <col min="4615" max="4615" width="11.88671875" style="300" customWidth="1"/>
    <col min="4616" max="4618" width="8.88671875" style="300" customWidth="1"/>
    <col min="4619" max="4864" width="8.88671875" style="300"/>
    <col min="4865" max="4865" width="17.44140625" style="300" customWidth="1"/>
    <col min="4866" max="4866" width="12.88671875" style="300" customWidth="1"/>
    <col min="4867" max="4867" width="11.109375" style="300" customWidth="1"/>
    <col min="4868" max="4868" width="12.109375" style="300" customWidth="1"/>
    <col min="4869" max="4869" width="11.109375" style="300" customWidth="1"/>
    <col min="4870" max="4870" width="14.88671875" style="300" customWidth="1"/>
    <col min="4871" max="4871" width="11.88671875" style="300" customWidth="1"/>
    <col min="4872" max="4874" width="8.88671875" style="300" customWidth="1"/>
    <col min="4875" max="5120" width="8.88671875" style="300"/>
    <col min="5121" max="5121" width="17.44140625" style="300" customWidth="1"/>
    <col min="5122" max="5122" width="12.88671875" style="300" customWidth="1"/>
    <col min="5123" max="5123" width="11.109375" style="300" customWidth="1"/>
    <col min="5124" max="5124" width="12.109375" style="300" customWidth="1"/>
    <col min="5125" max="5125" width="11.109375" style="300" customWidth="1"/>
    <col min="5126" max="5126" width="14.88671875" style="300" customWidth="1"/>
    <col min="5127" max="5127" width="11.88671875" style="300" customWidth="1"/>
    <col min="5128" max="5130" width="8.88671875" style="300" customWidth="1"/>
    <col min="5131" max="5376" width="8.88671875" style="300"/>
    <col min="5377" max="5377" width="17.44140625" style="300" customWidth="1"/>
    <col min="5378" max="5378" width="12.88671875" style="300" customWidth="1"/>
    <col min="5379" max="5379" width="11.109375" style="300" customWidth="1"/>
    <col min="5380" max="5380" width="12.109375" style="300" customWidth="1"/>
    <col min="5381" max="5381" width="11.109375" style="300" customWidth="1"/>
    <col min="5382" max="5382" width="14.88671875" style="300" customWidth="1"/>
    <col min="5383" max="5383" width="11.88671875" style="300" customWidth="1"/>
    <col min="5384" max="5386" width="8.88671875" style="300" customWidth="1"/>
    <col min="5387" max="5632" width="8.88671875" style="300"/>
    <col min="5633" max="5633" width="17.44140625" style="300" customWidth="1"/>
    <col min="5634" max="5634" width="12.88671875" style="300" customWidth="1"/>
    <col min="5635" max="5635" width="11.109375" style="300" customWidth="1"/>
    <col min="5636" max="5636" width="12.109375" style="300" customWidth="1"/>
    <col min="5637" max="5637" width="11.109375" style="300" customWidth="1"/>
    <col min="5638" max="5638" width="14.88671875" style="300" customWidth="1"/>
    <col min="5639" max="5639" width="11.88671875" style="300" customWidth="1"/>
    <col min="5640" max="5642" width="8.88671875" style="300" customWidth="1"/>
    <col min="5643" max="5888" width="8.88671875" style="300"/>
    <col min="5889" max="5889" width="17.44140625" style="300" customWidth="1"/>
    <col min="5890" max="5890" width="12.88671875" style="300" customWidth="1"/>
    <col min="5891" max="5891" width="11.109375" style="300" customWidth="1"/>
    <col min="5892" max="5892" width="12.109375" style="300" customWidth="1"/>
    <col min="5893" max="5893" width="11.109375" style="300" customWidth="1"/>
    <col min="5894" max="5894" width="14.88671875" style="300" customWidth="1"/>
    <col min="5895" max="5895" width="11.88671875" style="300" customWidth="1"/>
    <col min="5896" max="5898" width="8.88671875" style="300" customWidth="1"/>
    <col min="5899" max="6144" width="8.88671875" style="300"/>
    <col min="6145" max="6145" width="17.44140625" style="300" customWidth="1"/>
    <col min="6146" max="6146" width="12.88671875" style="300" customWidth="1"/>
    <col min="6147" max="6147" width="11.109375" style="300" customWidth="1"/>
    <col min="6148" max="6148" width="12.109375" style="300" customWidth="1"/>
    <col min="6149" max="6149" width="11.109375" style="300" customWidth="1"/>
    <col min="6150" max="6150" width="14.88671875" style="300" customWidth="1"/>
    <col min="6151" max="6151" width="11.88671875" style="300" customWidth="1"/>
    <col min="6152" max="6154" width="8.88671875" style="300" customWidth="1"/>
    <col min="6155" max="6400" width="8.88671875" style="300"/>
    <col min="6401" max="6401" width="17.44140625" style="300" customWidth="1"/>
    <col min="6402" max="6402" width="12.88671875" style="300" customWidth="1"/>
    <col min="6403" max="6403" width="11.109375" style="300" customWidth="1"/>
    <col min="6404" max="6404" width="12.109375" style="300" customWidth="1"/>
    <col min="6405" max="6405" width="11.109375" style="300" customWidth="1"/>
    <col min="6406" max="6406" width="14.88671875" style="300" customWidth="1"/>
    <col min="6407" max="6407" width="11.88671875" style="300" customWidth="1"/>
    <col min="6408" max="6410" width="8.88671875" style="300" customWidth="1"/>
    <col min="6411" max="6656" width="8.88671875" style="300"/>
    <col min="6657" max="6657" width="17.44140625" style="300" customWidth="1"/>
    <col min="6658" max="6658" width="12.88671875" style="300" customWidth="1"/>
    <col min="6659" max="6659" width="11.109375" style="300" customWidth="1"/>
    <col min="6660" max="6660" width="12.109375" style="300" customWidth="1"/>
    <col min="6661" max="6661" width="11.109375" style="300" customWidth="1"/>
    <col min="6662" max="6662" width="14.88671875" style="300" customWidth="1"/>
    <col min="6663" max="6663" width="11.88671875" style="300" customWidth="1"/>
    <col min="6664" max="6666" width="8.88671875" style="300" customWidth="1"/>
    <col min="6667" max="6912" width="8.88671875" style="300"/>
    <col min="6913" max="6913" width="17.44140625" style="300" customWidth="1"/>
    <col min="6914" max="6914" width="12.88671875" style="300" customWidth="1"/>
    <col min="6915" max="6915" width="11.109375" style="300" customWidth="1"/>
    <col min="6916" max="6916" width="12.109375" style="300" customWidth="1"/>
    <col min="6917" max="6917" width="11.109375" style="300" customWidth="1"/>
    <col min="6918" max="6918" width="14.88671875" style="300" customWidth="1"/>
    <col min="6919" max="6919" width="11.88671875" style="300" customWidth="1"/>
    <col min="6920" max="6922" width="8.88671875" style="300" customWidth="1"/>
    <col min="6923" max="7168" width="8.88671875" style="300"/>
    <col min="7169" max="7169" width="17.44140625" style="300" customWidth="1"/>
    <col min="7170" max="7170" width="12.88671875" style="300" customWidth="1"/>
    <col min="7171" max="7171" width="11.109375" style="300" customWidth="1"/>
    <col min="7172" max="7172" width="12.109375" style="300" customWidth="1"/>
    <col min="7173" max="7173" width="11.109375" style="300" customWidth="1"/>
    <col min="7174" max="7174" width="14.88671875" style="300" customWidth="1"/>
    <col min="7175" max="7175" width="11.88671875" style="300" customWidth="1"/>
    <col min="7176" max="7178" width="8.88671875" style="300" customWidth="1"/>
    <col min="7179" max="7424" width="8.88671875" style="300"/>
    <col min="7425" max="7425" width="17.44140625" style="300" customWidth="1"/>
    <col min="7426" max="7426" width="12.88671875" style="300" customWidth="1"/>
    <col min="7427" max="7427" width="11.109375" style="300" customWidth="1"/>
    <col min="7428" max="7428" width="12.109375" style="300" customWidth="1"/>
    <col min="7429" max="7429" width="11.109375" style="300" customWidth="1"/>
    <col min="7430" max="7430" width="14.88671875" style="300" customWidth="1"/>
    <col min="7431" max="7431" width="11.88671875" style="300" customWidth="1"/>
    <col min="7432" max="7434" width="8.88671875" style="300" customWidth="1"/>
    <col min="7435" max="7680" width="8.88671875" style="300"/>
    <col min="7681" max="7681" width="17.44140625" style="300" customWidth="1"/>
    <col min="7682" max="7682" width="12.88671875" style="300" customWidth="1"/>
    <col min="7683" max="7683" width="11.109375" style="300" customWidth="1"/>
    <col min="7684" max="7684" width="12.109375" style="300" customWidth="1"/>
    <col min="7685" max="7685" width="11.109375" style="300" customWidth="1"/>
    <col min="7686" max="7686" width="14.88671875" style="300" customWidth="1"/>
    <col min="7687" max="7687" width="11.88671875" style="300" customWidth="1"/>
    <col min="7688" max="7690" width="8.88671875" style="300" customWidth="1"/>
    <col min="7691" max="7936" width="8.88671875" style="300"/>
    <col min="7937" max="7937" width="17.44140625" style="300" customWidth="1"/>
    <col min="7938" max="7938" width="12.88671875" style="300" customWidth="1"/>
    <col min="7939" max="7939" width="11.109375" style="300" customWidth="1"/>
    <col min="7940" max="7940" width="12.109375" style="300" customWidth="1"/>
    <col min="7941" max="7941" width="11.109375" style="300" customWidth="1"/>
    <col min="7942" max="7942" width="14.88671875" style="300" customWidth="1"/>
    <col min="7943" max="7943" width="11.88671875" style="300" customWidth="1"/>
    <col min="7944" max="7946" width="8.88671875" style="300" customWidth="1"/>
    <col min="7947" max="8192" width="8.88671875" style="300"/>
    <col min="8193" max="8193" width="17.44140625" style="300" customWidth="1"/>
    <col min="8194" max="8194" width="12.88671875" style="300" customWidth="1"/>
    <col min="8195" max="8195" width="11.109375" style="300" customWidth="1"/>
    <col min="8196" max="8196" width="12.109375" style="300" customWidth="1"/>
    <col min="8197" max="8197" width="11.109375" style="300" customWidth="1"/>
    <col min="8198" max="8198" width="14.88671875" style="300" customWidth="1"/>
    <col min="8199" max="8199" width="11.88671875" style="300" customWidth="1"/>
    <col min="8200" max="8202" width="8.88671875" style="300" customWidth="1"/>
    <col min="8203" max="8448" width="8.88671875" style="300"/>
    <col min="8449" max="8449" width="17.44140625" style="300" customWidth="1"/>
    <col min="8450" max="8450" width="12.88671875" style="300" customWidth="1"/>
    <col min="8451" max="8451" width="11.109375" style="300" customWidth="1"/>
    <col min="8452" max="8452" width="12.109375" style="300" customWidth="1"/>
    <col min="8453" max="8453" width="11.109375" style="300" customWidth="1"/>
    <col min="8454" max="8454" width="14.88671875" style="300" customWidth="1"/>
    <col min="8455" max="8455" width="11.88671875" style="300" customWidth="1"/>
    <col min="8456" max="8458" width="8.88671875" style="300" customWidth="1"/>
    <col min="8459" max="8704" width="8.88671875" style="300"/>
    <col min="8705" max="8705" width="17.44140625" style="300" customWidth="1"/>
    <col min="8706" max="8706" width="12.88671875" style="300" customWidth="1"/>
    <col min="8707" max="8707" width="11.109375" style="300" customWidth="1"/>
    <col min="8708" max="8708" width="12.109375" style="300" customWidth="1"/>
    <col min="8709" max="8709" width="11.109375" style="300" customWidth="1"/>
    <col min="8710" max="8710" width="14.88671875" style="300" customWidth="1"/>
    <col min="8711" max="8711" width="11.88671875" style="300" customWidth="1"/>
    <col min="8712" max="8714" width="8.88671875" style="300" customWidth="1"/>
    <col min="8715" max="8960" width="8.88671875" style="300"/>
    <col min="8961" max="8961" width="17.44140625" style="300" customWidth="1"/>
    <col min="8962" max="8962" width="12.88671875" style="300" customWidth="1"/>
    <col min="8963" max="8963" width="11.109375" style="300" customWidth="1"/>
    <col min="8964" max="8964" width="12.109375" style="300" customWidth="1"/>
    <col min="8965" max="8965" width="11.109375" style="300" customWidth="1"/>
    <col min="8966" max="8966" width="14.88671875" style="300" customWidth="1"/>
    <col min="8967" max="8967" width="11.88671875" style="300" customWidth="1"/>
    <col min="8968" max="8970" width="8.88671875" style="300" customWidth="1"/>
    <col min="8971" max="9216" width="8.88671875" style="300"/>
    <col min="9217" max="9217" width="17.44140625" style="300" customWidth="1"/>
    <col min="9218" max="9218" width="12.88671875" style="300" customWidth="1"/>
    <col min="9219" max="9219" width="11.109375" style="300" customWidth="1"/>
    <col min="9220" max="9220" width="12.109375" style="300" customWidth="1"/>
    <col min="9221" max="9221" width="11.109375" style="300" customWidth="1"/>
    <col min="9222" max="9222" width="14.88671875" style="300" customWidth="1"/>
    <col min="9223" max="9223" width="11.88671875" style="300" customWidth="1"/>
    <col min="9224" max="9226" width="8.88671875" style="300" customWidth="1"/>
    <col min="9227" max="9472" width="8.88671875" style="300"/>
    <col min="9473" max="9473" width="17.44140625" style="300" customWidth="1"/>
    <col min="9474" max="9474" width="12.88671875" style="300" customWidth="1"/>
    <col min="9475" max="9475" width="11.109375" style="300" customWidth="1"/>
    <col min="9476" max="9476" width="12.109375" style="300" customWidth="1"/>
    <col min="9477" max="9477" width="11.109375" style="300" customWidth="1"/>
    <col min="9478" max="9478" width="14.88671875" style="300" customWidth="1"/>
    <col min="9479" max="9479" width="11.88671875" style="300" customWidth="1"/>
    <col min="9480" max="9482" width="8.88671875" style="300" customWidth="1"/>
    <col min="9483" max="9728" width="8.88671875" style="300"/>
    <col min="9729" max="9729" width="17.44140625" style="300" customWidth="1"/>
    <col min="9730" max="9730" width="12.88671875" style="300" customWidth="1"/>
    <col min="9731" max="9731" width="11.109375" style="300" customWidth="1"/>
    <col min="9732" max="9732" width="12.109375" style="300" customWidth="1"/>
    <col min="9733" max="9733" width="11.109375" style="300" customWidth="1"/>
    <col min="9734" max="9734" width="14.88671875" style="300" customWidth="1"/>
    <col min="9735" max="9735" width="11.88671875" style="300" customWidth="1"/>
    <col min="9736" max="9738" width="8.88671875" style="300" customWidth="1"/>
    <col min="9739" max="9984" width="8.88671875" style="300"/>
    <col min="9985" max="9985" width="17.44140625" style="300" customWidth="1"/>
    <col min="9986" max="9986" width="12.88671875" style="300" customWidth="1"/>
    <col min="9987" max="9987" width="11.109375" style="300" customWidth="1"/>
    <col min="9988" max="9988" width="12.109375" style="300" customWidth="1"/>
    <col min="9989" max="9989" width="11.109375" style="300" customWidth="1"/>
    <col min="9990" max="9990" width="14.88671875" style="300" customWidth="1"/>
    <col min="9991" max="9991" width="11.88671875" style="300" customWidth="1"/>
    <col min="9992" max="9994" width="8.88671875" style="300" customWidth="1"/>
    <col min="9995" max="10240" width="8.88671875" style="300"/>
    <col min="10241" max="10241" width="17.44140625" style="300" customWidth="1"/>
    <col min="10242" max="10242" width="12.88671875" style="300" customWidth="1"/>
    <col min="10243" max="10243" width="11.109375" style="300" customWidth="1"/>
    <col min="10244" max="10244" width="12.109375" style="300" customWidth="1"/>
    <col min="10245" max="10245" width="11.109375" style="300" customWidth="1"/>
    <col min="10246" max="10246" width="14.88671875" style="300" customWidth="1"/>
    <col min="10247" max="10247" width="11.88671875" style="300" customWidth="1"/>
    <col min="10248" max="10250" width="8.88671875" style="300" customWidth="1"/>
    <col min="10251" max="10496" width="8.88671875" style="300"/>
    <col min="10497" max="10497" width="17.44140625" style="300" customWidth="1"/>
    <col min="10498" max="10498" width="12.88671875" style="300" customWidth="1"/>
    <col min="10499" max="10499" width="11.109375" style="300" customWidth="1"/>
    <col min="10500" max="10500" width="12.109375" style="300" customWidth="1"/>
    <col min="10501" max="10501" width="11.109375" style="300" customWidth="1"/>
    <col min="10502" max="10502" width="14.88671875" style="300" customWidth="1"/>
    <col min="10503" max="10503" width="11.88671875" style="300" customWidth="1"/>
    <col min="10504" max="10506" width="8.88671875" style="300" customWidth="1"/>
    <col min="10507" max="10752" width="8.88671875" style="300"/>
    <col min="10753" max="10753" width="17.44140625" style="300" customWidth="1"/>
    <col min="10754" max="10754" width="12.88671875" style="300" customWidth="1"/>
    <col min="10755" max="10755" width="11.109375" style="300" customWidth="1"/>
    <col min="10756" max="10756" width="12.109375" style="300" customWidth="1"/>
    <col min="10757" max="10757" width="11.109375" style="300" customWidth="1"/>
    <col min="10758" max="10758" width="14.88671875" style="300" customWidth="1"/>
    <col min="10759" max="10759" width="11.88671875" style="300" customWidth="1"/>
    <col min="10760" max="10762" width="8.88671875" style="300" customWidth="1"/>
    <col min="10763" max="11008" width="8.88671875" style="300"/>
    <col min="11009" max="11009" width="17.44140625" style="300" customWidth="1"/>
    <col min="11010" max="11010" width="12.88671875" style="300" customWidth="1"/>
    <col min="11011" max="11011" width="11.109375" style="300" customWidth="1"/>
    <col min="11012" max="11012" width="12.109375" style="300" customWidth="1"/>
    <col min="11013" max="11013" width="11.109375" style="300" customWidth="1"/>
    <col min="11014" max="11014" width="14.88671875" style="300" customWidth="1"/>
    <col min="11015" max="11015" width="11.88671875" style="300" customWidth="1"/>
    <col min="11016" max="11018" width="8.88671875" style="300" customWidth="1"/>
    <col min="11019" max="11264" width="8.88671875" style="300"/>
    <col min="11265" max="11265" width="17.44140625" style="300" customWidth="1"/>
    <col min="11266" max="11266" width="12.88671875" style="300" customWidth="1"/>
    <col min="11267" max="11267" width="11.109375" style="300" customWidth="1"/>
    <col min="11268" max="11268" width="12.109375" style="300" customWidth="1"/>
    <col min="11269" max="11269" width="11.109375" style="300" customWidth="1"/>
    <col min="11270" max="11270" width="14.88671875" style="300" customWidth="1"/>
    <col min="11271" max="11271" width="11.88671875" style="300" customWidth="1"/>
    <col min="11272" max="11274" width="8.88671875" style="300" customWidth="1"/>
    <col min="11275" max="11520" width="8.88671875" style="300"/>
    <col min="11521" max="11521" width="17.44140625" style="300" customWidth="1"/>
    <col min="11522" max="11522" width="12.88671875" style="300" customWidth="1"/>
    <col min="11523" max="11523" width="11.109375" style="300" customWidth="1"/>
    <col min="11524" max="11524" width="12.109375" style="300" customWidth="1"/>
    <col min="11525" max="11525" width="11.109375" style="300" customWidth="1"/>
    <col min="11526" max="11526" width="14.88671875" style="300" customWidth="1"/>
    <col min="11527" max="11527" width="11.88671875" style="300" customWidth="1"/>
    <col min="11528" max="11530" width="8.88671875" style="300" customWidth="1"/>
    <col min="11531" max="11776" width="8.88671875" style="300"/>
    <col min="11777" max="11777" width="17.44140625" style="300" customWidth="1"/>
    <col min="11778" max="11778" width="12.88671875" style="300" customWidth="1"/>
    <col min="11779" max="11779" width="11.109375" style="300" customWidth="1"/>
    <col min="11780" max="11780" width="12.109375" style="300" customWidth="1"/>
    <col min="11781" max="11781" width="11.109375" style="300" customWidth="1"/>
    <col min="11782" max="11782" width="14.88671875" style="300" customWidth="1"/>
    <col min="11783" max="11783" width="11.88671875" style="300" customWidth="1"/>
    <col min="11784" max="11786" width="8.88671875" style="300" customWidth="1"/>
    <col min="11787" max="12032" width="8.88671875" style="300"/>
    <col min="12033" max="12033" width="17.44140625" style="300" customWidth="1"/>
    <col min="12034" max="12034" width="12.88671875" style="300" customWidth="1"/>
    <col min="12035" max="12035" width="11.109375" style="300" customWidth="1"/>
    <col min="12036" max="12036" width="12.109375" style="300" customWidth="1"/>
    <col min="12037" max="12037" width="11.109375" style="300" customWidth="1"/>
    <col min="12038" max="12038" width="14.88671875" style="300" customWidth="1"/>
    <col min="12039" max="12039" width="11.88671875" style="300" customWidth="1"/>
    <col min="12040" max="12042" width="8.88671875" style="300" customWidth="1"/>
    <col min="12043" max="12288" width="8.88671875" style="300"/>
    <col min="12289" max="12289" width="17.44140625" style="300" customWidth="1"/>
    <col min="12290" max="12290" width="12.88671875" style="300" customWidth="1"/>
    <col min="12291" max="12291" width="11.109375" style="300" customWidth="1"/>
    <col min="12292" max="12292" width="12.109375" style="300" customWidth="1"/>
    <col min="12293" max="12293" width="11.109375" style="300" customWidth="1"/>
    <col min="12294" max="12294" width="14.88671875" style="300" customWidth="1"/>
    <col min="12295" max="12295" width="11.88671875" style="300" customWidth="1"/>
    <col min="12296" max="12298" width="8.88671875" style="300" customWidth="1"/>
    <col min="12299" max="12544" width="8.88671875" style="300"/>
    <col min="12545" max="12545" width="17.44140625" style="300" customWidth="1"/>
    <col min="12546" max="12546" width="12.88671875" style="300" customWidth="1"/>
    <col min="12547" max="12547" width="11.109375" style="300" customWidth="1"/>
    <col min="12548" max="12548" width="12.109375" style="300" customWidth="1"/>
    <col min="12549" max="12549" width="11.109375" style="300" customWidth="1"/>
    <col min="12550" max="12550" width="14.88671875" style="300" customWidth="1"/>
    <col min="12551" max="12551" width="11.88671875" style="300" customWidth="1"/>
    <col min="12552" max="12554" width="8.88671875" style="300" customWidth="1"/>
    <col min="12555" max="12800" width="8.88671875" style="300"/>
    <col min="12801" max="12801" width="17.44140625" style="300" customWidth="1"/>
    <col min="12802" max="12802" width="12.88671875" style="300" customWidth="1"/>
    <col min="12803" max="12803" width="11.109375" style="300" customWidth="1"/>
    <col min="12804" max="12804" width="12.109375" style="300" customWidth="1"/>
    <col min="12805" max="12805" width="11.109375" style="300" customWidth="1"/>
    <col min="12806" max="12806" width="14.88671875" style="300" customWidth="1"/>
    <col min="12807" max="12807" width="11.88671875" style="300" customWidth="1"/>
    <col min="12808" max="12810" width="8.88671875" style="300" customWidth="1"/>
    <col min="12811" max="13056" width="8.88671875" style="300"/>
    <col min="13057" max="13057" width="17.44140625" style="300" customWidth="1"/>
    <col min="13058" max="13058" width="12.88671875" style="300" customWidth="1"/>
    <col min="13059" max="13059" width="11.109375" style="300" customWidth="1"/>
    <col min="13060" max="13060" width="12.109375" style="300" customWidth="1"/>
    <col min="13061" max="13061" width="11.109375" style="300" customWidth="1"/>
    <col min="13062" max="13062" width="14.88671875" style="300" customWidth="1"/>
    <col min="13063" max="13063" width="11.88671875" style="300" customWidth="1"/>
    <col min="13064" max="13066" width="8.88671875" style="300" customWidth="1"/>
    <col min="13067" max="13312" width="8.88671875" style="300"/>
    <col min="13313" max="13313" width="17.44140625" style="300" customWidth="1"/>
    <col min="13314" max="13314" width="12.88671875" style="300" customWidth="1"/>
    <col min="13315" max="13315" width="11.109375" style="300" customWidth="1"/>
    <col min="13316" max="13316" width="12.109375" style="300" customWidth="1"/>
    <col min="13317" max="13317" width="11.109375" style="300" customWidth="1"/>
    <col min="13318" max="13318" width="14.88671875" style="300" customWidth="1"/>
    <col min="13319" max="13319" width="11.88671875" style="300" customWidth="1"/>
    <col min="13320" max="13322" width="8.88671875" style="300" customWidth="1"/>
    <col min="13323" max="13568" width="8.88671875" style="300"/>
    <col min="13569" max="13569" width="17.44140625" style="300" customWidth="1"/>
    <col min="13570" max="13570" width="12.88671875" style="300" customWidth="1"/>
    <col min="13571" max="13571" width="11.109375" style="300" customWidth="1"/>
    <col min="13572" max="13572" width="12.109375" style="300" customWidth="1"/>
    <col min="13573" max="13573" width="11.109375" style="300" customWidth="1"/>
    <col min="13574" max="13574" width="14.88671875" style="300" customWidth="1"/>
    <col min="13575" max="13575" width="11.88671875" style="300" customWidth="1"/>
    <col min="13576" max="13578" width="8.88671875" style="300" customWidth="1"/>
    <col min="13579" max="13824" width="8.88671875" style="300"/>
    <col min="13825" max="13825" width="17.44140625" style="300" customWidth="1"/>
    <col min="13826" max="13826" width="12.88671875" style="300" customWidth="1"/>
    <col min="13827" max="13827" width="11.109375" style="300" customWidth="1"/>
    <col min="13828" max="13828" width="12.109375" style="300" customWidth="1"/>
    <col min="13829" max="13829" width="11.109375" style="300" customWidth="1"/>
    <col min="13830" max="13830" width="14.88671875" style="300" customWidth="1"/>
    <col min="13831" max="13831" width="11.88671875" style="300" customWidth="1"/>
    <col min="13832" max="13834" width="8.88671875" style="300" customWidth="1"/>
    <col min="13835" max="14080" width="8.88671875" style="300"/>
    <col min="14081" max="14081" width="17.44140625" style="300" customWidth="1"/>
    <col min="14082" max="14082" width="12.88671875" style="300" customWidth="1"/>
    <col min="14083" max="14083" width="11.109375" style="300" customWidth="1"/>
    <col min="14084" max="14084" width="12.109375" style="300" customWidth="1"/>
    <col min="14085" max="14085" width="11.109375" style="300" customWidth="1"/>
    <col min="14086" max="14086" width="14.88671875" style="300" customWidth="1"/>
    <col min="14087" max="14087" width="11.88671875" style="300" customWidth="1"/>
    <col min="14088" max="14090" width="8.88671875" style="300" customWidth="1"/>
    <col min="14091" max="14336" width="8.88671875" style="300"/>
    <col min="14337" max="14337" width="17.44140625" style="300" customWidth="1"/>
    <col min="14338" max="14338" width="12.88671875" style="300" customWidth="1"/>
    <col min="14339" max="14339" width="11.109375" style="300" customWidth="1"/>
    <col min="14340" max="14340" width="12.109375" style="300" customWidth="1"/>
    <col min="14341" max="14341" width="11.109375" style="300" customWidth="1"/>
    <col min="14342" max="14342" width="14.88671875" style="300" customWidth="1"/>
    <col min="14343" max="14343" width="11.88671875" style="300" customWidth="1"/>
    <col min="14344" max="14346" width="8.88671875" style="300" customWidth="1"/>
    <col min="14347" max="14592" width="8.88671875" style="300"/>
    <col min="14593" max="14593" width="17.44140625" style="300" customWidth="1"/>
    <col min="14594" max="14594" width="12.88671875" style="300" customWidth="1"/>
    <col min="14595" max="14595" width="11.109375" style="300" customWidth="1"/>
    <col min="14596" max="14596" width="12.109375" style="300" customWidth="1"/>
    <col min="14597" max="14597" width="11.109375" style="300" customWidth="1"/>
    <col min="14598" max="14598" width="14.88671875" style="300" customWidth="1"/>
    <col min="14599" max="14599" width="11.88671875" style="300" customWidth="1"/>
    <col min="14600" max="14602" width="8.88671875" style="300" customWidth="1"/>
    <col min="14603" max="14848" width="8.88671875" style="300"/>
    <col min="14849" max="14849" width="17.44140625" style="300" customWidth="1"/>
    <col min="14850" max="14850" width="12.88671875" style="300" customWidth="1"/>
    <col min="14851" max="14851" width="11.109375" style="300" customWidth="1"/>
    <col min="14852" max="14852" width="12.109375" style="300" customWidth="1"/>
    <col min="14853" max="14853" width="11.109375" style="300" customWidth="1"/>
    <col min="14854" max="14854" width="14.88671875" style="300" customWidth="1"/>
    <col min="14855" max="14855" width="11.88671875" style="300" customWidth="1"/>
    <col min="14856" max="14858" width="8.88671875" style="300" customWidth="1"/>
    <col min="14859" max="15104" width="8.88671875" style="300"/>
    <col min="15105" max="15105" width="17.44140625" style="300" customWidth="1"/>
    <col min="15106" max="15106" width="12.88671875" style="300" customWidth="1"/>
    <col min="15107" max="15107" width="11.109375" style="300" customWidth="1"/>
    <col min="15108" max="15108" width="12.109375" style="300" customWidth="1"/>
    <col min="15109" max="15109" width="11.109375" style="300" customWidth="1"/>
    <col min="15110" max="15110" width="14.88671875" style="300" customWidth="1"/>
    <col min="15111" max="15111" width="11.88671875" style="300" customWidth="1"/>
    <col min="15112" max="15114" width="8.88671875" style="300" customWidth="1"/>
    <col min="15115" max="15360" width="8.88671875" style="300"/>
    <col min="15361" max="15361" width="17.44140625" style="300" customWidth="1"/>
    <col min="15362" max="15362" width="12.88671875" style="300" customWidth="1"/>
    <col min="15363" max="15363" width="11.109375" style="300" customWidth="1"/>
    <col min="15364" max="15364" width="12.109375" style="300" customWidth="1"/>
    <col min="15365" max="15365" width="11.109375" style="300" customWidth="1"/>
    <col min="15366" max="15366" width="14.88671875" style="300" customWidth="1"/>
    <col min="15367" max="15367" width="11.88671875" style="300" customWidth="1"/>
    <col min="15368" max="15370" width="8.88671875" style="300" customWidth="1"/>
    <col min="15371" max="15616" width="8.88671875" style="300"/>
    <col min="15617" max="15617" width="17.44140625" style="300" customWidth="1"/>
    <col min="15618" max="15618" width="12.88671875" style="300" customWidth="1"/>
    <col min="15619" max="15619" width="11.109375" style="300" customWidth="1"/>
    <col min="15620" max="15620" width="12.109375" style="300" customWidth="1"/>
    <col min="15621" max="15621" width="11.109375" style="300" customWidth="1"/>
    <col min="15622" max="15622" width="14.88671875" style="300" customWidth="1"/>
    <col min="15623" max="15623" width="11.88671875" style="300" customWidth="1"/>
    <col min="15624" max="15626" width="8.88671875" style="300" customWidth="1"/>
    <col min="15627" max="15872" width="8.88671875" style="300"/>
    <col min="15873" max="15873" width="17.44140625" style="300" customWidth="1"/>
    <col min="15874" max="15874" width="12.88671875" style="300" customWidth="1"/>
    <col min="15875" max="15875" width="11.109375" style="300" customWidth="1"/>
    <col min="15876" max="15876" width="12.109375" style="300" customWidth="1"/>
    <col min="15877" max="15877" width="11.109375" style="300" customWidth="1"/>
    <col min="15878" max="15878" width="14.88671875" style="300" customWidth="1"/>
    <col min="15879" max="15879" width="11.88671875" style="300" customWidth="1"/>
    <col min="15880" max="15882" width="8.88671875" style="300" customWidth="1"/>
    <col min="15883" max="16128" width="8.88671875" style="300"/>
    <col min="16129" max="16129" width="17.44140625" style="300" customWidth="1"/>
    <col min="16130" max="16130" width="12.88671875" style="300" customWidth="1"/>
    <col min="16131" max="16131" width="11.109375" style="300" customWidth="1"/>
    <col min="16132" max="16132" width="12.109375" style="300" customWidth="1"/>
    <col min="16133" max="16133" width="11.109375" style="300" customWidth="1"/>
    <col min="16134" max="16134" width="14.88671875" style="300" customWidth="1"/>
    <col min="16135" max="16135" width="11.88671875" style="300" customWidth="1"/>
    <col min="16136" max="16138" width="8.88671875" style="300" customWidth="1"/>
    <col min="16139" max="16384" width="8.88671875" style="300"/>
  </cols>
  <sheetData>
    <row r="1" spans="1:10" ht="13.2">
      <c r="A1" s="427" t="s">
        <v>17</v>
      </c>
      <c r="B1" s="427"/>
      <c r="C1" s="427"/>
      <c r="D1" s="427"/>
      <c r="E1" s="427"/>
      <c r="F1" s="427"/>
      <c r="G1" s="427"/>
    </row>
    <row r="2" spans="1:10" ht="9.75" customHeight="1">
      <c r="A2" s="427"/>
      <c r="B2" s="427"/>
      <c r="C2" s="427"/>
      <c r="D2" s="427"/>
      <c r="E2" s="427"/>
      <c r="F2" s="427"/>
      <c r="G2" s="427"/>
    </row>
    <row r="3" spans="1:10" ht="25.05" customHeight="1">
      <c r="A3" s="299" t="s">
        <v>11</v>
      </c>
      <c r="B3" s="629" t="s">
        <v>668</v>
      </c>
      <c r="C3" s="629"/>
      <c r="D3" s="629"/>
      <c r="E3" s="629"/>
      <c r="F3" s="629"/>
      <c r="G3" s="629"/>
      <c r="H3" s="21"/>
    </row>
    <row r="4" spans="1:10" ht="25.05" customHeight="1">
      <c r="A4" s="299" t="s">
        <v>2</v>
      </c>
      <c r="B4" s="531" t="s">
        <v>669</v>
      </c>
      <c r="C4" s="531"/>
      <c r="D4" s="531"/>
      <c r="E4" s="531"/>
      <c r="F4" s="531"/>
      <c r="G4" s="531"/>
    </row>
    <row r="5" spans="1:10" ht="25.05" customHeight="1">
      <c r="A5" s="299" t="s">
        <v>3</v>
      </c>
      <c r="B5" s="531" t="s">
        <v>1065</v>
      </c>
      <c r="C5" s="531"/>
      <c r="D5" s="531"/>
      <c r="E5" s="531"/>
      <c r="F5" s="531"/>
      <c r="G5" s="531"/>
    </row>
    <row r="6" spans="1:10" ht="25.05" customHeight="1">
      <c r="A6" s="299" t="s">
        <v>0</v>
      </c>
      <c r="B6" s="531" t="s">
        <v>670</v>
      </c>
      <c r="C6" s="531"/>
      <c r="D6" s="299" t="s">
        <v>4</v>
      </c>
      <c r="E6" s="531" t="s">
        <v>671</v>
      </c>
      <c r="F6" s="531"/>
      <c r="G6" s="531"/>
    </row>
    <row r="7" spans="1:10" ht="25.05" customHeight="1">
      <c r="A7" s="299" t="s">
        <v>1</v>
      </c>
      <c r="B7" s="617" t="s">
        <v>993</v>
      </c>
      <c r="C7" s="607"/>
      <c r="D7" s="607"/>
      <c r="E7" s="607"/>
      <c r="F7" s="607"/>
      <c r="G7" s="608"/>
    </row>
    <row r="8" spans="1:10" ht="20.25" customHeight="1">
      <c r="A8" s="618" t="s">
        <v>221</v>
      </c>
      <c r="B8" s="670"/>
      <c r="C8" s="670"/>
      <c r="D8" s="670"/>
      <c r="E8" s="670"/>
      <c r="F8" s="670"/>
      <c r="G8" s="670"/>
      <c r="I8" s="22"/>
      <c r="J8" s="22"/>
    </row>
    <row r="9" spans="1:10" ht="12.75" customHeight="1">
      <c r="A9" s="671"/>
      <c r="B9" s="671"/>
      <c r="C9" s="671"/>
      <c r="D9" s="671"/>
      <c r="E9" s="671"/>
      <c r="F9" s="671"/>
      <c r="G9" s="671"/>
      <c r="H9" s="22"/>
      <c r="I9" s="22"/>
      <c r="J9" s="22"/>
    </row>
    <row r="10" spans="1:10" ht="25.05" customHeight="1">
      <c r="A10" s="299" t="s">
        <v>21</v>
      </c>
      <c r="B10" s="531" t="s">
        <v>672</v>
      </c>
      <c r="C10" s="531"/>
      <c r="D10" s="531"/>
      <c r="E10" s="531"/>
      <c r="F10" s="531"/>
      <c r="G10" s="531"/>
    </row>
    <row r="11" spans="1:10" ht="25.05" customHeight="1">
      <c r="A11" s="299" t="s">
        <v>5</v>
      </c>
      <c r="B11" s="531" t="s">
        <v>673</v>
      </c>
      <c r="C11" s="531"/>
      <c r="D11" s="531"/>
      <c r="E11" s="531"/>
      <c r="F11" s="531"/>
      <c r="G11" s="531"/>
    </row>
    <row r="12" spans="1:10" ht="25.05" customHeight="1">
      <c r="A12" s="299" t="s">
        <v>12</v>
      </c>
      <c r="B12" s="531" t="s">
        <v>3816</v>
      </c>
      <c r="C12" s="531"/>
      <c r="D12" s="531"/>
      <c r="E12" s="531"/>
      <c r="F12" s="531"/>
      <c r="G12" s="531"/>
    </row>
    <row r="13" spans="1:10" ht="25.05" customHeight="1">
      <c r="A13" s="299" t="s">
        <v>0</v>
      </c>
      <c r="B13" s="531" t="s">
        <v>674</v>
      </c>
      <c r="C13" s="531"/>
      <c r="D13" s="299" t="s">
        <v>4</v>
      </c>
      <c r="E13" s="531" t="s">
        <v>675</v>
      </c>
      <c r="F13" s="531"/>
      <c r="G13" s="531"/>
    </row>
    <row r="14" spans="1:10" ht="39" customHeight="1">
      <c r="A14" s="84" t="s">
        <v>20</v>
      </c>
      <c r="B14" s="601" t="s">
        <v>1066</v>
      </c>
      <c r="C14" s="602"/>
      <c r="D14" s="603"/>
      <c r="E14" s="603"/>
      <c r="F14" s="603"/>
      <c r="G14" s="604"/>
      <c r="H14" s="102"/>
    </row>
    <row r="15" spans="1:10" ht="25.05" customHeight="1">
      <c r="A15" s="299" t="s">
        <v>9</v>
      </c>
      <c r="B15" s="621" t="s">
        <v>120</v>
      </c>
      <c r="C15" s="622"/>
      <c r="D15" s="622"/>
      <c r="E15" s="622"/>
      <c r="F15" s="622"/>
      <c r="G15" s="623"/>
      <c r="H15" s="102"/>
    </row>
    <row r="16" spans="1:10" ht="47.25" customHeight="1">
      <c r="A16" s="299" t="s">
        <v>8</v>
      </c>
      <c r="B16" s="73" t="s">
        <v>3817</v>
      </c>
      <c r="C16" s="299" t="s">
        <v>10</v>
      </c>
      <c r="D16" s="238">
        <v>1</v>
      </c>
      <c r="E16" s="299" t="s">
        <v>16</v>
      </c>
      <c r="F16" s="615" t="s">
        <v>3818</v>
      </c>
      <c r="G16" s="616"/>
    </row>
    <row r="17" spans="1:8" ht="25.05" customHeight="1">
      <c r="A17" s="299" t="s">
        <v>6</v>
      </c>
      <c r="B17" s="613" t="s">
        <v>3819</v>
      </c>
      <c r="C17" s="626"/>
      <c r="D17" s="627"/>
      <c r="E17" s="606" t="s">
        <v>3820</v>
      </c>
      <c r="F17" s="602"/>
      <c r="G17" s="628"/>
    </row>
    <row r="18" spans="1:8" ht="45" customHeight="1">
      <c r="A18" s="299" t="s">
        <v>7</v>
      </c>
      <c r="B18" s="606" t="s">
        <v>993</v>
      </c>
      <c r="C18" s="602"/>
      <c r="D18" s="602"/>
      <c r="E18" s="607"/>
      <c r="F18" s="607"/>
      <c r="G18" s="608"/>
    </row>
    <row r="19" spans="1:8" ht="46.5" customHeight="1">
      <c r="A19" s="299" t="s">
        <v>15</v>
      </c>
      <c r="B19" s="606" t="s">
        <v>676</v>
      </c>
      <c r="C19" s="602"/>
      <c r="D19" s="602"/>
      <c r="E19" s="607"/>
      <c r="F19" s="607"/>
      <c r="G19" s="608"/>
    </row>
    <row r="20" spans="1:8" ht="66.75" customHeight="1">
      <c r="A20" s="86" t="s">
        <v>24</v>
      </c>
      <c r="B20" s="531" t="s">
        <v>677</v>
      </c>
      <c r="C20" s="531"/>
      <c r="D20" s="531"/>
      <c r="E20" s="531"/>
      <c r="F20" s="531"/>
      <c r="G20" s="531"/>
    </row>
    <row r="21" spans="1:8" ht="69.75" customHeight="1">
      <c r="A21" s="84" t="s">
        <v>26</v>
      </c>
      <c r="B21" s="601" t="s">
        <v>678</v>
      </c>
      <c r="C21" s="609"/>
      <c r="D21" s="609"/>
      <c r="E21" s="609"/>
      <c r="F21" s="609"/>
      <c r="G21" s="610"/>
    </row>
    <row r="22" spans="1:8" ht="63" customHeight="1">
      <c r="A22" s="86" t="s">
        <v>23</v>
      </c>
      <c r="B22" s="650" t="s">
        <v>3821</v>
      </c>
      <c r="C22" s="650"/>
      <c r="D22" s="650"/>
      <c r="E22" s="650"/>
      <c r="F22" s="650"/>
      <c r="G22" s="650"/>
    </row>
    <row r="23" spans="1:8" ht="25.5" customHeight="1">
      <c r="A23" s="611" t="s">
        <v>13</v>
      </c>
      <c r="B23" s="613" t="s">
        <v>679</v>
      </c>
      <c r="C23" s="614"/>
      <c r="D23" s="613" t="s">
        <v>680</v>
      </c>
      <c r="E23" s="614"/>
      <c r="F23" s="615" t="s">
        <v>681</v>
      </c>
      <c r="G23" s="616"/>
    </row>
    <row r="24" spans="1:8" ht="120.75" customHeight="1">
      <c r="A24" s="612"/>
      <c r="B24" s="605"/>
      <c r="C24" s="604"/>
      <c r="D24" s="605"/>
      <c r="E24" s="604"/>
      <c r="F24" s="605"/>
      <c r="G24" s="604"/>
    </row>
    <row r="25" spans="1:8" ht="93.9" customHeight="1">
      <c r="A25" s="403" t="s">
        <v>999</v>
      </c>
      <c r="B25" s="403"/>
      <c r="C25" s="403"/>
      <c r="D25" s="403"/>
      <c r="E25" s="403"/>
      <c r="F25" s="403"/>
      <c r="G25" s="403"/>
      <c r="H25" s="8"/>
    </row>
    <row r="26" spans="1:8">
      <c r="G26" s="317" t="s">
        <v>682</v>
      </c>
    </row>
    <row r="27" spans="1:8">
      <c r="G27" s="317" t="s">
        <v>711</v>
      </c>
    </row>
    <row r="28" spans="1:8" ht="13.5" customHeight="1">
      <c r="G28" s="317" t="s">
        <v>811</v>
      </c>
    </row>
    <row r="29" spans="1:8">
      <c r="G29" s="317" t="s">
        <v>830</v>
      </c>
    </row>
    <row r="30" spans="1:8">
      <c r="G30" s="317" t="s">
        <v>902</v>
      </c>
    </row>
    <row r="31" spans="1:8">
      <c r="G31" s="317" t="s">
        <v>994</v>
      </c>
    </row>
    <row r="32" spans="1:8">
      <c r="G32" s="317" t="s">
        <v>1067</v>
      </c>
    </row>
    <row r="33" spans="7:7">
      <c r="G33" s="306" t="s">
        <v>1248</v>
      </c>
    </row>
    <row r="34" spans="7:7">
      <c r="G34" s="306" t="s">
        <v>1333</v>
      </c>
    </row>
    <row r="35" spans="7:7">
      <c r="G35" s="317" t="s">
        <v>3677</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9"/>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legacyDrawing r:id="rId3"/>
</worksheet>
</file>

<file path=xl/worksheets/sheet1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72C81EA-D2C9-4145-B5C6-8EAA5B895AEE}">
  <sheetPr>
    <pageSetUpPr fitToPage="1"/>
  </sheetPr>
  <dimension ref="A1:J29"/>
  <sheetViews>
    <sheetView zoomScaleNormal="100" zoomScaleSheetLayoutView="100" workbookViewId="0">
      <selection activeCell="B12" sqref="B12:G12"/>
    </sheetView>
  </sheetViews>
  <sheetFormatPr defaultRowHeight="14.4"/>
  <cols>
    <col min="1" max="1" width="17.88671875" style="46" customWidth="1"/>
    <col min="2" max="2" width="13" style="47" customWidth="1"/>
    <col min="3" max="3" width="11.44140625" style="47" customWidth="1"/>
    <col min="4" max="4" width="12.44140625" style="47" customWidth="1"/>
    <col min="5" max="5" width="11.44140625" style="47" customWidth="1"/>
    <col min="6" max="6" width="15" style="47" customWidth="1"/>
    <col min="7" max="7" width="12.109375" style="47" customWidth="1"/>
    <col min="8" max="8" width="8.88671875" style="37" customWidth="1"/>
    <col min="9" max="10" width="9" style="37" customWidth="1"/>
    <col min="11" max="256" width="8.88671875" style="37"/>
    <col min="257" max="257" width="17.88671875" style="37" customWidth="1"/>
    <col min="258" max="258" width="13" style="37" customWidth="1"/>
    <col min="259" max="259" width="11.44140625" style="37" customWidth="1"/>
    <col min="260" max="260" width="12.44140625" style="37" customWidth="1"/>
    <col min="261" max="261" width="11.44140625" style="37" customWidth="1"/>
    <col min="262" max="262" width="15" style="37" customWidth="1"/>
    <col min="263" max="263" width="12.109375" style="37" customWidth="1"/>
    <col min="264" max="264" width="8.88671875" style="37" customWidth="1"/>
    <col min="265" max="266" width="9" style="37" customWidth="1"/>
    <col min="267" max="512" width="8.88671875" style="37"/>
    <col min="513" max="513" width="17.88671875" style="37" customWidth="1"/>
    <col min="514" max="514" width="13" style="37" customWidth="1"/>
    <col min="515" max="515" width="11.44140625" style="37" customWidth="1"/>
    <col min="516" max="516" width="12.44140625" style="37" customWidth="1"/>
    <col min="517" max="517" width="11.44140625" style="37" customWidth="1"/>
    <col min="518" max="518" width="15" style="37" customWidth="1"/>
    <col min="519" max="519" width="12.109375" style="37" customWidth="1"/>
    <col min="520" max="520" width="8.88671875" style="37" customWidth="1"/>
    <col min="521" max="522" width="9" style="37" customWidth="1"/>
    <col min="523" max="768" width="8.88671875" style="37"/>
    <col min="769" max="769" width="17.88671875" style="37" customWidth="1"/>
    <col min="770" max="770" width="13" style="37" customWidth="1"/>
    <col min="771" max="771" width="11.44140625" style="37" customWidth="1"/>
    <col min="772" max="772" width="12.44140625" style="37" customWidth="1"/>
    <col min="773" max="773" width="11.44140625" style="37" customWidth="1"/>
    <col min="774" max="774" width="15" style="37" customWidth="1"/>
    <col min="775" max="775" width="12.109375" style="37" customWidth="1"/>
    <col min="776" max="776" width="8.88671875" style="37" customWidth="1"/>
    <col min="777" max="778" width="9" style="37" customWidth="1"/>
    <col min="779" max="1024" width="8.88671875" style="37"/>
    <col min="1025" max="1025" width="17.88671875" style="37" customWidth="1"/>
    <col min="1026" max="1026" width="13" style="37" customWidth="1"/>
    <col min="1027" max="1027" width="11.44140625" style="37" customWidth="1"/>
    <col min="1028" max="1028" width="12.44140625" style="37" customWidth="1"/>
    <col min="1029" max="1029" width="11.44140625" style="37" customWidth="1"/>
    <col min="1030" max="1030" width="15" style="37" customWidth="1"/>
    <col min="1031" max="1031" width="12.109375" style="37" customWidth="1"/>
    <col min="1032" max="1032" width="8.88671875" style="37" customWidth="1"/>
    <col min="1033" max="1034" width="9" style="37" customWidth="1"/>
    <col min="1035" max="1280" width="8.88671875" style="37"/>
    <col min="1281" max="1281" width="17.88671875" style="37" customWidth="1"/>
    <col min="1282" max="1282" width="13" style="37" customWidth="1"/>
    <col min="1283" max="1283" width="11.44140625" style="37" customWidth="1"/>
    <col min="1284" max="1284" width="12.44140625" style="37" customWidth="1"/>
    <col min="1285" max="1285" width="11.44140625" style="37" customWidth="1"/>
    <col min="1286" max="1286" width="15" style="37" customWidth="1"/>
    <col min="1287" max="1287" width="12.109375" style="37" customWidth="1"/>
    <col min="1288" max="1288" width="8.88671875" style="37" customWidth="1"/>
    <col min="1289" max="1290" width="9" style="37" customWidth="1"/>
    <col min="1291" max="1536" width="8.88671875" style="37"/>
    <col min="1537" max="1537" width="17.88671875" style="37" customWidth="1"/>
    <col min="1538" max="1538" width="13" style="37" customWidth="1"/>
    <col min="1539" max="1539" width="11.44140625" style="37" customWidth="1"/>
    <col min="1540" max="1540" width="12.44140625" style="37" customWidth="1"/>
    <col min="1541" max="1541" width="11.44140625" style="37" customWidth="1"/>
    <col min="1542" max="1542" width="15" style="37" customWidth="1"/>
    <col min="1543" max="1543" width="12.109375" style="37" customWidth="1"/>
    <col min="1544" max="1544" width="8.88671875" style="37" customWidth="1"/>
    <col min="1545" max="1546" width="9" style="37" customWidth="1"/>
    <col min="1547" max="1792" width="8.88671875" style="37"/>
    <col min="1793" max="1793" width="17.88671875" style="37" customWidth="1"/>
    <col min="1794" max="1794" width="13" style="37" customWidth="1"/>
    <col min="1795" max="1795" width="11.44140625" style="37" customWidth="1"/>
    <col min="1796" max="1796" width="12.44140625" style="37" customWidth="1"/>
    <col min="1797" max="1797" width="11.44140625" style="37" customWidth="1"/>
    <col min="1798" max="1798" width="15" style="37" customWidth="1"/>
    <col min="1799" max="1799" width="12.109375" style="37" customWidth="1"/>
    <col min="1800" max="1800" width="8.88671875" style="37" customWidth="1"/>
    <col min="1801" max="1802" width="9" style="37" customWidth="1"/>
    <col min="1803" max="2048" width="8.88671875" style="37"/>
    <col min="2049" max="2049" width="17.88671875" style="37" customWidth="1"/>
    <col min="2050" max="2050" width="13" style="37" customWidth="1"/>
    <col min="2051" max="2051" width="11.44140625" style="37" customWidth="1"/>
    <col min="2052" max="2052" width="12.44140625" style="37" customWidth="1"/>
    <col min="2053" max="2053" width="11.44140625" style="37" customWidth="1"/>
    <col min="2054" max="2054" width="15" style="37" customWidth="1"/>
    <col min="2055" max="2055" width="12.109375" style="37" customWidth="1"/>
    <col min="2056" max="2056" width="8.88671875" style="37" customWidth="1"/>
    <col min="2057" max="2058" width="9" style="37" customWidth="1"/>
    <col min="2059" max="2304" width="8.88671875" style="37"/>
    <col min="2305" max="2305" width="17.88671875" style="37" customWidth="1"/>
    <col min="2306" max="2306" width="13" style="37" customWidth="1"/>
    <col min="2307" max="2307" width="11.44140625" style="37" customWidth="1"/>
    <col min="2308" max="2308" width="12.44140625" style="37" customWidth="1"/>
    <col min="2309" max="2309" width="11.44140625" style="37" customWidth="1"/>
    <col min="2310" max="2310" width="15" style="37" customWidth="1"/>
    <col min="2311" max="2311" width="12.109375" style="37" customWidth="1"/>
    <col min="2312" max="2312" width="8.88671875" style="37" customWidth="1"/>
    <col min="2313" max="2314" width="9" style="37" customWidth="1"/>
    <col min="2315" max="2560" width="8.88671875" style="37"/>
    <col min="2561" max="2561" width="17.88671875" style="37" customWidth="1"/>
    <col min="2562" max="2562" width="13" style="37" customWidth="1"/>
    <col min="2563" max="2563" width="11.44140625" style="37" customWidth="1"/>
    <col min="2564" max="2564" width="12.44140625" style="37" customWidth="1"/>
    <col min="2565" max="2565" width="11.44140625" style="37" customWidth="1"/>
    <col min="2566" max="2566" width="15" style="37" customWidth="1"/>
    <col min="2567" max="2567" width="12.109375" style="37" customWidth="1"/>
    <col min="2568" max="2568" width="8.88671875" style="37" customWidth="1"/>
    <col min="2569" max="2570" width="9" style="37" customWidth="1"/>
    <col min="2571" max="2816" width="8.88671875" style="37"/>
    <col min="2817" max="2817" width="17.88671875" style="37" customWidth="1"/>
    <col min="2818" max="2818" width="13" style="37" customWidth="1"/>
    <col min="2819" max="2819" width="11.44140625" style="37" customWidth="1"/>
    <col min="2820" max="2820" width="12.44140625" style="37" customWidth="1"/>
    <col min="2821" max="2821" width="11.44140625" style="37" customWidth="1"/>
    <col min="2822" max="2822" width="15" style="37" customWidth="1"/>
    <col min="2823" max="2823" width="12.109375" style="37" customWidth="1"/>
    <col min="2824" max="2824" width="8.88671875" style="37" customWidth="1"/>
    <col min="2825" max="2826" width="9" style="37" customWidth="1"/>
    <col min="2827" max="3072" width="8.88671875" style="37"/>
    <col min="3073" max="3073" width="17.88671875" style="37" customWidth="1"/>
    <col min="3074" max="3074" width="13" style="37" customWidth="1"/>
    <col min="3075" max="3075" width="11.44140625" style="37" customWidth="1"/>
    <col min="3076" max="3076" width="12.44140625" style="37" customWidth="1"/>
    <col min="3077" max="3077" width="11.44140625" style="37" customWidth="1"/>
    <col min="3078" max="3078" width="15" style="37" customWidth="1"/>
    <col min="3079" max="3079" width="12.109375" style="37" customWidth="1"/>
    <col min="3080" max="3080" width="8.88671875" style="37" customWidth="1"/>
    <col min="3081" max="3082" width="9" style="37" customWidth="1"/>
    <col min="3083" max="3328" width="8.88671875" style="37"/>
    <col min="3329" max="3329" width="17.88671875" style="37" customWidth="1"/>
    <col min="3330" max="3330" width="13" style="37" customWidth="1"/>
    <col min="3331" max="3331" width="11.44140625" style="37" customWidth="1"/>
    <col min="3332" max="3332" width="12.44140625" style="37" customWidth="1"/>
    <col min="3333" max="3333" width="11.44140625" style="37" customWidth="1"/>
    <col min="3334" max="3334" width="15" style="37" customWidth="1"/>
    <col min="3335" max="3335" width="12.109375" style="37" customWidth="1"/>
    <col min="3336" max="3336" width="8.88671875" style="37" customWidth="1"/>
    <col min="3337" max="3338" width="9" style="37" customWidth="1"/>
    <col min="3339" max="3584" width="8.88671875" style="37"/>
    <col min="3585" max="3585" width="17.88671875" style="37" customWidth="1"/>
    <col min="3586" max="3586" width="13" style="37" customWidth="1"/>
    <col min="3587" max="3587" width="11.44140625" style="37" customWidth="1"/>
    <col min="3588" max="3588" width="12.44140625" style="37" customWidth="1"/>
    <col min="3589" max="3589" width="11.44140625" style="37" customWidth="1"/>
    <col min="3590" max="3590" width="15" style="37" customWidth="1"/>
    <col min="3591" max="3591" width="12.109375" style="37" customWidth="1"/>
    <col min="3592" max="3592" width="8.88671875" style="37" customWidth="1"/>
    <col min="3593" max="3594" width="9" style="37" customWidth="1"/>
    <col min="3595" max="3840" width="8.88671875" style="37"/>
    <col min="3841" max="3841" width="17.88671875" style="37" customWidth="1"/>
    <col min="3842" max="3842" width="13" style="37" customWidth="1"/>
    <col min="3843" max="3843" width="11.44140625" style="37" customWidth="1"/>
    <col min="3844" max="3844" width="12.44140625" style="37" customWidth="1"/>
    <col min="3845" max="3845" width="11.44140625" style="37" customWidth="1"/>
    <col min="3846" max="3846" width="15" style="37" customWidth="1"/>
    <col min="3847" max="3847" width="12.109375" style="37" customWidth="1"/>
    <col min="3848" max="3848" width="8.88671875" style="37" customWidth="1"/>
    <col min="3849" max="3850" width="9" style="37" customWidth="1"/>
    <col min="3851" max="4096" width="8.88671875" style="37"/>
    <col min="4097" max="4097" width="17.88671875" style="37" customWidth="1"/>
    <col min="4098" max="4098" width="13" style="37" customWidth="1"/>
    <col min="4099" max="4099" width="11.44140625" style="37" customWidth="1"/>
    <col min="4100" max="4100" width="12.44140625" style="37" customWidth="1"/>
    <col min="4101" max="4101" width="11.44140625" style="37" customWidth="1"/>
    <col min="4102" max="4102" width="15" style="37" customWidth="1"/>
    <col min="4103" max="4103" width="12.109375" style="37" customWidth="1"/>
    <col min="4104" max="4104" width="8.88671875" style="37" customWidth="1"/>
    <col min="4105" max="4106" width="9" style="37" customWidth="1"/>
    <col min="4107" max="4352" width="8.88671875" style="37"/>
    <col min="4353" max="4353" width="17.88671875" style="37" customWidth="1"/>
    <col min="4354" max="4354" width="13" style="37" customWidth="1"/>
    <col min="4355" max="4355" width="11.44140625" style="37" customWidth="1"/>
    <col min="4356" max="4356" width="12.44140625" style="37" customWidth="1"/>
    <col min="4357" max="4357" width="11.44140625" style="37" customWidth="1"/>
    <col min="4358" max="4358" width="15" style="37" customWidth="1"/>
    <col min="4359" max="4359" width="12.109375" style="37" customWidth="1"/>
    <col min="4360" max="4360" width="8.88671875" style="37" customWidth="1"/>
    <col min="4361" max="4362" width="9" style="37" customWidth="1"/>
    <col min="4363" max="4608" width="8.88671875" style="37"/>
    <col min="4609" max="4609" width="17.88671875" style="37" customWidth="1"/>
    <col min="4610" max="4610" width="13" style="37" customWidth="1"/>
    <col min="4611" max="4611" width="11.44140625" style="37" customWidth="1"/>
    <col min="4612" max="4612" width="12.44140625" style="37" customWidth="1"/>
    <col min="4613" max="4613" width="11.44140625" style="37" customWidth="1"/>
    <col min="4614" max="4614" width="15" style="37" customWidth="1"/>
    <col min="4615" max="4615" width="12.109375" style="37" customWidth="1"/>
    <col min="4616" max="4616" width="8.88671875" style="37" customWidth="1"/>
    <col min="4617" max="4618" width="9" style="37" customWidth="1"/>
    <col min="4619" max="4864" width="8.88671875" style="37"/>
    <col min="4865" max="4865" width="17.88671875" style="37" customWidth="1"/>
    <col min="4866" max="4866" width="13" style="37" customWidth="1"/>
    <col min="4867" max="4867" width="11.44140625" style="37" customWidth="1"/>
    <col min="4868" max="4868" width="12.44140625" style="37" customWidth="1"/>
    <col min="4869" max="4869" width="11.44140625" style="37" customWidth="1"/>
    <col min="4870" max="4870" width="15" style="37" customWidth="1"/>
    <col min="4871" max="4871" width="12.109375" style="37" customWidth="1"/>
    <col min="4872" max="4872" width="8.88671875" style="37" customWidth="1"/>
    <col min="4873" max="4874" width="9" style="37" customWidth="1"/>
    <col min="4875" max="5120" width="8.88671875" style="37"/>
    <col min="5121" max="5121" width="17.88671875" style="37" customWidth="1"/>
    <col min="5122" max="5122" width="13" style="37" customWidth="1"/>
    <col min="5123" max="5123" width="11.44140625" style="37" customWidth="1"/>
    <col min="5124" max="5124" width="12.44140625" style="37" customWidth="1"/>
    <col min="5125" max="5125" width="11.44140625" style="37" customWidth="1"/>
    <col min="5126" max="5126" width="15" style="37" customWidth="1"/>
    <col min="5127" max="5127" width="12.109375" style="37" customWidth="1"/>
    <col min="5128" max="5128" width="8.88671875" style="37" customWidth="1"/>
    <col min="5129" max="5130" width="9" style="37" customWidth="1"/>
    <col min="5131" max="5376" width="8.88671875" style="37"/>
    <col min="5377" max="5377" width="17.88671875" style="37" customWidth="1"/>
    <col min="5378" max="5378" width="13" style="37" customWidth="1"/>
    <col min="5379" max="5379" width="11.44140625" style="37" customWidth="1"/>
    <col min="5380" max="5380" width="12.44140625" style="37" customWidth="1"/>
    <col min="5381" max="5381" width="11.44140625" style="37" customWidth="1"/>
    <col min="5382" max="5382" width="15" style="37" customWidth="1"/>
    <col min="5383" max="5383" width="12.109375" style="37" customWidth="1"/>
    <col min="5384" max="5384" width="8.88671875" style="37" customWidth="1"/>
    <col min="5385" max="5386" width="9" style="37" customWidth="1"/>
    <col min="5387" max="5632" width="8.88671875" style="37"/>
    <col min="5633" max="5633" width="17.88671875" style="37" customWidth="1"/>
    <col min="5634" max="5634" width="13" style="37" customWidth="1"/>
    <col min="5635" max="5635" width="11.44140625" style="37" customWidth="1"/>
    <col min="5636" max="5636" width="12.44140625" style="37" customWidth="1"/>
    <col min="5637" max="5637" width="11.44140625" style="37" customWidth="1"/>
    <col min="5638" max="5638" width="15" style="37" customWidth="1"/>
    <col min="5639" max="5639" width="12.109375" style="37" customWidth="1"/>
    <col min="5640" max="5640" width="8.88671875" style="37" customWidth="1"/>
    <col min="5641" max="5642" width="9" style="37" customWidth="1"/>
    <col min="5643" max="5888" width="8.88671875" style="37"/>
    <col min="5889" max="5889" width="17.88671875" style="37" customWidth="1"/>
    <col min="5890" max="5890" width="13" style="37" customWidth="1"/>
    <col min="5891" max="5891" width="11.44140625" style="37" customWidth="1"/>
    <col min="5892" max="5892" width="12.44140625" style="37" customWidth="1"/>
    <col min="5893" max="5893" width="11.44140625" style="37" customWidth="1"/>
    <col min="5894" max="5894" width="15" style="37" customWidth="1"/>
    <col min="5895" max="5895" width="12.109375" style="37" customWidth="1"/>
    <col min="5896" max="5896" width="8.88671875" style="37" customWidth="1"/>
    <col min="5897" max="5898" width="9" style="37" customWidth="1"/>
    <col min="5899" max="6144" width="8.88671875" style="37"/>
    <col min="6145" max="6145" width="17.88671875" style="37" customWidth="1"/>
    <col min="6146" max="6146" width="13" style="37" customWidth="1"/>
    <col min="6147" max="6147" width="11.44140625" style="37" customWidth="1"/>
    <col min="6148" max="6148" width="12.44140625" style="37" customWidth="1"/>
    <col min="6149" max="6149" width="11.44140625" style="37" customWidth="1"/>
    <col min="6150" max="6150" width="15" style="37" customWidth="1"/>
    <col min="6151" max="6151" width="12.109375" style="37" customWidth="1"/>
    <col min="6152" max="6152" width="8.88671875" style="37" customWidth="1"/>
    <col min="6153" max="6154" width="9" style="37" customWidth="1"/>
    <col min="6155" max="6400" width="8.88671875" style="37"/>
    <col min="6401" max="6401" width="17.88671875" style="37" customWidth="1"/>
    <col min="6402" max="6402" width="13" style="37" customWidth="1"/>
    <col min="6403" max="6403" width="11.44140625" style="37" customWidth="1"/>
    <col min="6404" max="6404" width="12.44140625" style="37" customWidth="1"/>
    <col min="6405" max="6405" width="11.44140625" style="37" customWidth="1"/>
    <col min="6406" max="6406" width="15" style="37" customWidth="1"/>
    <col min="6407" max="6407" width="12.109375" style="37" customWidth="1"/>
    <col min="6408" max="6408" width="8.88671875" style="37" customWidth="1"/>
    <col min="6409" max="6410" width="9" style="37" customWidth="1"/>
    <col min="6411" max="6656" width="8.88671875" style="37"/>
    <col min="6657" max="6657" width="17.88671875" style="37" customWidth="1"/>
    <col min="6658" max="6658" width="13" style="37" customWidth="1"/>
    <col min="6659" max="6659" width="11.44140625" style="37" customWidth="1"/>
    <col min="6660" max="6660" width="12.44140625" style="37" customWidth="1"/>
    <col min="6661" max="6661" width="11.44140625" style="37" customWidth="1"/>
    <col min="6662" max="6662" width="15" style="37" customWidth="1"/>
    <col min="6663" max="6663" width="12.109375" style="37" customWidth="1"/>
    <col min="6664" max="6664" width="8.88671875" style="37" customWidth="1"/>
    <col min="6665" max="6666" width="9" style="37" customWidth="1"/>
    <col min="6667" max="6912" width="8.88671875" style="37"/>
    <col min="6913" max="6913" width="17.88671875" style="37" customWidth="1"/>
    <col min="6914" max="6914" width="13" style="37" customWidth="1"/>
    <col min="6915" max="6915" width="11.44140625" style="37" customWidth="1"/>
    <col min="6916" max="6916" width="12.44140625" style="37" customWidth="1"/>
    <col min="6917" max="6917" width="11.44140625" style="37" customWidth="1"/>
    <col min="6918" max="6918" width="15" style="37" customWidth="1"/>
    <col min="6919" max="6919" width="12.109375" style="37" customWidth="1"/>
    <col min="6920" max="6920" width="8.88671875" style="37" customWidth="1"/>
    <col min="6921" max="6922" width="9" style="37" customWidth="1"/>
    <col min="6923" max="7168" width="8.88671875" style="37"/>
    <col min="7169" max="7169" width="17.88671875" style="37" customWidth="1"/>
    <col min="7170" max="7170" width="13" style="37" customWidth="1"/>
    <col min="7171" max="7171" width="11.44140625" style="37" customWidth="1"/>
    <col min="7172" max="7172" width="12.44140625" style="37" customWidth="1"/>
    <col min="7173" max="7173" width="11.44140625" style="37" customWidth="1"/>
    <col min="7174" max="7174" width="15" style="37" customWidth="1"/>
    <col min="7175" max="7175" width="12.109375" style="37" customWidth="1"/>
    <col min="7176" max="7176" width="8.88671875" style="37" customWidth="1"/>
    <col min="7177" max="7178" width="9" style="37" customWidth="1"/>
    <col min="7179" max="7424" width="8.88671875" style="37"/>
    <col min="7425" max="7425" width="17.88671875" style="37" customWidth="1"/>
    <col min="7426" max="7426" width="13" style="37" customWidth="1"/>
    <col min="7427" max="7427" width="11.44140625" style="37" customWidth="1"/>
    <col min="7428" max="7428" width="12.44140625" style="37" customWidth="1"/>
    <col min="7429" max="7429" width="11.44140625" style="37" customWidth="1"/>
    <col min="7430" max="7430" width="15" style="37" customWidth="1"/>
    <col min="7431" max="7431" width="12.109375" style="37" customWidth="1"/>
    <col min="7432" max="7432" width="8.88671875" style="37" customWidth="1"/>
    <col min="7433" max="7434" width="9" style="37" customWidth="1"/>
    <col min="7435" max="7680" width="8.88671875" style="37"/>
    <col min="7681" max="7681" width="17.88671875" style="37" customWidth="1"/>
    <col min="7682" max="7682" width="13" style="37" customWidth="1"/>
    <col min="7683" max="7683" width="11.44140625" style="37" customWidth="1"/>
    <col min="7684" max="7684" width="12.44140625" style="37" customWidth="1"/>
    <col min="7685" max="7685" width="11.44140625" style="37" customWidth="1"/>
    <col min="7686" max="7686" width="15" style="37" customWidth="1"/>
    <col min="7687" max="7687" width="12.109375" style="37" customWidth="1"/>
    <col min="7688" max="7688" width="8.88671875" style="37" customWidth="1"/>
    <col min="7689" max="7690" width="9" style="37" customWidth="1"/>
    <col min="7691" max="7936" width="8.88671875" style="37"/>
    <col min="7937" max="7937" width="17.88671875" style="37" customWidth="1"/>
    <col min="7938" max="7938" width="13" style="37" customWidth="1"/>
    <col min="7939" max="7939" width="11.44140625" style="37" customWidth="1"/>
    <col min="7940" max="7940" width="12.44140625" style="37" customWidth="1"/>
    <col min="7941" max="7941" width="11.44140625" style="37" customWidth="1"/>
    <col min="7942" max="7942" width="15" style="37" customWidth="1"/>
    <col min="7943" max="7943" width="12.109375" style="37" customWidth="1"/>
    <col min="7944" max="7944" width="8.88671875" style="37" customWidth="1"/>
    <col min="7945" max="7946" width="9" style="37" customWidth="1"/>
    <col min="7947" max="8192" width="8.88671875" style="37"/>
    <col min="8193" max="8193" width="17.88671875" style="37" customWidth="1"/>
    <col min="8194" max="8194" width="13" style="37" customWidth="1"/>
    <col min="8195" max="8195" width="11.44140625" style="37" customWidth="1"/>
    <col min="8196" max="8196" width="12.44140625" style="37" customWidth="1"/>
    <col min="8197" max="8197" width="11.44140625" style="37" customWidth="1"/>
    <col min="8198" max="8198" width="15" style="37" customWidth="1"/>
    <col min="8199" max="8199" width="12.109375" style="37" customWidth="1"/>
    <col min="8200" max="8200" width="8.88671875" style="37" customWidth="1"/>
    <col min="8201" max="8202" width="9" style="37" customWidth="1"/>
    <col min="8203" max="8448" width="8.88671875" style="37"/>
    <col min="8449" max="8449" width="17.88671875" style="37" customWidth="1"/>
    <col min="8450" max="8450" width="13" style="37" customWidth="1"/>
    <col min="8451" max="8451" width="11.44140625" style="37" customWidth="1"/>
    <col min="8452" max="8452" width="12.44140625" style="37" customWidth="1"/>
    <col min="8453" max="8453" width="11.44140625" style="37" customWidth="1"/>
    <col min="8454" max="8454" width="15" style="37" customWidth="1"/>
    <col min="8455" max="8455" width="12.109375" style="37" customWidth="1"/>
    <col min="8456" max="8456" width="8.88671875" style="37" customWidth="1"/>
    <col min="8457" max="8458" width="9" style="37" customWidth="1"/>
    <col min="8459" max="8704" width="8.88671875" style="37"/>
    <col min="8705" max="8705" width="17.88671875" style="37" customWidth="1"/>
    <col min="8706" max="8706" width="13" style="37" customWidth="1"/>
    <col min="8707" max="8707" width="11.44140625" style="37" customWidth="1"/>
    <col min="8708" max="8708" width="12.44140625" style="37" customWidth="1"/>
    <col min="8709" max="8709" width="11.44140625" style="37" customWidth="1"/>
    <col min="8710" max="8710" width="15" style="37" customWidth="1"/>
    <col min="8711" max="8711" width="12.109375" style="37" customWidth="1"/>
    <col min="8712" max="8712" width="8.88671875" style="37" customWidth="1"/>
    <col min="8713" max="8714" width="9" style="37" customWidth="1"/>
    <col min="8715" max="8960" width="8.88671875" style="37"/>
    <col min="8961" max="8961" width="17.88671875" style="37" customWidth="1"/>
    <col min="8962" max="8962" width="13" style="37" customWidth="1"/>
    <col min="8963" max="8963" width="11.44140625" style="37" customWidth="1"/>
    <col min="8964" max="8964" width="12.44140625" style="37" customWidth="1"/>
    <col min="8965" max="8965" width="11.44140625" style="37" customWidth="1"/>
    <col min="8966" max="8966" width="15" style="37" customWidth="1"/>
    <col min="8967" max="8967" width="12.109375" style="37" customWidth="1"/>
    <col min="8968" max="8968" width="8.88671875" style="37" customWidth="1"/>
    <col min="8969" max="8970" width="9" style="37" customWidth="1"/>
    <col min="8971" max="9216" width="8.88671875" style="37"/>
    <col min="9217" max="9217" width="17.88671875" style="37" customWidth="1"/>
    <col min="9218" max="9218" width="13" style="37" customWidth="1"/>
    <col min="9219" max="9219" width="11.44140625" style="37" customWidth="1"/>
    <col min="9220" max="9220" width="12.44140625" style="37" customWidth="1"/>
    <col min="9221" max="9221" width="11.44140625" style="37" customWidth="1"/>
    <col min="9222" max="9222" width="15" style="37" customWidth="1"/>
    <col min="9223" max="9223" width="12.109375" style="37" customWidth="1"/>
    <col min="9224" max="9224" width="8.88671875" style="37" customWidth="1"/>
    <col min="9225" max="9226" width="9" style="37" customWidth="1"/>
    <col min="9227" max="9472" width="8.88671875" style="37"/>
    <col min="9473" max="9473" width="17.88671875" style="37" customWidth="1"/>
    <col min="9474" max="9474" width="13" style="37" customWidth="1"/>
    <col min="9475" max="9475" width="11.44140625" style="37" customWidth="1"/>
    <col min="9476" max="9476" width="12.44140625" style="37" customWidth="1"/>
    <col min="9477" max="9477" width="11.44140625" style="37" customWidth="1"/>
    <col min="9478" max="9478" width="15" style="37" customWidth="1"/>
    <col min="9479" max="9479" width="12.109375" style="37" customWidth="1"/>
    <col min="9480" max="9480" width="8.88671875" style="37" customWidth="1"/>
    <col min="9481" max="9482" width="9" style="37" customWidth="1"/>
    <col min="9483" max="9728" width="8.88671875" style="37"/>
    <col min="9729" max="9729" width="17.88671875" style="37" customWidth="1"/>
    <col min="9730" max="9730" width="13" style="37" customWidth="1"/>
    <col min="9731" max="9731" width="11.44140625" style="37" customWidth="1"/>
    <col min="9732" max="9732" width="12.44140625" style="37" customWidth="1"/>
    <col min="9733" max="9733" width="11.44140625" style="37" customWidth="1"/>
    <col min="9734" max="9734" width="15" style="37" customWidth="1"/>
    <col min="9735" max="9735" width="12.109375" style="37" customWidth="1"/>
    <col min="9736" max="9736" width="8.88671875" style="37" customWidth="1"/>
    <col min="9737" max="9738" width="9" style="37" customWidth="1"/>
    <col min="9739" max="9984" width="8.88671875" style="37"/>
    <col min="9985" max="9985" width="17.88671875" style="37" customWidth="1"/>
    <col min="9986" max="9986" width="13" style="37" customWidth="1"/>
    <col min="9987" max="9987" width="11.44140625" style="37" customWidth="1"/>
    <col min="9988" max="9988" width="12.44140625" style="37" customWidth="1"/>
    <col min="9989" max="9989" width="11.44140625" style="37" customWidth="1"/>
    <col min="9990" max="9990" width="15" style="37" customWidth="1"/>
    <col min="9991" max="9991" width="12.109375" style="37" customWidth="1"/>
    <col min="9992" max="9992" width="8.88671875" style="37" customWidth="1"/>
    <col min="9993" max="9994" width="9" style="37" customWidth="1"/>
    <col min="9995" max="10240" width="8.88671875" style="37"/>
    <col min="10241" max="10241" width="17.88671875" style="37" customWidth="1"/>
    <col min="10242" max="10242" width="13" style="37" customWidth="1"/>
    <col min="10243" max="10243" width="11.44140625" style="37" customWidth="1"/>
    <col min="10244" max="10244" width="12.44140625" style="37" customWidth="1"/>
    <col min="10245" max="10245" width="11.44140625" style="37" customWidth="1"/>
    <col min="10246" max="10246" width="15" style="37" customWidth="1"/>
    <col min="10247" max="10247" width="12.109375" style="37" customWidth="1"/>
    <col min="10248" max="10248" width="8.88671875" style="37" customWidth="1"/>
    <col min="10249" max="10250" width="9" style="37" customWidth="1"/>
    <col min="10251" max="10496" width="8.88671875" style="37"/>
    <col min="10497" max="10497" width="17.88671875" style="37" customWidth="1"/>
    <col min="10498" max="10498" width="13" style="37" customWidth="1"/>
    <col min="10499" max="10499" width="11.44140625" style="37" customWidth="1"/>
    <col min="10500" max="10500" width="12.44140625" style="37" customWidth="1"/>
    <col min="10501" max="10501" width="11.44140625" style="37" customWidth="1"/>
    <col min="10502" max="10502" width="15" style="37" customWidth="1"/>
    <col min="10503" max="10503" width="12.109375" style="37" customWidth="1"/>
    <col min="10504" max="10504" width="8.88671875" style="37" customWidth="1"/>
    <col min="10505" max="10506" width="9" style="37" customWidth="1"/>
    <col min="10507" max="10752" width="8.88671875" style="37"/>
    <col min="10753" max="10753" width="17.88671875" style="37" customWidth="1"/>
    <col min="10754" max="10754" width="13" style="37" customWidth="1"/>
    <col min="10755" max="10755" width="11.44140625" style="37" customWidth="1"/>
    <col min="10756" max="10756" width="12.44140625" style="37" customWidth="1"/>
    <col min="10757" max="10757" width="11.44140625" style="37" customWidth="1"/>
    <col min="10758" max="10758" width="15" style="37" customWidth="1"/>
    <col min="10759" max="10759" width="12.109375" style="37" customWidth="1"/>
    <col min="10760" max="10760" width="8.88671875" style="37" customWidth="1"/>
    <col min="10761" max="10762" width="9" style="37" customWidth="1"/>
    <col min="10763" max="11008" width="8.88671875" style="37"/>
    <col min="11009" max="11009" width="17.88671875" style="37" customWidth="1"/>
    <col min="11010" max="11010" width="13" style="37" customWidth="1"/>
    <col min="11011" max="11011" width="11.44140625" style="37" customWidth="1"/>
    <col min="11012" max="11012" width="12.44140625" style="37" customWidth="1"/>
    <col min="11013" max="11013" width="11.44140625" style="37" customWidth="1"/>
    <col min="11014" max="11014" width="15" style="37" customWidth="1"/>
    <col min="11015" max="11015" width="12.109375" style="37" customWidth="1"/>
    <col min="11016" max="11016" width="8.88671875" style="37" customWidth="1"/>
    <col min="11017" max="11018" width="9" style="37" customWidth="1"/>
    <col min="11019" max="11264" width="8.88671875" style="37"/>
    <col min="11265" max="11265" width="17.88671875" style="37" customWidth="1"/>
    <col min="11266" max="11266" width="13" style="37" customWidth="1"/>
    <col min="11267" max="11267" width="11.44140625" style="37" customWidth="1"/>
    <col min="11268" max="11268" width="12.44140625" style="37" customWidth="1"/>
    <col min="11269" max="11269" width="11.44140625" style="37" customWidth="1"/>
    <col min="11270" max="11270" width="15" style="37" customWidth="1"/>
    <col min="11271" max="11271" width="12.109375" style="37" customWidth="1"/>
    <col min="11272" max="11272" width="8.88671875" style="37" customWidth="1"/>
    <col min="11273" max="11274" width="9" style="37" customWidth="1"/>
    <col min="11275" max="11520" width="8.88671875" style="37"/>
    <col min="11521" max="11521" width="17.88671875" style="37" customWidth="1"/>
    <col min="11522" max="11522" width="13" style="37" customWidth="1"/>
    <col min="11523" max="11523" width="11.44140625" style="37" customWidth="1"/>
    <col min="11524" max="11524" width="12.44140625" style="37" customWidth="1"/>
    <col min="11525" max="11525" width="11.44140625" style="37" customWidth="1"/>
    <col min="11526" max="11526" width="15" style="37" customWidth="1"/>
    <col min="11527" max="11527" width="12.109375" style="37" customWidth="1"/>
    <col min="11528" max="11528" width="8.88671875" style="37" customWidth="1"/>
    <col min="11529" max="11530" width="9" style="37" customWidth="1"/>
    <col min="11531" max="11776" width="8.88671875" style="37"/>
    <col min="11777" max="11777" width="17.88671875" style="37" customWidth="1"/>
    <col min="11778" max="11778" width="13" style="37" customWidth="1"/>
    <col min="11779" max="11779" width="11.44140625" style="37" customWidth="1"/>
    <col min="11780" max="11780" width="12.44140625" style="37" customWidth="1"/>
    <col min="11781" max="11781" width="11.44140625" style="37" customWidth="1"/>
    <col min="11782" max="11782" width="15" style="37" customWidth="1"/>
    <col min="11783" max="11783" width="12.109375" style="37" customWidth="1"/>
    <col min="11784" max="11784" width="8.88671875" style="37" customWidth="1"/>
    <col min="11785" max="11786" width="9" style="37" customWidth="1"/>
    <col min="11787" max="12032" width="8.88671875" style="37"/>
    <col min="12033" max="12033" width="17.88671875" style="37" customWidth="1"/>
    <col min="12034" max="12034" width="13" style="37" customWidth="1"/>
    <col min="12035" max="12035" width="11.44140625" style="37" customWidth="1"/>
    <col min="12036" max="12036" width="12.44140625" style="37" customWidth="1"/>
    <col min="12037" max="12037" width="11.44140625" style="37" customWidth="1"/>
    <col min="12038" max="12038" width="15" style="37" customWidth="1"/>
    <col min="12039" max="12039" width="12.109375" style="37" customWidth="1"/>
    <col min="12040" max="12040" width="8.88671875" style="37" customWidth="1"/>
    <col min="12041" max="12042" width="9" style="37" customWidth="1"/>
    <col min="12043" max="12288" width="8.88671875" style="37"/>
    <col min="12289" max="12289" width="17.88671875" style="37" customWidth="1"/>
    <col min="12290" max="12290" width="13" style="37" customWidth="1"/>
    <col min="12291" max="12291" width="11.44140625" style="37" customWidth="1"/>
    <col min="12292" max="12292" width="12.44140625" style="37" customWidth="1"/>
    <col min="12293" max="12293" width="11.44140625" style="37" customWidth="1"/>
    <col min="12294" max="12294" width="15" style="37" customWidth="1"/>
    <col min="12295" max="12295" width="12.109375" style="37" customWidth="1"/>
    <col min="12296" max="12296" width="8.88671875" style="37" customWidth="1"/>
    <col min="12297" max="12298" width="9" style="37" customWidth="1"/>
    <col min="12299" max="12544" width="8.88671875" style="37"/>
    <col min="12545" max="12545" width="17.88671875" style="37" customWidth="1"/>
    <col min="12546" max="12546" width="13" style="37" customWidth="1"/>
    <col min="12547" max="12547" width="11.44140625" style="37" customWidth="1"/>
    <col min="12548" max="12548" width="12.44140625" style="37" customWidth="1"/>
    <col min="12549" max="12549" width="11.44140625" style="37" customWidth="1"/>
    <col min="12550" max="12550" width="15" style="37" customWidth="1"/>
    <col min="12551" max="12551" width="12.109375" style="37" customWidth="1"/>
    <col min="12552" max="12552" width="8.88671875" style="37" customWidth="1"/>
    <col min="12553" max="12554" width="9" style="37" customWidth="1"/>
    <col min="12555" max="12800" width="8.88671875" style="37"/>
    <col min="12801" max="12801" width="17.88671875" style="37" customWidth="1"/>
    <col min="12802" max="12802" width="13" style="37" customWidth="1"/>
    <col min="12803" max="12803" width="11.44140625" style="37" customWidth="1"/>
    <col min="12804" max="12804" width="12.44140625" style="37" customWidth="1"/>
    <col min="12805" max="12805" width="11.44140625" style="37" customWidth="1"/>
    <col min="12806" max="12806" width="15" style="37" customWidth="1"/>
    <col min="12807" max="12807" width="12.109375" style="37" customWidth="1"/>
    <col min="12808" max="12808" width="8.88671875" style="37" customWidth="1"/>
    <col min="12809" max="12810" width="9" style="37" customWidth="1"/>
    <col min="12811" max="13056" width="8.88671875" style="37"/>
    <col min="13057" max="13057" width="17.88671875" style="37" customWidth="1"/>
    <col min="13058" max="13058" width="13" style="37" customWidth="1"/>
    <col min="13059" max="13059" width="11.44140625" style="37" customWidth="1"/>
    <col min="13060" max="13060" width="12.44140625" style="37" customWidth="1"/>
    <col min="13061" max="13061" width="11.44140625" style="37" customWidth="1"/>
    <col min="13062" max="13062" width="15" style="37" customWidth="1"/>
    <col min="13063" max="13063" width="12.109375" style="37" customWidth="1"/>
    <col min="13064" max="13064" width="8.88671875" style="37" customWidth="1"/>
    <col min="13065" max="13066" width="9" style="37" customWidth="1"/>
    <col min="13067" max="13312" width="8.88671875" style="37"/>
    <col min="13313" max="13313" width="17.88671875" style="37" customWidth="1"/>
    <col min="13314" max="13314" width="13" style="37" customWidth="1"/>
    <col min="13315" max="13315" width="11.44140625" style="37" customWidth="1"/>
    <col min="13316" max="13316" width="12.44140625" style="37" customWidth="1"/>
    <col min="13317" max="13317" width="11.44140625" style="37" customWidth="1"/>
    <col min="13318" max="13318" width="15" style="37" customWidth="1"/>
    <col min="13319" max="13319" width="12.109375" style="37" customWidth="1"/>
    <col min="13320" max="13320" width="8.88671875" style="37" customWidth="1"/>
    <col min="13321" max="13322" width="9" style="37" customWidth="1"/>
    <col min="13323" max="13568" width="8.88671875" style="37"/>
    <col min="13569" max="13569" width="17.88671875" style="37" customWidth="1"/>
    <col min="13570" max="13570" width="13" style="37" customWidth="1"/>
    <col min="13571" max="13571" width="11.44140625" style="37" customWidth="1"/>
    <col min="13572" max="13572" width="12.44140625" style="37" customWidth="1"/>
    <col min="13573" max="13573" width="11.44140625" style="37" customWidth="1"/>
    <col min="13574" max="13574" width="15" style="37" customWidth="1"/>
    <col min="13575" max="13575" width="12.109375" style="37" customWidth="1"/>
    <col min="13576" max="13576" width="8.88671875" style="37" customWidth="1"/>
    <col min="13577" max="13578" width="9" style="37" customWidth="1"/>
    <col min="13579" max="13824" width="8.88671875" style="37"/>
    <col min="13825" max="13825" width="17.88671875" style="37" customWidth="1"/>
    <col min="13826" max="13826" width="13" style="37" customWidth="1"/>
    <col min="13827" max="13827" width="11.44140625" style="37" customWidth="1"/>
    <col min="13828" max="13828" width="12.44140625" style="37" customWidth="1"/>
    <col min="13829" max="13829" width="11.44140625" style="37" customWidth="1"/>
    <col min="13830" max="13830" width="15" style="37" customWidth="1"/>
    <col min="13831" max="13831" width="12.109375" style="37" customWidth="1"/>
    <col min="13832" max="13832" width="8.88671875" style="37" customWidth="1"/>
    <col min="13833" max="13834" width="9" style="37" customWidth="1"/>
    <col min="13835" max="14080" width="8.88671875" style="37"/>
    <col min="14081" max="14081" width="17.88671875" style="37" customWidth="1"/>
    <col min="14082" max="14082" width="13" style="37" customWidth="1"/>
    <col min="14083" max="14083" width="11.44140625" style="37" customWidth="1"/>
    <col min="14084" max="14084" width="12.44140625" style="37" customWidth="1"/>
    <col min="14085" max="14085" width="11.44140625" style="37" customWidth="1"/>
    <col min="14086" max="14086" width="15" style="37" customWidth="1"/>
    <col min="14087" max="14087" width="12.109375" style="37" customWidth="1"/>
    <col min="14088" max="14088" width="8.88671875" style="37" customWidth="1"/>
    <col min="14089" max="14090" width="9" style="37" customWidth="1"/>
    <col min="14091" max="14336" width="8.88671875" style="37"/>
    <col min="14337" max="14337" width="17.88671875" style="37" customWidth="1"/>
    <col min="14338" max="14338" width="13" style="37" customWidth="1"/>
    <col min="14339" max="14339" width="11.44140625" style="37" customWidth="1"/>
    <col min="14340" max="14340" width="12.44140625" style="37" customWidth="1"/>
    <col min="14341" max="14341" width="11.44140625" style="37" customWidth="1"/>
    <col min="14342" max="14342" width="15" style="37" customWidth="1"/>
    <col min="14343" max="14343" width="12.109375" style="37" customWidth="1"/>
    <col min="14344" max="14344" width="8.88671875" style="37" customWidth="1"/>
    <col min="14345" max="14346" width="9" style="37" customWidth="1"/>
    <col min="14347" max="14592" width="8.88671875" style="37"/>
    <col min="14593" max="14593" width="17.88671875" style="37" customWidth="1"/>
    <col min="14594" max="14594" width="13" style="37" customWidth="1"/>
    <col min="14595" max="14595" width="11.44140625" style="37" customWidth="1"/>
    <col min="14596" max="14596" width="12.44140625" style="37" customWidth="1"/>
    <col min="14597" max="14597" width="11.44140625" style="37" customWidth="1"/>
    <col min="14598" max="14598" width="15" style="37" customWidth="1"/>
    <col min="14599" max="14599" width="12.109375" style="37" customWidth="1"/>
    <col min="14600" max="14600" width="8.88671875" style="37" customWidth="1"/>
    <col min="14601" max="14602" width="9" style="37" customWidth="1"/>
    <col min="14603" max="14848" width="8.88671875" style="37"/>
    <col min="14849" max="14849" width="17.88671875" style="37" customWidth="1"/>
    <col min="14850" max="14850" width="13" style="37" customWidth="1"/>
    <col min="14851" max="14851" width="11.44140625" style="37" customWidth="1"/>
    <col min="14852" max="14852" width="12.44140625" style="37" customWidth="1"/>
    <col min="14853" max="14853" width="11.44140625" style="37" customWidth="1"/>
    <col min="14854" max="14854" width="15" style="37" customWidth="1"/>
    <col min="14855" max="14855" width="12.109375" style="37" customWidth="1"/>
    <col min="14856" max="14856" width="8.88671875" style="37" customWidth="1"/>
    <col min="14857" max="14858" width="9" style="37" customWidth="1"/>
    <col min="14859" max="15104" width="8.88671875" style="37"/>
    <col min="15105" max="15105" width="17.88671875" style="37" customWidth="1"/>
    <col min="15106" max="15106" width="13" style="37" customWidth="1"/>
    <col min="15107" max="15107" width="11.44140625" style="37" customWidth="1"/>
    <col min="15108" max="15108" width="12.44140625" style="37" customWidth="1"/>
    <col min="15109" max="15109" width="11.44140625" style="37" customWidth="1"/>
    <col min="15110" max="15110" width="15" style="37" customWidth="1"/>
    <col min="15111" max="15111" width="12.109375" style="37" customWidth="1"/>
    <col min="15112" max="15112" width="8.88671875" style="37" customWidth="1"/>
    <col min="15113" max="15114" width="9" style="37" customWidth="1"/>
    <col min="15115" max="15360" width="8.88671875" style="37"/>
    <col min="15361" max="15361" width="17.88671875" style="37" customWidth="1"/>
    <col min="15362" max="15362" width="13" style="37" customWidth="1"/>
    <col min="15363" max="15363" width="11.44140625" style="37" customWidth="1"/>
    <col min="15364" max="15364" width="12.44140625" style="37" customWidth="1"/>
    <col min="15365" max="15365" width="11.44140625" style="37" customWidth="1"/>
    <col min="15366" max="15366" width="15" style="37" customWidth="1"/>
    <col min="15367" max="15367" width="12.109375" style="37" customWidth="1"/>
    <col min="15368" max="15368" width="8.88671875" style="37" customWidth="1"/>
    <col min="15369" max="15370" width="9" style="37" customWidth="1"/>
    <col min="15371" max="15616" width="8.88671875" style="37"/>
    <col min="15617" max="15617" width="17.88671875" style="37" customWidth="1"/>
    <col min="15618" max="15618" width="13" style="37" customWidth="1"/>
    <col min="15619" max="15619" width="11.44140625" style="37" customWidth="1"/>
    <col min="15620" max="15620" width="12.44140625" style="37" customWidth="1"/>
    <col min="15621" max="15621" width="11.44140625" style="37" customWidth="1"/>
    <col min="15622" max="15622" width="15" style="37" customWidth="1"/>
    <col min="15623" max="15623" width="12.109375" style="37" customWidth="1"/>
    <col min="15624" max="15624" width="8.88671875" style="37" customWidth="1"/>
    <col min="15625" max="15626" width="9" style="37" customWidth="1"/>
    <col min="15627" max="15872" width="8.88671875" style="37"/>
    <col min="15873" max="15873" width="17.88671875" style="37" customWidth="1"/>
    <col min="15874" max="15874" width="13" style="37" customWidth="1"/>
    <col min="15875" max="15875" width="11.44140625" style="37" customWidth="1"/>
    <col min="15876" max="15876" width="12.44140625" style="37" customWidth="1"/>
    <col min="15877" max="15877" width="11.44140625" style="37" customWidth="1"/>
    <col min="15878" max="15878" width="15" style="37" customWidth="1"/>
    <col min="15879" max="15879" width="12.109375" style="37" customWidth="1"/>
    <col min="15880" max="15880" width="8.88671875" style="37" customWidth="1"/>
    <col min="15881" max="15882" width="9" style="37" customWidth="1"/>
    <col min="15883" max="16128" width="8.88671875" style="37"/>
    <col min="16129" max="16129" width="17.88671875" style="37" customWidth="1"/>
    <col min="16130" max="16130" width="13" style="37" customWidth="1"/>
    <col min="16131" max="16131" width="11.44140625" style="37" customWidth="1"/>
    <col min="16132" max="16132" width="12.44140625" style="37" customWidth="1"/>
    <col min="16133" max="16133" width="11.44140625" style="37" customWidth="1"/>
    <col min="16134" max="16134" width="15" style="37" customWidth="1"/>
    <col min="16135" max="16135" width="12.109375" style="37" customWidth="1"/>
    <col min="16136" max="16136" width="8.88671875" style="37" customWidth="1"/>
    <col min="16137" max="16138" width="9" style="37" customWidth="1"/>
    <col min="16139" max="16384" width="8.88671875" style="37"/>
  </cols>
  <sheetData>
    <row r="1" spans="1:10" ht="13.2" customHeight="1">
      <c r="A1" s="461" t="s">
        <v>17</v>
      </c>
      <c r="B1" s="461"/>
      <c r="C1" s="461"/>
      <c r="D1" s="461"/>
      <c r="E1" s="461"/>
      <c r="F1" s="461"/>
      <c r="G1" s="461"/>
      <c r="H1" s="45"/>
    </row>
    <row r="2" spans="1:10" ht="9.75" customHeight="1">
      <c r="A2" s="461"/>
      <c r="B2" s="461"/>
      <c r="C2" s="461"/>
      <c r="D2" s="461"/>
      <c r="E2" s="461"/>
      <c r="F2" s="461"/>
      <c r="G2" s="461"/>
      <c r="H2" s="45"/>
    </row>
    <row r="3" spans="1:10" ht="25.35" customHeight="1">
      <c r="A3" s="38" t="s">
        <v>11</v>
      </c>
      <c r="B3" s="462" t="s">
        <v>1618</v>
      </c>
      <c r="C3" s="462"/>
      <c r="D3" s="462"/>
      <c r="E3" s="462"/>
      <c r="F3" s="462"/>
      <c r="G3" s="462"/>
      <c r="H3" s="45"/>
    </row>
    <row r="4" spans="1:10" ht="25.35" customHeight="1">
      <c r="A4" s="38" t="s">
        <v>2</v>
      </c>
      <c r="B4" s="435" t="s">
        <v>1619</v>
      </c>
      <c r="C4" s="435"/>
      <c r="D4" s="435"/>
      <c r="E4" s="435"/>
      <c r="F4" s="435"/>
      <c r="G4" s="435"/>
      <c r="H4" s="45"/>
    </row>
    <row r="5" spans="1:10" ht="25.35" customHeight="1">
      <c r="A5" s="38" t="s">
        <v>3</v>
      </c>
      <c r="B5" s="435" t="s">
        <v>3441</v>
      </c>
      <c r="C5" s="435"/>
      <c r="D5" s="435"/>
      <c r="E5" s="435"/>
      <c r="F5" s="435"/>
      <c r="G5" s="435"/>
      <c r="H5" s="45"/>
    </row>
    <row r="6" spans="1:10" ht="25.35" customHeight="1">
      <c r="A6" s="38" t="s">
        <v>200</v>
      </c>
      <c r="B6" s="435" t="s">
        <v>3714</v>
      </c>
      <c r="C6" s="435"/>
      <c r="D6" s="38" t="s">
        <v>205</v>
      </c>
      <c r="E6" s="435" t="s">
        <v>3715</v>
      </c>
      <c r="F6" s="435"/>
      <c r="G6" s="435"/>
      <c r="H6" s="45"/>
    </row>
    <row r="7" spans="1:10" ht="25.35" customHeight="1">
      <c r="A7" s="38" t="s">
        <v>201</v>
      </c>
      <c r="B7" s="1100" t="s">
        <v>3716</v>
      </c>
      <c r="C7" s="445"/>
      <c r="D7" s="445"/>
      <c r="E7" s="445"/>
      <c r="F7" s="445"/>
      <c r="G7" s="446"/>
      <c r="H7" s="45"/>
    </row>
    <row r="8" spans="1:10" ht="20.25" customHeight="1">
      <c r="A8" s="482" t="s">
        <v>221</v>
      </c>
      <c r="B8" s="483"/>
      <c r="C8" s="483"/>
      <c r="D8" s="483"/>
      <c r="E8" s="483"/>
      <c r="F8" s="483"/>
      <c r="G8" s="483"/>
      <c r="H8" s="45"/>
      <c r="I8" s="40"/>
      <c r="J8" s="40"/>
    </row>
    <row r="9" spans="1:10" ht="12.75" customHeight="1">
      <c r="A9" s="484"/>
      <c r="B9" s="484"/>
      <c r="C9" s="484"/>
      <c r="D9" s="484"/>
      <c r="E9" s="484"/>
      <c r="F9" s="484"/>
      <c r="G9" s="484"/>
      <c r="H9" s="45"/>
      <c r="I9" s="40"/>
      <c r="J9" s="40"/>
    </row>
    <row r="10" spans="1:10" ht="25.35" customHeight="1">
      <c r="A10" s="38" t="s">
        <v>21</v>
      </c>
      <c r="B10" s="435" t="s">
        <v>3717</v>
      </c>
      <c r="C10" s="435"/>
      <c r="D10" s="435"/>
      <c r="E10" s="435"/>
      <c r="F10" s="435"/>
      <c r="G10" s="435"/>
      <c r="H10" s="45"/>
    </row>
    <row r="11" spans="1:10" ht="25.35" customHeight="1">
      <c r="A11" s="38" t="s">
        <v>5</v>
      </c>
      <c r="B11" s="1166" t="s">
        <v>3718</v>
      </c>
      <c r="C11" s="1167"/>
      <c r="D11" s="1167"/>
      <c r="E11" s="1167"/>
      <c r="F11" s="1167"/>
      <c r="G11" s="1168"/>
      <c r="H11" s="45"/>
    </row>
    <row r="12" spans="1:10" ht="25.35" customHeight="1">
      <c r="A12" s="38" t="s">
        <v>12</v>
      </c>
      <c r="B12" s="435" t="s">
        <v>3442</v>
      </c>
      <c r="C12" s="435"/>
      <c r="D12" s="435"/>
      <c r="E12" s="435"/>
      <c r="F12" s="435"/>
      <c r="G12" s="435"/>
      <c r="H12" s="45"/>
    </row>
    <row r="13" spans="1:10" ht="25.35" customHeight="1">
      <c r="A13" s="38" t="s">
        <v>200</v>
      </c>
      <c r="B13" s="1169" t="s">
        <v>3719</v>
      </c>
      <c r="C13" s="1170"/>
      <c r="D13" s="38" t="s">
        <v>205</v>
      </c>
      <c r="E13" s="558" t="s">
        <v>3720</v>
      </c>
      <c r="F13" s="558"/>
      <c r="G13" s="558"/>
      <c r="H13" s="45"/>
    </row>
    <row r="14" spans="1:10" ht="39" customHeight="1">
      <c r="A14" s="41" t="s">
        <v>20</v>
      </c>
      <c r="B14" s="436" t="s">
        <v>3721</v>
      </c>
      <c r="C14" s="444"/>
      <c r="D14" s="452"/>
      <c r="E14" s="452"/>
      <c r="F14" s="452"/>
      <c r="G14" s="433"/>
      <c r="H14" s="45"/>
    </row>
    <row r="15" spans="1:10" ht="25.35" customHeight="1">
      <c r="A15" s="38" t="s">
        <v>9</v>
      </c>
      <c r="B15" s="453" t="s">
        <v>120</v>
      </c>
      <c r="C15" s="454"/>
      <c r="D15" s="454"/>
      <c r="E15" s="454"/>
      <c r="F15" s="454"/>
      <c r="G15" s="455"/>
      <c r="H15" s="45"/>
    </row>
    <row r="16" spans="1:10" ht="47.25" customHeight="1">
      <c r="A16" s="38" t="s">
        <v>8</v>
      </c>
      <c r="B16" s="52" t="s">
        <v>3722</v>
      </c>
      <c r="C16" s="38" t="s">
        <v>10</v>
      </c>
      <c r="D16" s="53">
        <v>1</v>
      </c>
      <c r="E16" s="38" t="s">
        <v>16</v>
      </c>
      <c r="F16" s="1171" t="s">
        <v>1620</v>
      </c>
      <c r="G16" s="1172"/>
      <c r="H16" s="45"/>
    </row>
    <row r="17" spans="1:8" ht="25.35" customHeight="1">
      <c r="A17" s="38" t="s">
        <v>6</v>
      </c>
      <c r="B17" s="441" t="s">
        <v>3444</v>
      </c>
      <c r="C17" s="458"/>
      <c r="D17" s="459"/>
      <c r="E17" s="443" t="s">
        <v>3443</v>
      </c>
      <c r="F17" s="444"/>
      <c r="G17" s="460"/>
      <c r="H17" s="45"/>
    </row>
    <row r="18" spans="1:8" ht="45" customHeight="1">
      <c r="A18" s="38" t="s">
        <v>7</v>
      </c>
      <c r="B18" s="443" t="s">
        <v>1621</v>
      </c>
      <c r="C18" s="444"/>
      <c r="D18" s="444"/>
      <c r="E18" s="445"/>
      <c r="F18" s="445"/>
      <c r="G18" s="446"/>
      <c r="H18" s="45"/>
    </row>
    <row r="19" spans="1:8" ht="46.5" customHeight="1">
      <c r="A19" s="38" t="s">
        <v>15</v>
      </c>
      <c r="B19" s="443" t="s">
        <v>1622</v>
      </c>
      <c r="C19" s="445"/>
      <c r="D19" s="445"/>
      <c r="E19" s="445"/>
      <c r="F19" s="445"/>
      <c r="G19" s="446"/>
      <c r="H19" s="45"/>
    </row>
    <row r="20" spans="1:8" ht="66.75" customHeight="1">
      <c r="A20" s="44" t="s">
        <v>24</v>
      </c>
      <c r="B20" s="436" t="s">
        <v>1623</v>
      </c>
      <c r="C20" s="437"/>
      <c r="D20" s="437"/>
      <c r="E20" s="634"/>
      <c r="F20" s="634"/>
      <c r="G20" s="635"/>
      <c r="H20" s="45"/>
    </row>
    <row r="21" spans="1:8" ht="69.75" customHeight="1">
      <c r="A21" s="41" t="s">
        <v>26</v>
      </c>
      <c r="B21" s="436" t="s">
        <v>1624</v>
      </c>
      <c r="C21" s="437"/>
      <c r="D21" s="437"/>
      <c r="E21" s="437"/>
      <c r="F21" s="437"/>
      <c r="G21" s="438"/>
      <c r="H21" s="45"/>
    </row>
    <row r="22" spans="1:8" ht="63" customHeight="1">
      <c r="A22" s="44" t="s">
        <v>23</v>
      </c>
      <c r="B22" s="434" t="s">
        <v>3445</v>
      </c>
      <c r="C22" s="434"/>
      <c r="D22" s="434"/>
      <c r="E22" s="434"/>
      <c r="F22" s="434"/>
      <c r="G22" s="434"/>
      <c r="H22" s="45"/>
    </row>
    <row r="23" spans="1:8" ht="25.5" customHeight="1">
      <c r="A23" s="439" t="s">
        <v>13</v>
      </c>
      <c r="B23" s="441" t="s">
        <v>1625</v>
      </c>
      <c r="C23" s="442"/>
      <c r="D23" s="453" t="s">
        <v>1626</v>
      </c>
      <c r="E23" s="1165"/>
      <c r="F23" s="421" t="s">
        <v>1627</v>
      </c>
      <c r="G23" s="422"/>
      <c r="H23" s="45"/>
    </row>
    <row r="24" spans="1:8" ht="120.75" customHeight="1">
      <c r="A24" s="440"/>
      <c r="B24" s="432"/>
      <c r="C24" s="433"/>
      <c r="D24" s="432"/>
      <c r="E24" s="433"/>
      <c r="F24" s="432"/>
      <c r="G24" s="433"/>
      <c r="H24" s="45"/>
    </row>
    <row r="25" spans="1:8" ht="93" customHeight="1">
      <c r="A25" s="465" t="s">
        <v>999</v>
      </c>
      <c r="B25" s="465"/>
      <c r="C25" s="465"/>
      <c r="D25" s="465"/>
      <c r="E25" s="465"/>
      <c r="F25" s="465"/>
      <c r="G25" s="465"/>
      <c r="H25" s="45"/>
    </row>
    <row r="26" spans="1:8" ht="13.2">
      <c r="A26" s="37"/>
      <c r="B26" s="37"/>
      <c r="C26" s="37"/>
      <c r="D26" s="37"/>
      <c r="E26" s="37"/>
      <c r="F26" s="37"/>
      <c r="G26" s="48" t="s">
        <v>1628</v>
      </c>
      <c r="H26" s="45"/>
    </row>
    <row r="27" spans="1:8" ht="13.2">
      <c r="A27" s="37"/>
      <c r="B27" s="37"/>
      <c r="C27" s="37"/>
      <c r="D27" s="37"/>
      <c r="E27" s="37"/>
      <c r="F27" s="37"/>
      <c r="G27" s="48" t="s">
        <v>1318</v>
      </c>
    </row>
    <row r="28" spans="1:8" ht="13.5" customHeight="1">
      <c r="A28" s="37"/>
      <c r="B28" s="37"/>
      <c r="C28" s="37"/>
      <c r="D28" s="37"/>
      <c r="E28" s="37"/>
      <c r="F28" s="37"/>
      <c r="G28" s="48" t="s">
        <v>3446</v>
      </c>
    </row>
    <row r="29" spans="1:8" ht="13.2">
      <c r="A29" s="37"/>
      <c r="B29" s="37"/>
      <c r="C29" s="37"/>
      <c r="D29" s="37"/>
      <c r="E29" s="37"/>
      <c r="F29" s="37"/>
      <c r="G29" s="48" t="s">
        <v>3723</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rintOptions horizontalCentered="1" verticalCentered="1"/>
  <pageMargins left="0.7" right="0.7" top="0.3" bottom="0.3" header="0.3" footer="0.3"/>
  <pageSetup paperSize="9" scale="89" orientation="portrait" horizontalDpi="300" verticalDpi="300" r:id="rId1"/>
  <rowBreaks count="1" manualBreakCount="1">
    <brk id="25" max="6" man="1"/>
  </rowBreaks>
  <drawing r:id="rId2"/>
</worksheet>
</file>

<file path=xl/worksheets/sheet1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724D744-B0C6-4C39-BEC4-904126225EEA}">
  <sheetPr>
    <pageSetUpPr fitToPage="1"/>
  </sheetPr>
  <dimension ref="A1:J31"/>
  <sheetViews>
    <sheetView zoomScaleNormal="100" zoomScaleSheetLayoutView="100" workbookViewId="0">
      <selection sqref="A1:G25"/>
    </sheetView>
  </sheetViews>
  <sheetFormatPr defaultRowHeight="14.4"/>
  <cols>
    <col min="1" max="1" width="17.88671875" style="1" customWidth="1"/>
    <col min="2" max="2" width="13" style="2" customWidth="1"/>
    <col min="3" max="3" width="11.44140625" style="2" customWidth="1"/>
    <col min="4" max="4" width="12.44140625" style="2" customWidth="1"/>
    <col min="5" max="5" width="11.44140625" style="2" customWidth="1"/>
    <col min="6" max="6" width="15" style="2" customWidth="1"/>
    <col min="7" max="7" width="12.109375" style="2" customWidth="1"/>
    <col min="8" max="8" width="8.88671875" customWidth="1"/>
    <col min="9" max="10" width="9" customWidth="1"/>
    <col min="257" max="257" width="17.88671875" customWidth="1"/>
    <col min="258" max="258" width="13" customWidth="1"/>
    <col min="259" max="259" width="11.44140625" customWidth="1"/>
    <col min="260" max="260" width="12.44140625" customWidth="1"/>
    <col min="261" max="261" width="11.44140625" customWidth="1"/>
    <col min="262" max="262" width="15" customWidth="1"/>
    <col min="263" max="263" width="12.109375" customWidth="1"/>
    <col min="264" max="264" width="8.88671875" customWidth="1"/>
    <col min="265" max="266" width="9" customWidth="1"/>
    <col min="513" max="513" width="17.88671875" customWidth="1"/>
    <col min="514" max="514" width="13" customWidth="1"/>
    <col min="515" max="515" width="11.44140625" customWidth="1"/>
    <col min="516" max="516" width="12.44140625" customWidth="1"/>
    <col min="517" max="517" width="11.44140625" customWidth="1"/>
    <col min="518" max="518" width="15" customWidth="1"/>
    <col min="519" max="519" width="12.109375" customWidth="1"/>
    <col min="520" max="520" width="8.88671875" customWidth="1"/>
    <col min="521" max="522" width="9" customWidth="1"/>
    <col min="769" max="769" width="17.88671875" customWidth="1"/>
    <col min="770" max="770" width="13" customWidth="1"/>
    <col min="771" max="771" width="11.44140625" customWidth="1"/>
    <col min="772" max="772" width="12.44140625" customWidth="1"/>
    <col min="773" max="773" width="11.44140625" customWidth="1"/>
    <col min="774" max="774" width="15" customWidth="1"/>
    <col min="775" max="775" width="12.109375" customWidth="1"/>
    <col min="776" max="776" width="8.88671875" customWidth="1"/>
    <col min="777" max="778" width="9" customWidth="1"/>
    <col min="1025" max="1025" width="17.88671875" customWidth="1"/>
    <col min="1026" max="1026" width="13" customWidth="1"/>
    <col min="1027" max="1027" width="11.44140625" customWidth="1"/>
    <col min="1028" max="1028" width="12.44140625" customWidth="1"/>
    <col min="1029" max="1029" width="11.44140625" customWidth="1"/>
    <col min="1030" max="1030" width="15" customWidth="1"/>
    <col min="1031" max="1031" width="12.109375" customWidth="1"/>
    <col min="1032" max="1032" width="8.88671875" customWidth="1"/>
    <col min="1033" max="1034" width="9" customWidth="1"/>
    <col min="1281" max="1281" width="17.88671875" customWidth="1"/>
    <col min="1282" max="1282" width="13" customWidth="1"/>
    <col min="1283" max="1283" width="11.44140625" customWidth="1"/>
    <col min="1284" max="1284" width="12.44140625" customWidth="1"/>
    <col min="1285" max="1285" width="11.44140625" customWidth="1"/>
    <col min="1286" max="1286" width="15" customWidth="1"/>
    <col min="1287" max="1287" width="12.109375" customWidth="1"/>
    <col min="1288" max="1288" width="8.88671875" customWidth="1"/>
    <col min="1289" max="1290" width="9" customWidth="1"/>
    <col min="1537" max="1537" width="17.88671875" customWidth="1"/>
    <col min="1538" max="1538" width="13" customWidth="1"/>
    <col min="1539" max="1539" width="11.44140625" customWidth="1"/>
    <col min="1540" max="1540" width="12.44140625" customWidth="1"/>
    <col min="1541" max="1541" width="11.44140625" customWidth="1"/>
    <col min="1542" max="1542" width="15" customWidth="1"/>
    <col min="1543" max="1543" width="12.109375" customWidth="1"/>
    <col min="1544" max="1544" width="8.88671875" customWidth="1"/>
    <col min="1545" max="1546" width="9" customWidth="1"/>
    <col min="1793" max="1793" width="17.88671875" customWidth="1"/>
    <col min="1794" max="1794" width="13" customWidth="1"/>
    <col min="1795" max="1795" width="11.44140625" customWidth="1"/>
    <col min="1796" max="1796" width="12.44140625" customWidth="1"/>
    <col min="1797" max="1797" width="11.44140625" customWidth="1"/>
    <col min="1798" max="1798" width="15" customWidth="1"/>
    <col min="1799" max="1799" width="12.109375" customWidth="1"/>
    <col min="1800" max="1800" width="8.88671875" customWidth="1"/>
    <col min="1801" max="1802" width="9" customWidth="1"/>
    <col min="2049" max="2049" width="17.88671875" customWidth="1"/>
    <col min="2050" max="2050" width="13" customWidth="1"/>
    <col min="2051" max="2051" width="11.44140625" customWidth="1"/>
    <col min="2052" max="2052" width="12.44140625" customWidth="1"/>
    <col min="2053" max="2053" width="11.44140625" customWidth="1"/>
    <col min="2054" max="2054" width="15" customWidth="1"/>
    <col min="2055" max="2055" width="12.109375" customWidth="1"/>
    <col min="2056" max="2056" width="8.88671875" customWidth="1"/>
    <col min="2057" max="2058" width="9" customWidth="1"/>
    <col min="2305" max="2305" width="17.88671875" customWidth="1"/>
    <col min="2306" max="2306" width="13" customWidth="1"/>
    <col min="2307" max="2307" width="11.44140625" customWidth="1"/>
    <col min="2308" max="2308" width="12.44140625" customWidth="1"/>
    <col min="2309" max="2309" width="11.44140625" customWidth="1"/>
    <col min="2310" max="2310" width="15" customWidth="1"/>
    <col min="2311" max="2311" width="12.109375" customWidth="1"/>
    <col min="2312" max="2312" width="8.88671875" customWidth="1"/>
    <col min="2313" max="2314" width="9" customWidth="1"/>
    <col min="2561" max="2561" width="17.88671875" customWidth="1"/>
    <col min="2562" max="2562" width="13" customWidth="1"/>
    <col min="2563" max="2563" width="11.44140625" customWidth="1"/>
    <col min="2564" max="2564" width="12.44140625" customWidth="1"/>
    <col min="2565" max="2565" width="11.44140625" customWidth="1"/>
    <col min="2566" max="2566" width="15" customWidth="1"/>
    <col min="2567" max="2567" width="12.109375" customWidth="1"/>
    <col min="2568" max="2568" width="8.88671875" customWidth="1"/>
    <col min="2569" max="2570" width="9" customWidth="1"/>
    <col min="2817" max="2817" width="17.88671875" customWidth="1"/>
    <col min="2818" max="2818" width="13" customWidth="1"/>
    <col min="2819" max="2819" width="11.44140625" customWidth="1"/>
    <col min="2820" max="2820" width="12.44140625" customWidth="1"/>
    <col min="2821" max="2821" width="11.44140625" customWidth="1"/>
    <col min="2822" max="2822" width="15" customWidth="1"/>
    <col min="2823" max="2823" width="12.109375" customWidth="1"/>
    <col min="2824" max="2824" width="8.88671875" customWidth="1"/>
    <col min="2825" max="2826" width="9" customWidth="1"/>
    <col min="3073" max="3073" width="17.88671875" customWidth="1"/>
    <col min="3074" max="3074" width="13" customWidth="1"/>
    <col min="3075" max="3075" width="11.44140625" customWidth="1"/>
    <col min="3076" max="3076" width="12.44140625" customWidth="1"/>
    <col min="3077" max="3077" width="11.44140625" customWidth="1"/>
    <col min="3078" max="3078" width="15" customWidth="1"/>
    <col min="3079" max="3079" width="12.109375" customWidth="1"/>
    <col min="3080" max="3080" width="8.88671875" customWidth="1"/>
    <col min="3081" max="3082" width="9" customWidth="1"/>
    <col min="3329" max="3329" width="17.88671875" customWidth="1"/>
    <col min="3330" max="3330" width="13" customWidth="1"/>
    <col min="3331" max="3331" width="11.44140625" customWidth="1"/>
    <col min="3332" max="3332" width="12.44140625" customWidth="1"/>
    <col min="3333" max="3333" width="11.44140625" customWidth="1"/>
    <col min="3334" max="3334" width="15" customWidth="1"/>
    <col min="3335" max="3335" width="12.109375" customWidth="1"/>
    <col min="3336" max="3336" width="8.88671875" customWidth="1"/>
    <col min="3337" max="3338" width="9" customWidth="1"/>
    <col min="3585" max="3585" width="17.88671875" customWidth="1"/>
    <col min="3586" max="3586" width="13" customWidth="1"/>
    <col min="3587" max="3587" width="11.44140625" customWidth="1"/>
    <col min="3588" max="3588" width="12.44140625" customWidth="1"/>
    <col min="3589" max="3589" width="11.44140625" customWidth="1"/>
    <col min="3590" max="3590" width="15" customWidth="1"/>
    <col min="3591" max="3591" width="12.109375" customWidth="1"/>
    <col min="3592" max="3592" width="8.88671875" customWidth="1"/>
    <col min="3593" max="3594" width="9" customWidth="1"/>
    <col min="3841" max="3841" width="17.88671875" customWidth="1"/>
    <col min="3842" max="3842" width="13" customWidth="1"/>
    <col min="3843" max="3843" width="11.44140625" customWidth="1"/>
    <col min="3844" max="3844" width="12.44140625" customWidth="1"/>
    <col min="3845" max="3845" width="11.44140625" customWidth="1"/>
    <col min="3846" max="3846" width="15" customWidth="1"/>
    <col min="3847" max="3847" width="12.109375" customWidth="1"/>
    <col min="3848" max="3848" width="8.88671875" customWidth="1"/>
    <col min="3849" max="3850" width="9" customWidth="1"/>
    <col min="4097" max="4097" width="17.88671875" customWidth="1"/>
    <col min="4098" max="4098" width="13" customWidth="1"/>
    <col min="4099" max="4099" width="11.44140625" customWidth="1"/>
    <col min="4100" max="4100" width="12.44140625" customWidth="1"/>
    <col min="4101" max="4101" width="11.44140625" customWidth="1"/>
    <col min="4102" max="4102" width="15" customWidth="1"/>
    <col min="4103" max="4103" width="12.109375" customWidth="1"/>
    <col min="4104" max="4104" width="8.88671875" customWidth="1"/>
    <col min="4105" max="4106" width="9" customWidth="1"/>
    <col min="4353" max="4353" width="17.88671875" customWidth="1"/>
    <col min="4354" max="4354" width="13" customWidth="1"/>
    <col min="4355" max="4355" width="11.44140625" customWidth="1"/>
    <col min="4356" max="4356" width="12.44140625" customWidth="1"/>
    <col min="4357" max="4357" width="11.44140625" customWidth="1"/>
    <col min="4358" max="4358" width="15" customWidth="1"/>
    <col min="4359" max="4359" width="12.109375" customWidth="1"/>
    <col min="4360" max="4360" width="8.88671875" customWidth="1"/>
    <col min="4361" max="4362" width="9" customWidth="1"/>
    <col min="4609" max="4609" width="17.88671875" customWidth="1"/>
    <col min="4610" max="4610" width="13" customWidth="1"/>
    <col min="4611" max="4611" width="11.44140625" customWidth="1"/>
    <col min="4612" max="4612" width="12.44140625" customWidth="1"/>
    <col min="4613" max="4613" width="11.44140625" customWidth="1"/>
    <col min="4614" max="4614" width="15" customWidth="1"/>
    <col min="4615" max="4615" width="12.109375" customWidth="1"/>
    <col min="4616" max="4616" width="8.88671875" customWidth="1"/>
    <col min="4617" max="4618" width="9" customWidth="1"/>
    <col min="4865" max="4865" width="17.88671875" customWidth="1"/>
    <col min="4866" max="4866" width="13" customWidth="1"/>
    <col min="4867" max="4867" width="11.44140625" customWidth="1"/>
    <col min="4868" max="4868" width="12.44140625" customWidth="1"/>
    <col min="4869" max="4869" width="11.44140625" customWidth="1"/>
    <col min="4870" max="4870" width="15" customWidth="1"/>
    <col min="4871" max="4871" width="12.109375" customWidth="1"/>
    <col min="4872" max="4872" width="8.88671875" customWidth="1"/>
    <col min="4873" max="4874" width="9" customWidth="1"/>
    <col min="5121" max="5121" width="17.88671875" customWidth="1"/>
    <col min="5122" max="5122" width="13" customWidth="1"/>
    <col min="5123" max="5123" width="11.44140625" customWidth="1"/>
    <col min="5124" max="5124" width="12.44140625" customWidth="1"/>
    <col min="5125" max="5125" width="11.44140625" customWidth="1"/>
    <col min="5126" max="5126" width="15" customWidth="1"/>
    <col min="5127" max="5127" width="12.109375" customWidth="1"/>
    <col min="5128" max="5128" width="8.88671875" customWidth="1"/>
    <col min="5129" max="5130" width="9" customWidth="1"/>
    <col min="5377" max="5377" width="17.88671875" customWidth="1"/>
    <col min="5378" max="5378" width="13" customWidth="1"/>
    <col min="5379" max="5379" width="11.44140625" customWidth="1"/>
    <col min="5380" max="5380" width="12.44140625" customWidth="1"/>
    <col min="5381" max="5381" width="11.44140625" customWidth="1"/>
    <col min="5382" max="5382" width="15" customWidth="1"/>
    <col min="5383" max="5383" width="12.109375" customWidth="1"/>
    <col min="5384" max="5384" width="8.88671875" customWidth="1"/>
    <col min="5385" max="5386" width="9" customWidth="1"/>
    <col min="5633" max="5633" width="17.88671875" customWidth="1"/>
    <col min="5634" max="5634" width="13" customWidth="1"/>
    <col min="5635" max="5635" width="11.44140625" customWidth="1"/>
    <col min="5636" max="5636" width="12.44140625" customWidth="1"/>
    <col min="5637" max="5637" width="11.44140625" customWidth="1"/>
    <col min="5638" max="5638" width="15" customWidth="1"/>
    <col min="5639" max="5639" width="12.109375" customWidth="1"/>
    <col min="5640" max="5640" width="8.88671875" customWidth="1"/>
    <col min="5641" max="5642" width="9" customWidth="1"/>
    <col min="5889" max="5889" width="17.88671875" customWidth="1"/>
    <col min="5890" max="5890" width="13" customWidth="1"/>
    <col min="5891" max="5891" width="11.44140625" customWidth="1"/>
    <col min="5892" max="5892" width="12.44140625" customWidth="1"/>
    <col min="5893" max="5893" width="11.44140625" customWidth="1"/>
    <col min="5894" max="5894" width="15" customWidth="1"/>
    <col min="5895" max="5895" width="12.109375" customWidth="1"/>
    <col min="5896" max="5896" width="8.88671875" customWidth="1"/>
    <col min="5897" max="5898" width="9" customWidth="1"/>
    <col min="6145" max="6145" width="17.88671875" customWidth="1"/>
    <col min="6146" max="6146" width="13" customWidth="1"/>
    <col min="6147" max="6147" width="11.44140625" customWidth="1"/>
    <col min="6148" max="6148" width="12.44140625" customWidth="1"/>
    <col min="6149" max="6149" width="11.44140625" customWidth="1"/>
    <col min="6150" max="6150" width="15" customWidth="1"/>
    <col min="6151" max="6151" width="12.109375" customWidth="1"/>
    <col min="6152" max="6152" width="8.88671875" customWidth="1"/>
    <col min="6153" max="6154" width="9" customWidth="1"/>
    <col min="6401" max="6401" width="17.88671875" customWidth="1"/>
    <col min="6402" max="6402" width="13" customWidth="1"/>
    <col min="6403" max="6403" width="11.44140625" customWidth="1"/>
    <col min="6404" max="6404" width="12.44140625" customWidth="1"/>
    <col min="6405" max="6405" width="11.44140625" customWidth="1"/>
    <col min="6406" max="6406" width="15" customWidth="1"/>
    <col min="6407" max="6407" width="12.109375" customWidth="1"/>
    <col min="6408" max="6408" width="8.88671875" customWidth="1"/>
    <col min="6409" max="6410" width="9" customWidth="1"/>
    <col min="6657" max="6657" width="17.88671875" customWidth="1"/>
    <col min="6658" max="6658" width="13" customWidth="1"/>
    <col min="6659" max="6659" width="11.44140625" customWidth="1"/>
    <col min="6660" max="6660" width="12.44140625" customWidth="1"/>
    <col min="6661" max="6661" width="11.44140625" customWidth="1"/>
    <col min="6662" max="6662" width="15" customWidth="1"/>
    <col min="6663" max="6663" width="12.109375" customWidth="1"/>
    <col min="6664" max="6664" width="8.88671875" customWidth="1"/>
    <col min="6665" max="6666" width="9" customWidth="1"/>
    <col min="6913" max="6913" width="17.88671875" customWidth="1"/>
    <col min="6914" max="6914" width="13" customWidth="1"/>
    <col min="6915" max="6915" width="11.44140625" customWidth="1"/>
    <col min="6916" max="6916" width="12.44140625" customWidth="1"/>
    <col min="6917" max="6917" width="11.44140625" customWidth="1"/>
    <col min="6918" max="6918" width="15" customWidth="1"/>
    <col min="6919" max="6919" width="12.109375" customWidth="1"/>
    <col min="6920" max="6920" width="8.88671875" customWidth="1"/>
    <col min="6921" max="6922" width="9" customWidth="1"/>
    <col min="7169" max="7169" width="17.88671875" customWidth="1"/>
    <col min="7170" max="7170" width="13" customWidth="1"/>
    <col min="7171" max="7171" width="11.44140625" customWidth="1"/>
    <col min="7172" max="7172" width="12.44140625" customWidth="1"/>
    <col min="7173" max="7173" width="11.44140625" customWidth="1"/>
    <col min="7174" max="7174" width="15" customWidth="1"/>
    <col min="7175" max="7175" width="12.109375" customWidth="1"/>
    <col min="7176" max="7176" width="8.88671875" customWidth="1"/>
    <col min="7177" max="7178" width="9" customWidth="1"/>
    <col min="7425" max="7425" width="17.88671875" customWidth="1"/>
    <col min="7426" max="7426" width="13" customWidth="1"/>
    <col min="7427" max="7427" width="11.44140625" customWidth="1"/>
    <col min="7428" max="7428" width="12.44140625" customWidth="1"/>
    <col min="7429" max="7429" width="11.44140625" customWidth="1"/>
    <col min="7430" max="7430" width="15" customWidth="1"/>
    <col min="7431" max="7431" width="12.109375" customWidth="1"/>
    <col min="7432" max="7432" width="8.88671875" customWidth="1"/>
    <col min="7433" max="7434" width="9" customWidth="1"/>
    <col min="7681" max="7681" width="17.88671875" customWidth="1"/>
    <col min="7682" max="7682" width="13" customWidth="1"/>
    <col min="7683" max="7683" width="11.44140625" customWidth="1"/>
    <col min="7684" max="7684" width="12.44140625" customWidth="1"/>
    <col min="7685" max="7685" width="11.44140625" customWidth="1"/>
    <col min="7686" max="7686" width="15" customWidth="1"/>
    <col min="7687" max="7687" width="12.109375" customWidth="1"/>
    <col min="7688" max="7688" width="8.88671875" customWidth="1"/>
    <col min="7689" max="7690" width="9" customWidth="1"/>
    <col min="7937" max="7937" width="17.88671875" customWidth="1"/>
    <col min="7938" max="7938" width="13" customWidth="1"/>
    <col min="7939" max="7939" width="11.44140625" customWidth="1"/>
    <col min="7940" max="7940" width="12.44140625" customWidth="1"/>
    <col min="7941" max="7941" width="11.44140625" customWidth="1"/>
    <col min="7942" max="7942" width="15" customWidth="1"/>
    <col min="7943" max="7943" width="12.109375" customWidth="1"/>
    <col min="7944" max="7944" width="8.88671875" customWidth="1"/>
    <col min="7945" max="7946" width="9" customWidth="1"/>
    <col min="8193" max="8193" width="17.88671875" customWidth="1"/>
    <col min="8194" max="8194" width="13" customWidth="1"/>
    <col min="8195" max="8195" width="11.44140625" customWidth="1"/>
    <col min="8196" max="8196" width="12.44140625" customWidth="1"/>
    <col min="8197" max="8197" width="11.44140625" customWidth="1"/>
    <col min="8198" max="8198" width="15" customWidth="1"/>
    <col min="8199" max="8199" width="12.109375" customWidth="1"/>
    <col min="8200" max="8200" width="8.88671875" customWidth="1"/>
    <col min="8201" max="8202" width="9" customWidth="1"/>
    <col min="8449" max="8449" width="17.88671875" customWidth="1"/>
    <col min="8450" max="8450" width="13" customWidth="1"/>
    <col min="8451" max="8451" width="11.44140625" customWidth="1"/>
    <col min="8452" max="8452" width="12.44140625" customWidth="1"/>
    <col min="8453" max="8453" width="11.44140625" customWidth="1"/>
    <col min="8454" max="8454" width="15" customWidth="1"/>
    <col min="8455" max="8455" width="12.109375" customWidth="1"/>
    <col min="8456" max="8456" width="8.88671875" customWidth="1"/>
    <col min="8457" max="8458" width="9" customWidth="1"/>
    <col min="8705" max="8705" width="17.88671875" customWidth="1"/>
    <col min="8706" max="8706" width="13" customWidth="1"/>
    <col min="8707" max="8707" width="11.44140625" customWidth="1"/>
    <col min="8708" max="8708" width="12.44140625" customWidth="1"/>
    <col min="8709" max="8709" width="11.44140625" customWidth="1"/>
    <col min="8710" max="8710" width="15" customWidth="1"/>
    <col min="8711" max="8711" width="12.109375" customWidth="1"/>
    <col min="8712" max="8712" width="8.88671875" customWidth="1"/>
    <col min="8713" max="8714" width="9" customWidth="1"/>
    <col min="8961" max="8961" width="17.88671875" customWidth="1"/>
    <col min="8962" max="8962" width="13" customWidth="1"/>
    <col min="8963" max="8963" width="11.44140625" customWidth="1"/>
    <col min="8964" max="8964" width="12.44140625" customWidth="1"/>
    <col min="8965" max="8965" width="11.44140625" customWidth="1"/>
    <col min="8966" max="8966" width="15" customWidth="1"/>
    <col min="8967" max="8967" width="12.109375" customWidth="1"/>
    <col min="8968" max="8968" width="8.88671875" customWidth="1"/>
    <col min="8969" max="8970" width="9" customWidth="1"/>
    <col min="9217" max="9217" width="17.88671875" customWidth="1"/>
    <col min="9218" max="9218" width="13" customWidth="1"/>
    <col min="9219" max="9219" width="11.44140625" customWidth="1"/>
    <col min="9220" max="9220" width="12.44140625" customWidth="1"/>
    <col min="9221" max="9221" width="11.44140625" customWidth="1"/>
    <col min="9222" max="9222" width="15" customWidth="1"/>
    <col min="9223" max="9223" width="12.109375" customWidth="1"/>
    <col min="9224" max="9224" width="8.88671875" customWidth="1"/>
    <col min="9225" max="9226" width="9" customWidth="1"/>
    <col min="9473" max="9473" width="17.88671875" customWidth="1"/>
    <col min="9474" max="9474" width="13" customWidth="1"/>
    <col min="9475" max="9475" width="11.44140625" customWidth="1"/>
    <col min="9476" max="9476" width="12.44140625" customWidth="1"/>
    <col min="9477" max="9477" width="11.44140625" customWidth="1"/>
    <col min="9478" max="9478" width="15" customWidth="1"/>
    <col min="9479" max="9479" width="12.109375" customWidth="1"/>
    <col min="9480" max="9480" width="8.88671875" customWidth="1"/>
    <col min="9481" max="9482" width="9" customWidth="1"/>
    <col min="9729" max="9729" width="17.88671875" customWidth="1"/>
    <col min="9730" max="9730" width="13" customWidth="1"/>
    <col min="9731" max="9731" width="11.44140625" customWidth="1"/>
    <col min="9732" max="9732" width="12.44140625" customWidth="1"/>
    <col min="9733" max="9733" width="11.44140625" customWidth="1"/>
    <col min="9734" max="9734" width="15" customWidth="1"/>
    <col min="9735" max="9735" width="12.109375" customWidth="1"/>
    <col min="9736" max="9736" width="8.88671875" customWidth="1"/>
    <col min="9737" max="9738" width="9" customWidth="1"/>
    <col min="9985" max="9985" width="17.88671875" customWidth="1"/>
    <col min="9986" max="9986" width="13" customWidth="1"/>
    <col min="9987" max="9987" width="11.44140625" customWidth="1"/>
    <col min="9988" max="9988" width="12.44140625" customWidth="1"/>
    <col min="9989" max="9989" width="11.44140625" customWidth="1"/>
    <col min="9990" max="9990" width="15" customWidth="1"/>
    <col min="9991" max="9991" width="12.109375" customWidth="1"/>
    <col min="9992" max="9992" width="8.88671875" customWidth="1"/>
    <col min="9993" max="9994" width="9" customWidth="1"/>
    <col min="10241" max="10241" width="17.88671875" customWidth="1"/>
    <col min="10242" max="10242" width="13" customWidth="1"/>
    <col min="10243" max="10243" width="11.44140625" customWidth="1"/>
    <col min="10244" max="10244" width="12.44140625" customWidth="1"/>
    <col min="10245" max="10245" width="11.44140625" customWidth="1"/>
    <col min="10246" max="10246" width="15" customWidth="1"/>
    <col min="10247" max="10247" width="12.109375" customWidth="1"/>
    <col min="10248" max="10248" width="8.88671875" customWidth="1"/>
    <col min="10249" max="10250" width="9" customWidth="1"/>
    <col min="10497" max="10497" width="17.88671875" customWidth="1"/>
    <col min="10498" max="10498" width="13" customWidth="1"/>
    <col min="10499" max="10499" width="11.44140625" customWidth="1"/>
    <col min="10500" max="10500" width="12.44140625" customWidth="1"/>
    <col min="10501" max="10501" width="11.44140625" customWidth="1"/>
    <col min="10502" max="10502" width="15" customWidth="1"/>
    <col min="10503" max="10503" width="12.109375" customWidth="1"/>
    <col min="10504" max="10504" width="8.88671875" customWidth="1"/>
    <col min="10505" max="10506" width="9" customWidth="1"/>
    <col min="10753" max="10753" width="17.88671875" customWidth="1"/>
    <col min="10754" max="10754" width="13" customWidth="1"/>
    <col min="10755" max="10755" width="11.44140625" customWidth="1"/>
    <col min="10756" max="10756" width="12.44140625" customWidth="1"/>
    <col min="10757" max="10757" width="11.44140625" customWidth="1"/>
    <col min="10758" max="10758" width="15" customWidth="1"/>
    <col min="10759" max="10759" width="12.109375" customWidth="1"/>
    <col min="10760" max="10760" width="8.88671875" customWidth="1"/>
    <col min="10761" max="10762" width="9" customWidth="1"/>
    <col min="11009" max="11009" width="17.88671875" customWidth="1"/>
    <col min="11010" max="11010" width="13" customWidth="1"/>
    <col min="11011" max="11011" width="11.44140625" customWidth="1"/>
    <col min="11012" max="11012" width="12.44140625" customWidth="1"/>
    <col min="11013" max="11013" width="11.44140625" customWidth="1"/>
    <col min="11014" max="11014" width="15" customWidth="1"/>
    <col min="11015" max="11015" width="12.109375" customWidth="1"/>
    <col min="11016" max="11016" width="8.88671875" customWidth="1"/>
    <col min="11017" max="11018" width="9" customWidth="1"/>
    <col min="11265" max="11265" width="17.88671875" customWidth="1"/>
    <col min="11266" max="11266" width="13" customWidth="1"/>
    <col min="11267" max="11267" width="11.44140625" customWidth="1"/>
    <col min="11268" max="11268" width="12.44140625" customWidth="1"/>
    <col min="11269" max="11269" width="11.44140625" customWidth="1"/>
    <col min="11270" max="11270" width="15" customWidth="1"/>
    <col min="11271" max="11271" width="12.109375" customWidth="1"/>
    <col min="11272" max="11272" width="8.88671875" customWidth="1"/>
    <col min="11273" max="11274" width="9" customWidth="1"/>
    <col min="11521" max="11521" width="17.88671875" customWidth="1"/>
    <col min="11522" max="11522" width="13" customWidth="1"/>
    <col min="11523" max="11523" width="11.44140625" customWidth="1"/>
    <col min="11524" max="11524" width="12.44140625" customWidth="1"/>
    <col min="11525" max="11525" width="11.44140625" customWidth="1"/>
    <col min="11526" max="11526" width="15" customWidth="1"/>
    <col min="11527" max="11527" width="12.109375" customWidth="1"/>
    <col min="11528" max="11528" width="8.88671875" customWidth="1"/>
    <col min="11529" max="11530" width="9" customWidth="1"/>
    <col min="11777" max="11777" width="17.88671875" customWidth="1"/>
    <col min="11778" max="11778" width="13" customWidth="1"/>
    <col min="11779" max="11779" width="11.44140625" customWidth="1"/>
    <col min="11780" max="11780" width="12.44140625" customWidth="1"/>
    <col min="11781" max="11781" width="11.44140625" customWidth="1"/>
    <col min="11782" max="11782" width="15" customWidth="1"/>
    <col min="11783" max="11783" width="12.109375" customWidth="1"/>
    <col min="11784" max="11784" width="8.88671875" customWidth="1"/>
    <col min="11785" max="11786" width="9" customWidth="1"/>
    <col min="12033" max="12033" width="17.88671875" customWidth="1"/>
    <col min="12034" max="12034" width="13" customWidth="1"/>
    <col min="12035" max="12035" width="11.44140625" customWidth="1"/>
    <col min="12036" max="12036" width="12.44140625" customWidth="1"/>
    <col min="12037" max="12037" width="11.44140625" customWidth="1"/>
    <col min="12038" max="12038" width="15" customWidth="1"/>
    <col min="12039" max="12039" width="12.109375" customWidth="1"/>
    <col min="12040" max="12040" width="8.88671875" customWidth="1"/>
    <col min="12041" max="12042" width="9" customWidth="1"/>
    <col min="12289" max="12289" width="17.88671875" customWidth="1"/>
    <col min="12290" max="12290" width="13" customWidth="1"/>
    <col min="12291" max="12291" width="11.44140625" customWidth="1"/>
    <col min="12292" max="12292" width="12.44140625" customWidth="1"/>
    <col min="12293" max="12293" width="11.44140625" customWidth="1"/>
    <col min="12294" max="12294" width="15" customWidth="1"/>
    <col min="12295" max="12295" width="12.109375" customWidth="1"/>
    <col min="12296" max="12296" width="8.88671875" customWidth="1"/>
    <col min="12297" max="12298" width="9" customWidth="1"/>
    <col min="12545" max="12545" width="17.88671875" customWidth="1"/>
    <col min="12546" max="12546" width="13" customWidth="1"/>
    <col min="12547" max="12547" width="11.44140625" customWidth="1"/>
    <col min="12548" max="12548" width="12.44140625" customWidth="1"/>
    <col min="12549" max="12549" width="11.44140625" customWidth="1"/>
    <col min="12550" max="12550" width="15" customWidth="1"/>
    <col min="12551" max="12551" width="12.109375" customWidth="1"/>
    <col min="12552" max="12552" width="8.88671875" customWidth="1"/>
    <col min="12553" max="12554" width="9" customWidth="1"/>
    <col min="12801" max="12801" width="17.88671875" customWidth="1"/>
    <col min="12802" max="12802" width="13" customWidth="1"/>
    <col min="12803" max="12803" width="11.44140625" customWidth="1"/>
    <col min="12804" max="12804" width="12.44140625" customWidth="1"/>
    <col min="12805" max="12805" width="11.44140625" customWidth="1"/>
    <col min="12806" max="12806" width="15" customWidth="1"/>
    <col min="12807" max="12807" width="12.109375" customWidth="1"/>
    <col min="12808" max="12808" width="8.88671875" customWidth="1"/>
    <col min="12809" max="12810" width="9" customWidth="1"/>
    <col min="13057" max="13057" width="17.88671875" customWidth="1"/>
    <col min="13058" max="13058" width="13" customWidth="1"/>
    <col min="13059" max="13059" width="11.44140625" customWidth="1"/>
    <col min="13060" max="13060" width="12.44140625" customWidth="1"/>
    <col min="13061" max="13061" width="11.44140625" customWidth="1"/>
    <col min="13062" max="13062" width="15" customWidth="1"/>
    <col min="13063" max="13063" width="12.109375" customWidth="1"/>
    <col min="13064" max="13064" width="8.88671875" customWidth="1"/>
    <col min="13065" max="13066" width="9" customWidth="1"/>
    <col min="13313" max="13313" width="17.88671875" customWidth="1"/>
    <col min="13314" max="13314" width="13" customWidth="1"/>
    <col min="13315" max="13315" width="11.44140625" customWidth="1"/>
    <col min="13316" max="13316" width="12.44140625" customWidth="1"/>
    <col min="13317" max="13317" width="11.44140625" customWidth="1"/>
    <col min="13318" max="13318" width="15" customWidth="1"/>
    <col min="13319" max="13319" width="12.109375" customWidth="1"/>
    <col min="13320" max="13320" width="8.88671875" customWidth="1"/>
    <col min="13321" max="13322" width="9" customWidth="1"/>
    <col min="13569" max="13569" width="17.88671875" customWidth="1"/>
    <col min="13570" max="13570" width="13" customWidth="1"/>
    <col min="13571" max="13571" width="11.44140625" customWidth="1"/>
    <col min="13572" max="13572" width="12.44140625" customWidth="1"/>
    <col min="13573" max="13573" width="11.44140625" customWidth="1"/>
    <col min="13574" max="13574" width="15" customWidth="1"/>
    <col min="13575" max="13575" width="12.109375" customWidth="1"/>
    <col min="13576" max="13576" width="8.88671875" customWidth="1"/>
    <col min="13577" max="13578" width="9" customWidth="1"/>
    <col min="13825" max="13825" width="17.88671875" customWidth="1"/>
    <col min="13826" max="13826" width="13" customWidth="1"/>
    <col min="13827" max="13827" width="11.44140625" customWidth="1"/>
    <col min="13828" max="13828" width="12.44140625" customWidth="1"/>
    <col min="13829" max="13829" width="11.44140625" customWidth="1"/>
    <col min="13830" max="13830" width="15" customWidth="1"/>
    <col min="13831" max="13831" width="12.109375" customWidth="1"/>
    <col min="13832" max="13832" width="8.88671875" customWidth="1"/>
    <col min="13833" max="13834" width="9" customWidth="1"/>
    <col min="14081" max="14081" width="17.88671875" customWidth="1"/>
    <col min="14082" max="14082" width="13" customWidth="1"/>
    <col min="14083" max="14083" width="11.44140625" customWidth="1"/>
    <col min="14084" max="14084" width="12.44140625" customWidth="1"/>
    <col min="14085" max="14085" width="11.44140625" customWidth="1"/>
    <col min="14086" max="14086" width="15" customWidth="1"/>
    <col min="14087" max="14087" width="12.109375" customWidth="1"/>
    <col min="14088" max="14088" width="8.88671875" customWidth="1"/>
    <col min="14089" max="14090" width="9" customWidth="1"/>
    <col min="14337" max="14337" width="17.88671875" customWidth="1"/>
    <col min="14338" max="14338" width="13" customWidth="1"/>
    <col min="14339" max="14339" width="11.44140625" customWidth="1"/>
    <col min="14340" max="14340" width="12.44140625" customWidth="1"/>
    <col min="14341" max="14341" width="11.44140625" customWidth="1"/>
    <col min="14342" max="14342" width="15" customWidth="1"/>
    <col min="14343" max="14343" width="12.109375" customWidth="1"/>
    <col min="14344" max="14344" width="8.88671875" customWidth="1"/>
    <col min="14345" max="14346" width="9" customWidth="1"/>
    <col min="14593" max="14593" width="17.88671875" customWidth="1"/>
    <col min="14594" max="14594" width="13" customWidth="1"/>
    <col min="14595" max="14595" width="11.44140625" customWidth="1"/>
    <col min="14596" max="14596" width="12.44140625" customWidth="1"/>
    <col min="14597" max="14597" width="11.44140625" customWidth="1"/>
    <col min="14598" max="14598" width="15" customWidth="1"/>
    <col min="14599" max="14599" width="12.109375" customWidth="1"/>
    <col min="14600" max="14600" width="8.88671875" customWidth="1"/>
    <col min="14601" max="14602" width="9" customWidth="1"/>
    <col min="14849" max="14849" width="17.88671875" customWidth="1"/>
    <col min="14850" max="14850" width="13" customWidth="1"/>
    <col min="14851" max="14851" width="11.44140625" customWidth="1"/>
    <col min="14852" max="14852" width="12.44140625" customWidth="1"/>
    <col min="14853" max="14853" width="11.44140625" customWidth="1"/>
    <col min="14854" max="14854" width="15" customWidth="1"/>
    <col min="14855" max="14855" width="12.109375" customWidth="1"/>
    <col min="14856" max="14856" width="8.88671875" customWidth="1"/>
    <col min="14857" max="14858" width="9" customWidth="1"/>
    <col min="15105" max="15105" width="17.88671875" customWidth="1"/>
    <col min="15106" max="15106" width="13" customWidth="1"/>
    <col min="15107" max="15107" width="11.44140625" customWidth="1"/>
    <col min="15108" max="15108" width="12.44140625" customWidth="1"/>
    <col min="15109" max="15109" width="11.44140625" customWidth="1"/>
    <col min="15110" max="15110" width="15" customWidth="1"/>
    <col min="15111" max="15111" width="12.109375" customWidth="1"/>
    <col min="15112" max="15112" width="8.88671875" customWidth="1"/>
    <col min="15113" max="15114" width="9" customWidth="1"/>
    <col min="15361" max="15361" width="17.88671875" customWidth="1"/>
    <col min="15362" max="15362" width="13" customWidth="1"/>
    <col min="15363" max="15363" width="11.44140625" customWidth="1"/>
    <col min="15364" max="15364" width="12.44140625" customWidth="1"/>
    <col min="15365" max="15365" width="11.44140625" customWidth="1"/>
    <col min="15366" max="15366" width="15" customWidth="1"/>
    <col min="15367" max="15367" width="12.109375" customWidth="1"/>
    <col min="15368" max="15368" width="8.88671875" customWidth="1"/>
    <col min="15369" max="15370" width="9" customWidth="1"/>
    <col min="15617" max="15617" width="17.88671875" customWidth="1"/>
    <col min="15618" max="15618" width="13" customWidth="1"/>
    <col min="15619" max="15619" width="11.44140625" customWidth="1"/>
    <col min="15620" max="15620" width="12.44140625" customWidth="1"/>
    <col min="15621" max="15621" width="11.44140625" customWidth="1"/>
    <col min="15622" max="15622" width="15" customWidth="1"/>
    <col min="15623" max="15623" width="12.109375" customWidth="1"/>
    <col min="15624" max="15624" width="8.88671875" customWidth="1"/>
    <col min="15625" max="15626" width="9" customWidth="1"/>
    <col min="15873" max="15873" width="17.88671875" customWidth="1"/>
    <col min="15874" max="15874" width="13" customWidth="1"/>
    <col min="15875" max="15875" width="11.44140625" customWidth="1"/>
    <col min="15876" max="15876" width="12.44140625" customWidth="1"/>
    <col min="15877" max="15877" width="11.44140625" customWidth="1"/>
    <col min="15878" max="15878" width="15" customWidth="1"/>
    <col min="15879" max="15879" width="12.109375" customWidth="1"/>
    <col min="15880" max="15880" width="8.88671875" customWidth="1"/>
    <col min="15881" max="15882" width="9" customWidth="1"/>
    <col min="16129" max="16129" width="17.88671875" customWidth="1"/>
    <col min="16130" max="16130" width="13" customWidth="1"/>
    <col min="16131" max="16131" width="11.44140625" customWidth="1"/>
    <col min="16132" max="16132" width="12.44140625" customWidth="1"/>
    <col min="16133" max="16133" width="11.44140625" customWidth="1"/>
    <col min="16134" max="16134" width="15" customWidth="1"/>
    <col min="16135" max="16135" width="12.109375" customWidth="1"/>
    <col min="16136" max="16136" width="8.88671875" customWidth="1"/>
    <col min="16137" max="16138" width="9" customWidth="1"/>
  </cols>
  <sheetData>
    <row r="1" spans="1:10" ht="13.2">
      <c r="A1" s="427" t="s">
        <v>17</v>
      </c>
      <c r="B1" s="427"/>
      <c r="C1" s="427"/>
      <c r="D1" s="427"/>
      <c r="E1" s="427"/>
      <c r="F1" s="427"/>
      <c r="G1" s="427"/>
    </row>
    <row r="2" spans="1:10" ht="9.75" customHeight="1">
      <c r="A2" s="427"/>
      <c r="B2" s="427"/>
      <c r="C2" s="427"/>
      <c r="D2" s="427"/>
      <c r="E2" s="427"/>
      <c r="F2" s="427"/>
      <c r="G2" s="427"/>
    </row>
    <row r="3" spans="1:10" ht="25.35" customHeight="1">
      <c r="A3" s="3" t="s">
        <v>11</v>
      </c>
      <c r="B3" s="375" t="s">
        <v>2120</v>
      </c>
      <c r="C3" s="375"/>
      <c r="D3" s="375"/>
      <c r="E3" s="375"/>
      <c r="F3" s="375"/>
      <c r="G3" s="375"/>
      <c r="H3" s="21"/>
    </row>
    <row r="4" spans="1:10" ht="25.35" customHeight="1">
      <c r="A4" s="3" t="s">
        <v>2</v>
      </c>
      <c r="B4" s="376" t="s">
        <v>2121</v>
      </c>
      <c r="C4" s="376"/>
      <c r="D4" s="376"/>
      <c r="E4" s="376"/>
      <c r="F4" s="376"/>
      <c r="G4" s="376"/>
    </row>
    <row r="5" spans="1:10" ht="25.35" customHeight="1">
      <c r="A5" s="3" t="s">
        <v>3</v>
      </c>
      <c r="B5" s="376" t="s">
        <v>3465</v>
      </c>
      <c r="C5" s="376"/>
      <c r="D5" s="376"/>
      <c r="E5" s="376"/>
      <c r="F5" s="376"/>
      <c r="G5" s="376"/>
    </row>
    <row r="6" spans="1:10" ht="25.35" customHeight="1">
      <c r="A6" s="3" t="s">
        <v>0</v>
      </c>
      <c r="B6" s="376" t="s">
        <v>2122</v>
      </c>
      <c r="C6" s="376"/>
      <c r="D6" s="3" t="s">
        <v>4</v>
      </c>
      <c r="E6" s="376" t="s">
        <v>2123</v>
      </c>
      <c r="F6" s="376"/>
      <c r="G6" s="376"/>
    </row>
    <row r="7" spans="1:10" ht="25.35" customHeight="1">
      <c r="A7" s="3" t="s">
        <v>1</v>
      </c>
      <c r="B7" s="424" t="s">
        <v>2124</v>
      </c>
      <c r="C7" s="379"/>
      <c r="D7" s="379"/>
      <c r="E7" s="379"/>
      <c r="F7" s="379"/>
      <c r="G7" s="380"/>
    </row>
    <row r="8" spans="1:10" ht="20.25" customHeight="1">
      <c r="A8" s="384" t="s">
        <v>221</v>
      </c>
      <c r="B8" s="385"/>
      <c r="C8" s="385"/>
      <c r="D8" s="385"/>
      <c r="E8" s="385"/>
      <c r="F8" s="385"/>
      <c r="G8" s="385"/>
      <c r="I8" s="22"/>
      <c r="J8" s="22"/>
    </row>
    <row r="9" spans="1:10" ht="12.75" customHeight="1">
      <c r="A9" s="385"/>
      <c r="B9" s="385"/>
      <c r="C9" s="385"/>
      <c r="D9" s="385"/>
      <c r="E9" s="385"/>
      <c r="F9" s="385"/>
      <c r="G9" s="385"/>
      <c r="I9" s="22"/>
      <c r="J9" s="22"/>
    </row>
    <row r="10" spans="1:10" ht="25.35" customHeight="1">
      <c r="A10" s="3" t="s">
        <v>21</v>
      </c>
      <c r="B10" s="376" t="s">
        <v>2125</v>
      </c>
      <c r="C10" s="376"/>
      <c r="D10" s="376"/>
      <c r="E10" s="376"/>
      <c r="F10" s="376"/>
      <c r="G10" s="376"/>
    </row>
    <row r="11" spans="1:10" ht="25.35" customHeight="1">
      <c r="A11" s="3" t="s">
        <v>5</v>
      </c>
      <c r="B11" s="376" t="s">
        <v>2126</v>
      </c>
      <c r="C11" s="376"/>
      <c r="D11" s="376"/>
      <c r="E11" s="376"/>
      <c r="F11" s="376"/>
      <c r="G11" s="376"/>
    </row>
    <row r="12" spans="1:10" ht="25.35" customHeight="1">
      <c r="A12" s="3" t="s">
        <v>12</v>
      </c>
      <c r="B12" s="376" t="s">
        <v>2127</v>
      </c>
      <c r="C12" s="376"/>
      <c r="D12" s="376"/>
      <c r="E12" s="376"/>
      <c r="F12" s="376"/>
      <c r="G12" s="376"/>
    </row>
    <row r="13" spans="1:10" ht="25.35" customHeight="1">
      <c r="A13" s="3" t="s">
        <v>0</v>
      </c>
      <c r="B13" s="425" t="s">
        <v>2128</v>
      </c>
      <c r="C13" s="425"/>
      <c r="D13" s="3" t="s">
        <v>4</v>
      </c>
      <c r="E13" s="425" t="s">
        <v>2129</v>
      </c>
      <c r="F13" s="425"/>
      <c r="G13" s="425"/>
    </row>
    <row r="14" spans="1:10" ht="39" customHeight="1">
      <c r="A14" s="4" t="s">
        <v>20</v>
      </c>
      <c r="B14" s="404" t="s">
        <v>2130</v>
      </c>
      <c r="C14" s="378"/>
      <c r="D14" s="426"/>
      <c r="E14" s="426"/>
      <c r="F14" s="426"/>
      <c r="G14" s="402"/>
    </row>
    <row r="15" spans="1:10" ht="25.35" customHeight="1">
      <c r="A15" s="3" t="s">
        <v>9</v>
      </c>
      <c r="B15" s="392" t="s">
        <v>120</v>
      </c>
      <c r="C15" s="393"/>
      <c r="D15" s="393"/>
      <c r="E15" s="393"/>
      <c r="F15" s="393"/>
      <c r="G15" s="394"/>
    </row>
    <row r="16" spans="1:10" ht="47.25" customHeight="1">
      <c r="A16" s="3" t="s">
        <v>8</v>
      </c>
      <c r="B16" s="11" t="s">
        <v>2131</v>
      </c>
      <c r="C16" s="3" t="s">
        <v>10</v>
      </c>
      <c r="D16" s="12">
        <v>1</v>
      </c>
      <c r="E16" s="3" t="s">
        <v>16</v>
      </c>
      <c r="F16" s="395" t="s">
        <v>3466</v>
      </c>
      <c r="G16" s="396"/>
    </row>
    <row r="17" spans="1:8" ht="25.35" customHeight="1">
      <c r="A17" s="3" t="s">
        <v>6</v>
      </c>
      <c r="B17" s="397" t="s">
        <v>2132</v>
      </c>
      <c r="C17" s="398"/>
      <c r="D17" s="399"/>
      <c r="E17" s="377" t="s">
        <v>3467</v>
      </c>
      <c r="F17" s="378"/>
      <c r="G17" s="400"/>
    </row>
    <row r="18" spans="1:8" ht="45" customHeight="1">
      <c r="A18" s="3" t="s">
        <v>7</v>
      </c>
      <c r="B18" s="377" t="s">
        <v>2133</v>
      </c>
      <c r="C18" s="378"/>
      <c r="D18" s="378"/>
      <c r="E18" s="379"/>
      <c r="F18" s="379"/>
      <c r="G18" s="380"/>
    </row>
    <row r="19" spans="1:8" ht="46.5" customHeight="1">
      <c r="A19" s="3" t="s">
        <v>15</v>
      </c>
      <c r="B19" s="404" t="s">
        <v>3468</v>
      </c>
      <c r="C19" s="532"/>
      <c r="D19" s="532"/>
      <c r="E19" s="532"/>
      <c r="F19" s="532"/>
      <c r="G19" s="533"/>
    </row>
    <row r="20" spans="1:8" ht="66.75" customHeight="1">
      <c r="A20" s="156" t="s">
        <v>24</v>
      </c>
      <c r="B20" s="431" t="s">
        <v>3469</v>
      </c>
      <c r="C20" s="376"/>
      <c r="D20" s="376"/>
      <c r="E20" s="376"/>
      <c r="F20" s="376"/>
      <c r="G20" s="376"/>
    </row>
    <row r="21" spans="1:8" ht="69.75" customHeight="1">
      <c r="A21" s="4" t="s">
        <v>26</v>
      </c>
      <c r="B21" s="404" t="s">
        <v>2134</v>
      </c>
      <c r="C21" s="405"/>
      <c r="D21" s="405"/>
      <c r="E21" s="405"/>
      <c r="F21" s="405"/>
      <c r="G21" s="406"/>
    </row>
    <row r="22" spans="1:8" ht="63" customHeight="1">
      <c r="A22" s="156" t="s">
        <v>23</v>
      </c>
      <c r="B22" s="431" t="s">
        <v>2135</v>
      </c>
      <c r="C22" s="376"/>
      <c r="D22" s="376"/>
      <c r="E22" s="376"/>
      <c r="F22" s="376"/>
      <c r="G22" s="376"/>
    </row>
    <row r="23" spans="1:8" ht="25.5" customHeight="1">
      <c r="A23" s="407" t="s">
        <v>13</v>
      </c>
      <c r="B23" s="397">
        <v>1</v>
      </c>
      <c r="C23" s="409"/>
      <c r="D23" s="397">
        <v>2</v>
      </c>
      <c r="E23" s="409"/>
      <c r="F23" s="410">
        <v>3</v>
      </c>
      <c r="G23" s="411"/>
    </row>
    <row r="24" spans="1:8" ht="120.75" customHeight="1">
      <c r="A24" s="408"/>
      <c r="B24" s="401"/>
      <c r="C24" s="402"/>
      <c r="D24" s="401"/>
      <c r="E24" s="402"/>
      <c r="F24" s="401"/>
      <c r="G24" s="402"/>
    </row>
    <row r="25" spans="1:8" ht="93" customHeight="1">
      <c r="A25" s="403" t="s">
        <v>334</v>
      </c>
      <c r="B25" s="403"/>
      <c r="C25" s="403"/>
      <c r="D25" s="403"/>
      <c r="E25" s="403"/>
      <c r="F25" s="403"/>
      <c r="G25" s="403"/>
      <c r="H25" s="8"/>
    </row>
    <row r="26" spans="1:8">
      <c r="G26" s="27" t="s">
        <v>2136</v>
      </c>
      <c r="H26" s="8"/>
    </row>
    <row r="27" spans="1:8">
      <c r="G27" s="27" t="s">
        <v>2137</v>
      </c>
      <c r="H27" s="8"/>
    </row>
    <row r="28" spans="1:8" ht="13.5" customHeight="1">
      <c r="G28" s="27" t="s">
        <v>2138</v>
      </c>
    </row>
    <row r="29" spans="1:8">
      <c r="G29" s="28" t="s">
        <v>1018</v>
      </c>
    </row>
    <row r="30" spans="1:8">
      <c r="G30" s="28" t="s">
        <v>1047</v>
      </c>
    </row>
    <row r="31" spans="1:8">
      <c r="G31" s="306" t="s">
        <v>3464</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rintOptions horizontalCentered="1" verticalCentered="1"/>
  <pageMargins left="0.7" right="0.7" top="0.3" bottom="0.3" header="0.3" footer="0.3"/>
  <pageSetup paperSize="9" scale="89" orientation="portrait" horizontalDpi="300" verticalDpi="300" r:id="rId1"/>
  <rowBreaks count="1" manualBreakCount="1">
    <brk id="25" max="6" man="1"/>
  </rowBreaks>
  <drawing r:id="rId2"/>
</worksheet>
</file>

<file path=xl/worksheets/sheet1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4391EFB-1D64-43B0-B6C1-95B252422DF8}">
  <sheetPr>
    <pageSetUpPr fitToPage="1"/>
  </sheetPr>
  <dimension ref="A1:J30"/>
  <sheetViews>
    <sheetView zoomScale="99" zoomScaleNormal="99" zoomScaleSheetLayoutView="100" workbookViewId="0">
      <selection activeCell="K14" sqref="K14"/>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style="300" customWidth="1"/>
    <col min="9" max="10" width="9" style="300" customWidth="1"/>
    <col min="11" max="256" width="8.88671875" style="300"/>
    <col min="257" max="257" width="17.88671875" style="300" customWidth="1"/>
    <col min="258" max="258" width="13" style="300" customWidth="1"/>
    <col min="259" max="259" width="11.6640625" style="300" customWidth="1"/>
    <col min="260" max="260" width="12.44140625" style="300" customWidth="1"/>
    <col min="261" max="261" width="11.6640625" style="300" customWidth="1"/>
    <col min="262" max="262" width="15" style="300" customWidth="1"/>
    <col min="263" max="263" width="12.109375" style="300" customWidth="1"/>
    <col min="264" max="264" width="8.88671875" style="300" customWidth="1"/>
    <col min="265" max="266" width="9" style="300" customWidth="1"/>
    <col min="267" max="512" width="8.88671875" style="300"/>
    <col min="513" max="513" width="17.88671875" style="300" customWidth="1"/>
    <col min="514" max="514" width="13" style="300" customWidth="1"/>
    <col min="515" max="515" width="11.6640625" style="300" customWidth="1"/>
    <col min="516" max="516" width="12.44140625" style="300" customWidth="1"/>
    <col min="517" max="517" width="11.6640625" style="300" customWidth="1"/>
    <col min="518" max="518" width="15" style="300" customWidth="1"/>
    <col min="519" max="519" width="12.109375" style="300" customWidth="1"/>
    <col min="520" max="520" width="8.88671875" style="300" customWidth="1"/>
    <col min="521" max="522" width="9" style="300" customWidth="1"/>
    <col min="523" max="768" width="8.88671875" style="300"/>
    <col min="769" max="769" width="17.88671875" style="300" customWidth="1"/>
    <col min="770" max="770" width="13" style="300" customWidth="1"/>
    <col min="771" max="771" width="11.6640625" style="300" customWidth="1"/>
    <col min="772" max="772" width="12.44140625" style="300" customWidth="1"/>
    <col min="773" max="773" width="11.6640625" style="300" customWidth="1"/>
    <col min="774" max="774" width="15" style="300" customWidth="1"/>
    <col min="775" max="775" width="12.109375" style="300" customWidth="1"/>
    <col min="776" max="776" width="8.88671875" style="300" customWidth="1"/>
    <col min="777" max="778" width="9" style="300" customWidth="1"/>
    <col min="779" max="1024" width="8.88671875" style="300"/>
    <col min="1025" max="1025" width="17.88671875" style="300" customWidth="1"/>
    <col min="1026" max="1026" width="13" style="300" customWidth="1"/>
    <col min="1027" max="1027" width="11.6640625" style="300" customWidth="1"/>
    <col min="1028" max="1028" width="12.44140625" style="300" customWidth="1"/>
    <col min="1029" max="1029" width="11.6640625" style="300" customWidth="1"/>
    <col min="1030" max="1030" width="15" style="300" customWidth="1"/>
    <col min="1031" max="1031" width="12.109375" style="300" customWidth="1"/>
    <col min="1032" max="1032" width="8.88671875" style="300" customWidth="1"/>
    <col min="1033" max="1034" width="9" style="300" customWidth="1"/>
    <col min="1035" max="1280" width="8.88671875" style="300"/>
    <col min="1281" max="1281" width="17.88671875" style="300" customWidth="1"/>
    <col min="1282" max="1282" width="13" style="300" customWidth="1"/>
    <col min="1283" max="1283" width="11.6640625" style="300" customWidth="1"/>
    <col min="1284" max="1284" width="12.44140625" style="300" customWidth="1"/>
    <col min="1285" max="1285" width="11.6640625" style="300" customWidth="1"/>
    <col min="1286" max="1286" width="15" style="300" customWidth="1"/>
    <col min="1287" max="1287" width="12.109375" style="300" customWidth="1"/>
    <col min="1288" max="1288" width="8.88671875" style="300" customWidth="1"/>
    <col min="1289" max="1290" width="9" style="300" customWidth="1"/>
    <col min="1291" max="1536" width="8.88671875" style="300"/>
    <col min="1537" max="1537" width="17.88671875" style="300" customWidth="1"/>
    <col min="1538" max="1538" width="13" style="300" customWidth="1"/>
    <col min="1539" max="1539" width="11.6640625" style="300" customWidth="1"/>
    <col min="1540" max="1540" width="12.44140625" style="300" customWidth="1"/>
    <col min="1541" max="1541" width="11.6640625" style="300" customWidth="1"/>
    <col min="1542" max="1542" width="15" style="300" customWidth="1"/>
    <col min="1543" max="1543" width="12.109375" style="300" customWidth="1"/>
    <col min="1544" max="1544" width="8.88671875" style="300" customWidth="1"/>
    <col min="1545" max="1546" width="9" style="300" customWidth="1"/>
    <col min="1547" max="1792" width="8.88671875" style="300"/>
    <col min="1793" max="1793" width="17.88671875" style="300" customWidth="1"/>
    <col min="1794" max="1794" width="13" style="300" customWidth="1"/>
    <col min="1795" max="1795" width="11.6640625" style="300" customWidth="1"/>
    <col min="1796" max="1796" width="12.44140625" style="300" customWidth="1"/>
    <col min="1797" max="1797" width="11.6640625" style="300" customWidth="1"/>
    <col min="1798" max="1798" width="15" style="300" customWidth="1"/>
    <col min="1799" max="1799" width="12.109375" style="300" customWidth="1"/>
    <col min="1800" max="1800" width="8.88671875" style="300" customWidth="1"/>
    <col min="1801" max="1802" width="9" style="300" customWidth="1"/>
    <col min="1803" max="2048" width="8.88671875" style="300"/>
    <col min="2049" max="2049" width="17.88671875" style="300" customWidth="1"/>
    <col min="2050" max="2050" width="13" style="300" customWidth="1"/>
    <col min="2051" max="2051" width="11.6640625" style="300" customWidth="1"/>
    <col min="2052" max="2052" width="12.44140625" style="300" customWidth="1"/>
    <col min="2053" max="2053" width="11.6640625" style="300" customWidth="1"/>
    <col min="2054" max="2054" width="15" style="300" customWidth="1"/>
    <col min="2055" max="2055" width="12.109375" style="300" customWidth="1"/>
    <col min="2056" max="2056" width="8.88671875" style="300" customWidth="1"/>
    <col min="2057" max="2058" width="9" style="300" customWidth="1"/>
    <col min="2059" max="2304" width="8.88671875" style="300"/>
    <col min="2305" max="2305" width="17.88671875" style="300" customWidth="1"/>
    <col min="2306" max="2306" width="13" style="300" customWidth="1"/>
    <col min="2307" max="2307" width="11.6640625" style="300" customWidth="1"/>
    <col min="2308" max="2308" width="12.44140625" style="300" customWidth="1"/>
    <col min="2309" max="2309" width="11.6640625" style="300" customWidth="1"/>
    <col min="2310" max="2310" width="15" style="300" customWidth="1"/>
    <col min="2311" max="2311" width="12.109375" style="300" customWidth="1"/>
    <col min="2312" max="2312" width="8.88671875" style="300" customWidth="1"/>
    <col min="2313" max="2314" width="9" style="300" customWidth="1"/>
    <col min="2315" max="2560" width="8.88671875" style="300"/>
    <col min="2561" max="2561" width="17.88671875" style="300" customWidth="1"/>
    <col min="2562" max="2562" width="13" style="300" customWidth="1"/>
    <col min="2563" max="2563" width="11.6640625" style="300" customWidth="1"/>
    <col min="2564" max="2564" width="12.44140625" style="300" customWidth="1"/>
    <col min="2565" max="2565" width="11.6640625" style="300" customWidth="1"/>
    <col min="2566" max="2566" width="15" style="300" customWidth="1"/>
    <col min="2567" max="2567" width="12.109375" style="300" customWidth="1"/>
    <col min="2568" max="2568" width="8.88671875" style="300" customWidth="1"/>
    <col min="2569" max="2570" width="9" style="300" customWidth="1"/>
    <col min="2571" max="2816" width="8.88671875" style="300"/>
    <col min="2817" max="2817" width="17.88671875" style="300" customWidth="1"/>
    <col min="2818" max="2818" width="13" style="300" customWidth="1"/>
    <col min="2819" max="2819" width="11.6640625" style="300" customWidth="1"/>
    <col min="2820" max="2820" width="12.44140625" style="300" customWidth="1"/>
    <col min="2821" max="2821" width="11.6640625" style="300" customWidth="1"/>
    <col min="2822" max="2822" width="15" style="300" customWidth="1"/>
    <col min="2823" max="2823" width="12.109375" style="300" customWidth="1"/>
    <col min="2824" max="2824" width="8.88671875" style="300" customWidth="1"/>
    <col min="2825" max="2826" width="9" style="300" customWidth="1"/>
    <col min="2827" max="3072" width="8.88671875" style="300"/>
    <col min="3073" max="3073" width="17.88671875" style="300" customWidth="1"/>
    <col min="3074" max="3074" width="13" style="300" customWidth="1"/>
    <col min="3075" max="3075" width="11.6640625" style="300" customWidth="1"/>
    <col min="3076" max="3076" width="12.44140625" style="300" customWidth="1"/>
    <col min="3077" max="3077" width="11.6640625" style="300" customWidth="1"/>
    <col min="3078" max="3078" width="15" style="300" customWidth="1"/>
    <col min="3079" max="3079" width="12.109375" style="300" customWidth="1"/>
    <col min="3080" max="3080" width="8.88671875" style="300" customWidth="1"/>
    <col min="3081" max="3082" width="9" style="300" customWidth="1"/>
    <col min="3083" max="3328" width="8.88671875" style="300"/>
    <col min="3329" max="3329" width="17.88671875" style="300" customWidth="1"/>
    <col min="3330" max="3330" width="13" style="300" customWidth="1"/>
    <col min="3331" max="3331" width="11.6640625" style="300" customWidth="1"/>
    <col min="3332" max="3332" width="12.44140625" style="300" customWidth="1"/>
    <col min="3333" max="3333" width="11.6640625" style="300" customWidth="1"/>
    <col min="3334" max="3334" width="15" style="300" customWidth="1"/>
    <col min="3335" max="3335" width="12.109375" style="300" customWidth="1"/>
    <col min="3336" max="3336" width="8.88671875" style="300" customWidth="1"/>
    <col min="3337" max="3338" width="9" style="300" customWidth="1"/>
    <col min="3339" max="3584" width="8.88671875" style="300"/>
    <col min="3585" max="3585" width="17.88671875" style="300" customWidth="1"/>
    <col min="3586" max="3586" width="13" style="300" customWidth="1"/>
    <col min="3587" max="3587" width="11.6640625" style="300" customWidth="1"/>
    <col min="3588" max="3588" width="12.44140625" style="300" customWidth="1"/>
    <col min="3589" max="3589" width="11.6640625" style="300" customWidth="1"/>
    <col min="3590" max="3590" width="15" style="300" customWidth="1"/>
    <col min="3591" max="3591" width="12.109375" style="300" customWidth="1"/>
    <col min="3592" max="3592" width="8.88671875" style="300" customWidth="1"/>
    <col min="3593" max="3594" width="9" style="300" customWidth="1"/>
    <col min="3595" max="3840" width="8.88671875" style="300"/>
    <col min="3841" max="3841" width="17.88671875" style="300" customWidth="1"/>
    <col min="3842" max="3842" width="13" style="300" customWidth="1"/>
    <col min="3843" max="3843" width="11.6640625" style="300" customWidth="1"/>
    <col min="3844" max="3844" width="12.44140625" style="300" customWidth="1"/>
    <col min="3845" max="3845" width="11.6640625" style="300" customWidth="1"/>
    <col min="3846" max="3846" width="15" style="300" customWidth="1"/>
    <col min="3847" max="3847" width="12.109375" style="300" customWidth="1"/>
    <col min="3848" max="3848" width="8.88671875" style="300" customWidth="1"/>
    <col min="3849" max="3850" width="9" style="300" customWidth="1"/>
    <col min="3851" max="4096" width="8.88671875" style="300"/>
    <col min="4097" max="4097" width="17.88671875" style="300" customWidth="1"/>
    <col min="4098" max="4098" width="13" style="300" customWidth="1"/>
    <col min="4099" max="4099" width="11.6640625" style="300" customWidth="1"/>
    <col min="4100" max="4100" width="12.44140625" style="300" customWidth="1"/>
    <col min="4101" max="4101" width="11.6640625" style="300" customWidth="1"/>
    <col min="4102" max="4102" width="15" style="300" customWidth="1"/>
    <col min="4103" max="4103" width="12.109375" style="300" customWidth="1"/>
    <col min="4104" max="4104" width="8.88671875" style="300" customWidth="1"/>
    <col min="4105" max="4106" width="9" style="300" customWidth="1"/>
    <col min="4107" max="4352" width="8.88671875" style="300"/>
    <col min="4353" max="4353" width="17.88671875" style="300" customWidth="1"/>
    <col min="4354" max="4354" width="13" style="300" customWidth="1"/>
    <col min="4355" max="4355" width="11.6640625" style="300" customWidth="1"/>
    <col min="4356" max="4356" width="12.44140625" style="300" customWidth="1"/>
    <col min="4357" max="4357" width="11.6640625" style="300" customWidth="1"/>
    <col min="4358" max="4358" width="15" style="300" customWidth="1"/>
    <col min="4359" max="4359" width="12.109375" style="300" customWidth="1"/>
    <col min="4360" max="4360" width="8.88671875" style="300" customWidth="1"/>
    <col min="4361" max="4362" width="9" style="300" customWidth="1"/>
    <col min="4363" max="4608" width="8.88671875" style="300"/>
    <col min="4609" max="4609" width="17.88671875" style="300" customWidth="1"/>
    <col min="4610" max="4610" width="13" style="300" customWidth="1"/>
    <col min="4611" max="4611" width="11.6640625" style="300" customWidth="1"/>
    <col min="4612" max="4612" width="12.44140625" style="300" customWidth="1"/>
    <col min="4613" max="4613" width="11.6640625" style="300" customWidth="1"/>
    <col min="4614" max="4614" width="15" style="300" customWidth="1"/>
    <col min="4615" max="4615" width="12.109375" style="300" customWidth="1"/>
    <col min="4616" max="4616" width="8.88671875" style="300" customWidth="1"/>
    <col min="4617" max="4618" width="9" style="300" customWidth="1"/>
    <col min="4619" max="4864" width="8.88671875" style="300"/>
    <col min="4865" max="4865" width="17.88671875" style="300" customWidth="1"/>
    <col min="4866" max="4866" width="13" style="300" customWidth="1"/>
    <col min="4867" max="4867" width="11.6640625" style="300" customWidth="1"/>
    <col min="4868" max="4868" width="12.44140625" style="300" customWidth="1"/>
    <col min="4869" max="4869" width="11.6640625" style="300" customWidth="1"/>
    <col min="4870" max="4870" width="15" style="300" customWidth="1"/>
    <col min="4871" max="4871" width="12.109375" style="300" customWidth="1"/>
    <col min="4872" max="4872" width="8.88671875" style="300" customWidth="1"/>
    <col min="4873" max="4874" width="9" style="300" customWidth="1"/>
    <col min="4875" max="5120" width="8.88671875" style="300"/>
    <col min="5121" max="5121" width="17.88671875" style="300" customWidth="1"/>
    <col min="5122" max="5122" width="13" style="300" customWidth="1"/>
    <col min="5123" max="5123" width="11.6640625" style="300" customWidth="1"/>
    <col min="5124" max="5124" width="12.44140625" style="300" customWidth="1"/>
    <col min="5125" max="5125" width="11.6640625" style="300" customWidth="1"/>
    <col min="5126" max="5126" width="15" style="300" customWidth="1"/>
    <col min="5127" max="5127" width="12.109375" style="300" customWidth="1"/>
    <col min="5128" max="5128" width="8.88671875" style="300" customWidth="1"/>
    <col min="5129" max="5130" width="9" style="300" customWidth="1"/>
    <col min="5131" max="5376" width="8.88671875" style="300"/>
    <col min="5377" max="5377" width="17.88671875" style="300" customWidth="1"/>
    <col min="5378" max="5378" width="13" style="300" customWidth="1"/>
    <col min="5379" max="5379" width="11.6640625" style="300" customWidth="1"/>
    <col min="5380" max="5380" width="12.44140625" style="300" customWidth="1"/>
    <col min="5381" max="5381" width="11.6640625" style="300" customWidth="1"/>
    <col min="5382" max="5382" width="15" style="300" customWidth="1"/>
    <col min="5383" max="5383" width="12.109375" style="300" customWidth="1"/>
    <col min="5384" max="5384" width="8.88671875" style="300" customWidth="1"/>
    <col min="5385" max="5386" width="9" style="300" customWidth="1"/>
    <col min="5387" max="5632" width="8.88671875" style="300"/>
    <col min="5633" max="5633" width="17.88671875" style="300" customWidth="1"/>
    <col min="5634" max="5634" width="13" style="300" customWidth="1"/>
    <col min="5635" max="5635" width="11.6640625" style="300" customWidth="1"/>
    <col min="5636" max="5636" width="12.44140625" style="300" customWidth="1"/>
    <col min="5637" max="5637" width="11.6640625" style="300" customWidth="1"/>
    <col min="5638" max="5638" width="15" style="300" customWidth="1"/>
    <col min="5639" max="5639" width="12.109375" style="300" customWidth="1"/>
    <col min="5640" max="5640" width="8.88671875" style="300" customWidth="1"/>
    <col min="5641" max="5642" width="9" style="300" customWidth="1"/>
    <col min="5643" max="5888" width="8.88671875" style="300"/>
    <col min="5889" max="5889" width="17.88671875" style="300" customWidth="1"/>
    <col min="5890" max="5890" width="13" style="300" customWidth="1"/>
    <col min="5891" max="5891" width="11.6640625" style="300" customWidth="1"/>
    <col min="5892" max="5892" width="12.44140625" style="300" customWidth="1"/>
    <col min="5893" max="5893" width="11.6640625" style="300" customWidth="1"/>
    <col min="5894" max="5894" width="15" style="300" customWidth="1"/>
    <col min="5895" max="5895" width="12.109375" style="300" customWidth="1"/>
    <col min="5896" max="5896" width="8.88671875" style="300" customWidth="1"/>
    <col min="5897" max="5898" width="9" style="300" customWidth="1"/>
    <col min="5899" max="6144" width="8.88671875" style="300"/>
    <col min="6145" max="6145" width="17.88671875" style="300" customWidth="1"/>
    <col min="6146" max="6146" width="13" style="300" customWidth="1"/>
    <col min="6147" max="6147" width="11.6640625" style="300" customWidth="1"/>
    <col min="6148" max="6148" width="12.44140625" style="300" customWidth="1"/>
    <col min="6149" max="6149" width="11.6640625" style="300" customWidth="1"/>
    <col min="6150" max="6150" width="15" style="300" customWidth="1"/>
    <col min="6151" max="6151" width="12.109375" style="300" customWidth="1"/>
    <col min="6152" max="6152" width="8.88671875" style="300" customWidth="1"/>
    <col min="6153" max="6154" width="9" style="300" customWidth="1"/>
    <col min="6155" max="6400" width="8.88671875" style="300"/>
    <col min="6401" max="6401" width="17.88671875" style="300" customWidth="1"/>
    <col min="6402" max="6402" width="13" style="300" customWidth="1"/>
    <col min="6403" max="6403" width="11.6640625" style="300" customWidth="1"/>
    <col min="6404" max="6404" width="12.44140625" style="300" customWidth="1"/>
    <col min="6405" max="6405" width="11.6640625" style="300" customWidth="1"/>
    <col min="6406" max="6406" width="15" style="300" customWidth="1"/>
    <col min="6407" max="6407" width="12.109375" style="300" customWidth="1"/>
    <col min="6408" max="6408" width="8.88671875" style="300" customWidth="1"/>
    <col min="6409" max="6410" width="9" style="300" customWidth="1"/>
    <col min="6411" max="6656" width="8.88671875" style="300"/>
    <col min="6657" max="6657" width="17.88671875" style="300" customWidth="1"/>
    <col min="6658" max="6658" width="13" style="300" customWidth="1"/>
    <col min="6659" max="6659" width="11.6640625" style="300" customWidth="1"/>
    <col min="6660" max="6660" width="12.44140625" style="300" customWidth="1"/>
    <col min="6661" max="6661" width="11.6640625" style="300" customWidth="1"/>
    <col min="6662" max="6662" width="15" style="300" customWidth="1"/>
    <col min="6663" max="6663" width="12.109375" style="300" customWidth="1"/>
    <col min="6664" max="6664" width="8.88671875" style="300" customWidth="1"/>
    <col min="6665" max="6666" width="9" style="300" customWidth="1"/>
    <col min="6667" max="6912" width="8.88671875" style="300"/>
    <col min="6913" max="6913" width="17.88671875" style="300" customWidth="1"/>
    <col min="6914" max="6914" width="13" style="300" customWidth="1"/>
    <col min="6915" max="6915" width="11.6640625" style="300" customWidth="1"/>
    <col min="6916" max="6916" width="12.44140625" style="300" customWidth="1"/>
    <col min="6917" max="6917" width="11.6640625" style="300" customWidth="1"/>
    <col min="6918" max="6918" width="15" style="300" customWidth="1"/>
    <col min="6919" max="6919" width="12.109375" style="300" customWidth="1"/>
    <col min="6920" max="6920" width="8.88671875" style="300" customWidth="1"/>
    <col min="6921" max="6922" width="9" style="300" customWidth="1"/>
    <col min="6923" max="7168" width="8.88671875" style="300"/>
    <col min="7169" max="7169" width="17.88671875" style="300" customWidth="1"/>
    <col min="7170" max="7170" width="13" style="300" customWidth="1"/>
    <col min="7171" max="7171" width="11.6640625" style="300" customWidth="1"/>
    <col min="7172" max="7172" width="12.44140625" style="300" customWidth="1"/>
    <col min="7173" max="7173" width="11.6640625" style="300" customWidth="1"/>
    <col min="7174" max="7174" width="15" style="300" customWidth="1"/>
    <col min="7175" max="7175" width="12.109375" style="300" customWidth="1"/>
    <col min="7176" max="7176" width="8.88671875" style="300" customWidth="1"/>
    <col min="7177" max="7178" width="9" style="300" customWidth="1"/>
    <col min="7179" max="7424" width="8.88671875" style="300"/>
    <col min="7425" max="7425" width="17.88671875" style="300" customWidth="1"/>
    <col min="7426" max="7426" width="13" style="300" customWidth="1"/>
    <col min="7427" max="7427" width="11.6640625" style="300" customWidth="1"/>
    <col min="7428" max="7428" width="12.44140625" style="300" customWidth="1"/>
    <col min="7429" max="7429" width="11.6640625" style="300" customWidth="1"/>
    <col min="7430" max="7430" width="15" style="300" customWidth="1"/>
    <col min="7431" max="7431" width="12.109375" style="300" customWidth="1"/>
    <col min="7432" max="7432" width="8.88671875" style="300" customWidth="1"/>
    <col min="7433" max="7434" width="9" style="300" customWidth="1"/>
    <col min="7435" max="7680" width="8.88671875" style="300"/>
    <col min="7681" max="7681" width="17.88671875" style="300" customWidth="1"/>
    <col min="7682" max="7682" width="13" style="300" customWidth="1"/>
    <col min="7683" max="7683" width="11.6640625" style="300" customWidth="1"/>
    <col min="7684" max="7684" width="12.44140625" style="300" customWidth="1"/>
    <col min="7685" max="7685" width="11.6640625" style="300" customWidth="1"/>
    <col min="7686" max="7686" width="15" style="300" customWidth="1"/>
    <col min="7687" max="7687" width="12.109375" style="300" customWidth="1"/>
    <col min="7688" max="7688" width="8.88671875" style="300" customWidth="1"/>
    <col min="7689" max="7690" width="9" style="300" customWidth="1"/>
    <col min="7691" max="7936" width="8.88671875" style="300"/>
    <col min="7937" max="7937" width="17.88671875" style="300" customWidth="1"/>
    <col min="7938" max="7938" width="13" style="300" customWidth="1"/>
    <col min="7939" max="7939" width="11.6640625" style="300" customWidth="1"/>
    <col min="7940" max="7940" width="12.44140625" style="300" customWidth="1"/>
    <col min="7941" max="7941" width="11.6640625" style="300" customWidth="1"/>
    <col min="7942" max="7942" width="15" style="300" customWidth="1"/>
    <col min="7943" max="7943" width="12.109375" style="300" customWidth="1"/>
    <col min="7944" max="7944" width="8.88671875" style="300" customWidth="1"/>
    <col min="7945" max="7946" width="9" style="300" customWidth="1"/>
    <col min="7947" max="8192" width="8.88671875" style="300"/>
    <col min="8193" max="8193" width="17.88671875" style="300" customWidth="1"/>
    <col min="8194" max="8194" width="13" style="300" customWidth="1"/>
    <col min="8195" max="8195" width="11.6640625" style="300" customWidth="1"/>
    <col min="8196" max="8196" width="12.44140625" style="300" customWidth="1"/>
    <col min="8197" max="8197" width="11.6640625" style="300" customWidth="1"/>
    <col min="8198" max="8198" width="15" style="300" customWidth="1"/>
    <col min="8199" max="8199" width="12.109375" style="300" customWidth="1"/>
    <col min="8200" max="8200" width="8.88671875" style="300" customWidth="1"/>
    <col min="8201" max="8202" width="9" style="300" customWidth="1"/>
    <col min="8203" max="8448" width="8.88671875" style="300"/>
    <col min="8449" max="8449" width="17.88671875" style="300" customWidth="1"/>
    <col min="8450" max="8450" width="13" style="300" customWidth="1"/>
    <col min="8451" max="8451" width="11.6640625" style="300" customWidth="1"/>
    <col min="8452" max="8452" width="12.44140625" style="300" customWidth="1"/>
    <col min="8453" max="8453" width="11.6640625" style="300" customWidth="1"/>
    <col min="8454" max="8454" width="15" style="300" customWidth="1"/>
    <col min="8455" max="8455" width="12.109375" style="300" customWidth="1"/>
    <col min="8456" max="8456" width="8.88671875" style="300" customWidth="1"/>
    <col min="8457" max="8458" width="9" style="300" customWidth="1"/>
    <col min="8459" max="8704" width="8.88671875" style="300"/>
    <col min="8705" max="8705" width="17.88671875" style="300" customWidth="1"/>
    <col min="8706" max="8706" width="13" style="300" customWidth="1"/>
    <col min="8707" max="8707" width="11.6640625" style="300" customWidth="1"/>
    <col min="8708" max="8708" width="12.44140625" style="300" customWidth="1"/>
    <col min="8709" max="8709" width="11.6640625" style="300" customWidth="1"/>
    <col min="8710" max="8710" width="15" style="300" customWidth="1"/>
    <col min="8711" max="8711" width="12.109375" style="300" customWidth="1"/>
    <col min="8712" max="8712" width="8.88671875" style="300" customWidth="1"/>
    <col min="8713" max="8714" width="9" style="300" customWidth="1"/>
    <col min="8715" max="8960" width="8.88671875" style="300"/>
    <col min="8961" max="8961" width="17.88671875" style="300" customWidth="1"/>
    <col min="8962" max="8962" width="13" style="300" customWidth="1"/>
    <col min="8963" max="8963" width="11.6640625" style="300" customWidth="1"/>
    <col min="8964" max="8964" width="12.44140625" style="300" customWidth="1"/>
    <col min="8965" max="8965" width="11.6640625" style="300" customWidth="1"/>
    <col min="8966" max="8966" width="15" style="300" customWidth="1"/>
    <col min="8967" max="8967" width="12.109375" style="300" customWidth="1"/>
    <col min="8968" max="8968" width="8.88671875" style="300" customWidth="1"/>
    <col min="8969" max="8970" width="9" style="300" customWidth="1"/>
    <col min="8971" max="9216" width="8.88671875" style="300"/>
    <col min="9217" max="9217" width="17.88671875" style="300" customWidth="1"/>
    <col min="9218" max="9218" width="13" style="300" customWidth="1"/>
    <col min="9219" max="9219" width="11.6640625" style="300" customWidth="1"/>
    <col min="9220" max="9220" width="12.44140625" style="300" customWidth="1"/>
    <col min="9221" max="9221" width="11.6640625" style="300" customWidth="1"/>
    <col min="9222" max="9222" width="15" style="300" customWidth="1"/>
    <col min="9223" max="9223" width="12.109375" style="300" customWidth="1"/>
    <col min="9224" max="9224" width="8.88671875" style="300" customWidth="1"/>
    <col min="9225" max="9226" width="9" style="300" customWidth="1"/>
    <col min="9227" max="9472" width="8.88671875" style="300"/>
    <col min="9473" max="9473" width="17.88671875" style="300" customWidth="1"/>
    <col min="9474" max="9474" width="13" style="300" customWidth="1"/>
    <col min="9475" max="9475" width="11.6640625" style="300" customWidth="1"/>
    <col min="9476" max="9476" width="12.44140625" style="300" customWidth="1"/>
    <col min="9477" max="9477" width="11.6640625" style="300" customWidth="1"/>
    <col min="9478" max="9478" width="15" style="300" customWidth="1"/>
    <col min="9479" max="9479" width="12.109375" style="300" customWidth="1"/>
    <col min="9480" max="9480" width="8.88671875" style="300" customWidth="1"/>
    <col min="9481" max="9482" width="9" style="300" customWidth="1"/>
    <col min="9483" max="9728" width="8.88671875" style="300"/>
    <col min="9729" max="9729" width="17.88671875" style="300" customWidth="1"/>
    <col min="9730" max="9730" width="13" style="300" customWidth="1"/>
    <col min="9731" max="9731" width="11.6640625" style="300" customWidth="1"/>
    <col min="9732" max="9732" width="12.44140625" style="300" customWidth="1"/>
    <col min="9733" max="9733" width="11.6640625" style="300" customWidth="1"/>
    <col min="9734" max="9734" width="15" style="300" customWidth="1"/>
    <col min="9735" max="9735" width="12.109375" style="300" customWidth="1"/>
    <col min="9736" max="9736" width="8.88671875" style="300" customWidth="1"/>
    <col min="9737" max="9738" width="9" style="300" customWidth="1"/>
    <col min="9739" max="9984" width="8.88671875" style="300"/>
    <col min="9985" max="9985" width="17.88671875" style="300" customWidth="1"/>
    <col min="9986" max="9986" width="13" style="300" customWidth="1"/>
    <col min="9987" max="9987" width="11.6640625" style="300" customWidth="1"/>
    <col min="9988" max="9988" width="12.44140625" style="300" customWidth="1"/>
    <col min="9989" max="9989" width="11.6640625" style="300" customWidth="1"/>
    <col min="9990" max="9990" width="15" style="300" customWidth="1"/>
    <col min="9991" max="9991" width="12.109375" style="300" customWidth="1"/>
    <col min="9992" max="9992" width="8.88671875" style="300" customWidth="1"/>
    <col min="9993" max="9994" width="9" style="300" customWidth="1"/>
    <col min="9995" max="10240" width="8.88671875" style="300"/>
    <col min="10241" max="10241" width="17.88671875" style="300" customWidth="1"/>
    <col min="10242" max="10242" width="13" style="300" customWidth="1"/>
    <col min="10243" max="10243" width="11.6640625" style="300" customWidth="1"/>
    <col min="10244" max="10244" width="12.44140625" style="300" customWidth="1"/>
    <col min="10245" max="10245" width="11.6640625" style="300" customWidth="1"/>
    <col min="10246" max="10246" width="15" style="300" customWidth="1"/>
    <col min="10247" max="10247" width="12.109375" style="300" customWidth="1"/>
    <col min="10248" max="10248" width="8.88671875" style="300" customWidth="1"/>
    <col min="10249" max="10250" width="9" style="300" customWidth="1"/>
    <col min="10251" max="10496" width="8.88671875" style="300"/>
    <col min="10497" max="10497" width="17.88671875" style="300" customWidth="1"/>
    <col min="10498" max="10498" width="13" style="300" customWidth="1"/>
    <col min="10499" max="10499" width="11.6640625" style="300" customWidth="1"/>
    <col min="10500" max="10500" width="12.44140625" style="300" customWidth="1"/>
    <col min="10501" max="10501" width="11.6640625" style="300" customWidth="1"/>
    <col min="10502" max="10502" width="15" style="300" customWidth="1"/>
    <col min="10503" max="10503" width="12.109375" style="300" customWidth="1"/>
    <col min="10504" max="10504" width="8.88671875" style="300" customWidth="1"/>
    <col min="10505" max="10506" width="9" style="300" customWidth="1"/>
    <col min="10507" max="10752" width="8.88671875" style="300"/>
    <col min="10753" max="10753" width="17.88671875" style="300" customWidth="1"/>
    <col min="10754" max="10754" width="13" style="300" customWidth="1"/>
    <col min="10755" max="10755" width="11.6640625" style="300" customWidth="1"/>
    <col min="10756" max="10756" width="12.44140625" style="300" customWidth="1"/>
    <col min="10757" max="10757" width="11.6640625" style="300" customWidth="1"/>
    <col min="10758" max="10758" width="15" style="300" customWidth="1"/>
    <col min="10759" max="10759" width="12.109375" style="300" customWidth="1"/>
    <col min="10760" max="10760" width="8.88671875" style="300" customWidth="1"/>
    <col min="10761" max="10762" width="9" style="300" customWidth="1"/>
    <col min="10763" max="11008" width="8.88671875" style="300"/>
    <col min="11009" max="11009" width="17.88671875" style="300" customWidth="1"/>
    <col min="11010" max="11010" width="13" style="300" customWidth="1"/>
    <col min="11011" max="11011" width="11.6640625" style="300" customWidth="1"/>
    <col min="11012" max="11012" width="12.44140625" style="300" customWidth="1"/>
    <col min="11013" max="11013" width="11.6640625" style="300" customWidth="1"/>
    <col min="11014" max="11014" width="15" style="300" customWidth="1"/>
    <col min="11015" max="11015" width="12.109375" style="300" customWidth="1"/>
    <col min="11016" max="11016" width="8.88671875" style="300" customWidth="1"/>
    <col min="11017" max="11018" width="9" style="300" customWidth="1"/>
    <col min="11019" max="11264" width="8.88671875" style="300"/>
    <col min="11265" max="11265" width="17.88671875" style="300" customWidth="1"/>
    <col min="11266" max="11266" width="13" style="300" customWidth="1"/>
    <col min="11267" max="11267" width="11.6640625" style="300" customWidth="1"/>
    <col min="11268" max="11268" width="12.44140625" style="300" customWidth="1"/>
    <col min="11269" max="11269" width="11.6640625" style="300" customWidth="1"/>
    <col min="11270" max="11270" width="15" style="300" customWidth="1"/>
    <col min="11271" max="11271" width="12.109375" style="300" customWidth="1"/>
    <col min="11272" max="11272" width="8.88671875" style="300" customWidth="1"/>
    <col min="11273" max="11274" width="9" style="300" customWidth="1"/>
    <col min="11275" max="11520" width="8.88671875" style="300"/>
    <col min="11521" max="11521" width="17.88671875" style="300" customWidth="1"/>
    <col min="11522" max="11522" width="13" style="300" customWidth="1"/>
    <col min="11523" max="11523" width="11.6640625" style="300" customWidth="1"/>
    <col min="11524" max="11524" width="12.44140625" style="300" customWidth="1"/>
    <col min="11525" max="11525" width="11.6640625" style="300" customWidth="1"/>
    <col min="11526" max="11526" width="15" style="300" customWidth="1"/>
    <col min="11527" max="11527" width="12.109375" style="300" customWidth="1"/>
    <col min="11528" max="11528" width="8.88671875" style="300" customWidth="1"/>
    <col min="11529" max="11530" width="9" style="300" customWidth="1"/>
    <col min="11531" max="11776" width="8.88671875" style="300"/>
    <col min="11777" max="11777" width="17.88671875" style="300" customWidth="1"/>
    <col min="11778" max="11778" width="13" style="300" customWidth="1"/>
    <col min="11779" max="11779" width="11.6640625" style="300" customWidth="1"/>
    <col min="11780" max="11780" width="12.44140625" style="300" customWidth="1"/>
    <col min="11781" max="11781" width="11.6640625" style="300" customWidth="1"/>
    <col min="11782" max="11782" width="15" style="300" customWidth="1"/>
    <col min="11783" max="11783" width="12.109375" style="300" customWidth="1"/>
    <col min="11784" max="11784" width="8.88671875" style="300" customWidth="1"/>
    <col min="11785" max="11786" width="9" style="300" customWidth="1"/>
    <col min="11787" max="12032" width="8.88671875" style="300"/>
    <col min="12033" max="12033" width="17.88671875" style="300" customWidth="1"/>
    <col min="12034" max="12034" width="13" style="300" customWidth="1"/>
    <col min="12035" max="12035" width="11.6640625" style="300" customWidth="1"/>
    <col min="12036" max="12036" width="12.44140625" style="300" customWidth="1"/>
    <col min="12037" max="12037" width="11.6640625" style="300" customWidth="1"/>
    <col min="12038" max="12038" width="15" style="300" customWidth="1"/>
    <col min="12039" max="12039" width="12.109375" style="300" customWidth="1"/>
    <col min="12040" max="12040" width="8.88671875" style="300" customWidth="1"/>
    <col min="12041" max="12042" width="9" style="300" customWidth="1"/>
    <col min="12043" max="12288" width="8.88671875" style="300"/>
    <col min="12289" max="12289" width="17.88671875" style="300" customWidth="1"/>
    <col min="12290" max="12290" width="13" style="300" customWidth="1"/>
    <col min="12291" max="12291" width="11.6640625" style="300" customWidth="1"/>
    <col min="12292" max="12292" width="12.44140625" style="300" customWidth="1"/>
    <col min="12293" max="12293" width="11.6640625" style="300" customWidth="1"/>
    <col min="12294" max="12294" width="15" style="300" customWidth="1"/>
    <col min="12295" max="12295" width="12.109375" style="300" customWidth="1"/>
    <col min="12296" max="12296" width="8.88671875" style="300" customWidth="1"/>
    <col min="12297" max="12298" width="9" style="300" customWidth="1"/>
    <col min="12299" max="12544" width="8.88671875" style="300"/>
    <col min="12545" max="12545" width="17.88671875" style="300" customWidth="1"/>
    <col min="12546" max="12546" width="13" style="300" customWidth="1"/>
    <col min="12547" max="12547" width="11.6640625" style="300" customWidth="1"/>
    <col min="12548" max="12548" width="12.44140625" style="300" customWidth="1"/>
    <col min="12549" max="12549" width="11.6640625" style="300" customWidth="1"/>
    <col min="12550" max="12550" width="15" style="300" customWidth="1"/>
    <col min="12551" max="12551" width="12.109375" style="300" customWidth="1"/>
    <col min="12552" max="12552" width="8.88671875" style="300" customWidth="1"/>
    <col min="12553" max="12554" width="9" style="300" customWidth="1"/>
    <col min="12555" max="12800" width="8.88671875" style="300"/>
    <col min="12801" max="12801" width="17.88671875" style="300" customWidth="1"/>
    <col min="12802" max="12802" width="13" style="300" customWidth="1"/>
    <col min="12803" max="12803" width="11.6640625" style="300" customWidth="1"/>
    <col min="12804" max="12804" width="12.44140625" style="300" customWidth="1"/>
    <col min="12805" max="12805" width="11.6640625" style="300" customWidth="1"/>
    <col min="12806" max="12806" width="15" style="300" customWidth="1"/>
    <col min="12807" max="12807" width="12.109375" style="300" customWidth="1"/>
    <col min="12808" max="12808" width="8.88671875" style="300" customWidth="1"/>
    <col min="12809" max="12810" width="9" style="300" customWidth="1"/>
    <col min="12811" max="13056" width="8.88671875" style="300"/>
    <col min="13057" max="13057" width="17.88671875" style="300" customWidth="1"/>
    <col min="13058" max="13058" width="13" style="300" customWidth="1"/>
    <col min="13059" max="13059" width="11.6640625" style="300" customWidth="1"/>
    <col min="13060" max="13060" width="12.44140625" style="300" customWidth="1"/>
    <col min="13061" max="13061" width="11.6640625" style="300" customWidth="1"/>
    <col min="13062" max="13062" width="15" style="300" customWidth="1"/>
    <col min="13063" max="13063" width="12.109375" style="300" customWidth="1"/>
    <col min="13064" max="13064" width="8.88671875" style="300" customWidth="1"/>
    <col min="13065" max="13066" width="9" style="300" customWidth="1"/>
    <col min="13067" max="13312" width="8.88671875" style="300"/>
    <col min="13313" max="13313" width="17.88671875" style="300" customWidth="1"/>
    <col min="13314" max="13314" width="13" style="300" customWidth="1"/>
    <col min="13315" max="13315" width="11.6640625" style="300" customWidth="1"/>
    <col min="13316" max="13316" width="12.44140625" style="300" customWidth="1"/>
    <col min="13317" max="13317" width="11.6640625" style="300" customWidth="1"/>
    <col min="13318" max="13318" width="15" style="300" customWidth="1"/>
    <col min="13319" max="13319" width="12.109375" style="300" customWidth="1"/>
    <col min="13320" max="13320" width="8.88671875" style="300" customWidth="1"/>
    <col min="13321" max="13322" width="9" style="300" customWidth="1"/>
    <col min="13323" max="13568" width="8.88671875" style="300"/>
    <col min="13569" max="13569" width="17.88671875" style="300" customWidth="1"/>
    <col min="13570" max="13570" width="13" style="300" customWidth="1"/>
    <col min="13571" max="13571" width="11.6640625" style="300" customWidth="1"/>
    <col min="13572" max="13572" width="12.44140625" style="300" customWidth="1"/>
    <col min="13573" max="13573" width="11.6640625" style="300" customWidth="1"/>
    <col min="13574" max="13574" width="15" style="300" customWidth="1"/>
    <col min="13575" max="13575" width="12.109375" style="300" customWidth="1"/>
    <col min="13576" max="13576" width="8.88671875" style="300" customWidth="1"/>
    <col min="13577" max="13578" width="9" style="300" customWidth="1"/>
    <col min="13579" max="13824" width="8.88671875" style="300"/>
    <col min="13825" max="13825" width="17.88671875" style="300" customWidth="1"/>
    <col min="13826" max="13826" width="13" style="300" customWidth="1"/>
    <col min="13827" max="13827" width="11.6640625" style="300" customWidth="1"/>
    <col min="13828" max="13828" width="12.44140625" style="300" customWidth="1"/>
    <col min="13829" max="13829" width="11.6640625" style="300" customWidth="1"/>
    <col min="13830" max="13830" width="15" style="300" customWidth="1"/>
    <col min="13831" max="13831" width="12.109375" style="300" customWidth="1"/>
    <col min="13832" max="13832" width="8.88671875" style="300" customWidth="1"/>
    <col min="13833" max="13834" width="9" style="300" customWidth="1"/>
    <col min="13835" max="14080" width="8.88671875" style="300"/>
    <col min="14081" max="14081" width="17.88671875" style="300" customWidth="1"/>
    <col min="14082" max="14082" width="13" style="300" customWidth="1"/>
    <col min="14083" max="14083" width="11.6640625" style="300" customWidth="1"/>
    <col min="14084" max="14084" width="12.44140625" style="300" customWidth="1"/>
    <col min="14085" max="14085" width="11.6640625" style="300" customWidth="1"/>
    <col min="14086" max="14086" width="15" style="300" customWidth="1"/>
    <col min="14087" max="14087" width="12.109375" style="300" customWidth="1"/>
    <col min="14088" max="14088" width="8.88671875" style="300" customWidth="1"/>
    <col min="14089" max="14090" width="9" style="300" customWidth="1"/>
    <col min="14091" max="14336" width="8.88671875" style="300"/>
    <col min="14337" max="14337" width="17.88671875" style="300" customWidth="1"/>
    <col min="14338" max="14338" width="13" style="300" customWidth="1"/>
    <col min="14339" max="14339" width="11.6640625" style="300" customWidth="1"/>
    <col min="14340" max="14340" width="12.44140625" style="300" customWidth="1"/>
    <col min="14341" max="14341" width="11.6640625" style="300" customWidth="1"/>
    <col min="14342" max="14342" width="15" style="300" customWidth="1"/>
    <col min="14343" max="14343" width="12.109375" style="300" customWidth="1"/>
    <col min="14344" max="14344" width="8.88671875" style="300" customWidth="1"/>
    <col min="14345" max="14346" width="9" style="300" customWidth="1"/>
    <col min="14347" max="14592" width="8.88671875" style="300"/>
    <col min="14593" max="14593" width="17.88671875" style="300" customWidth="1"/>
    <col min="14594" max="14594" width="13" style="300" customWidth="1"/>
    <col min="14595" max="14595" width="11.6640625" style="300" customWidth="1"/>
    <col min="14596" max="14596" width="12.44140625" style="300" customWidth="1"/>
    <col min="14597" max="14597" width="11.6640625" style="300" customWidth="1"/>
    <col min="14598" max="14598" width="15" style="300" customWidth="1"/>
    <col min="14599" max="14599" width="12.109375" style="300" customWidth="1"/>
    <col min="14600" max="14600" width="8.88671875" style="300" customWidth="1"/>
    <col min="14601" max="14602" width="9" style="300" customWidth="1"/>
    <col min="14603" max="14848" width="8.88671875" style="300"/>
    <col min="14849" max="14849" width="17.88671875" style="300" customWidth="1"/>
    <col min="14850" max="14850" width="13" style="300" customWidth="1"/>
    <col min="14851" max="14851" width="11.6640625" style="300" customWidth="1"/>
    <col min="14852" max="14852" width="12.44140625" style="300" customWidth="1"/>
    <col min="14853" max="14853" width="11.6640625" style="300" customWidth="1"/>
    <col min="14854" max="14854" width="15" style="300" customWidth="1"/>
    <col min="14855" max="14855" width="12.109375" style="300" customWidth="1"/>
    <col min="14856" max="14856" width="8.88671875" style="300" customWidth="1"/>
    <col min="14857" max="14858" width="9" style="300" customWidth="1"/>
    <col min="14859" max="15104" width="8.88671875" style="300"/>
    <col min="15105" max="15105" width="17.88671875" style="300" customWidth="1"/>
    <col min="15106" max="15106" width="13" style="300" customWidth="1"/>
    <col min="15107" max="15107" width="11.6640625" style="300" customWidth="1"/>
    <col min="15108" max="15108" width="12.44140625" style="300" customWidth="1"/>
    <col min="15109" max="15109" width="11.6640625" style="300" customWidth="1"/>
    <col min="15110" max="15110" width="15" style="300" customWidth="1"/>
    <col min="15111" max="15111" width="12.109375" style="300" customWidth="1"/>
    <col min="15112" max="15112" width="8.88671875" style="300" customWidth="1"/>
    <col min="15113" max="15114" width="9" style="300" customWidth="1"/>
    <col min="15115" max="15360" width="8.88671875" style="300"/>
    <col min="15361" max="15361" width="17.88671875" style="300" customWidth="1"/>
    <col min="15362" max="15362" width="13" style="300" customWidth="1"/>
    <col min="15363" max="15363" width="11.6640625" style="300" customWidth="1"/>
    <col min="15364" max="15364" width="12.44140625" style="300" customWidth="1"/>
    <col min="15365" max="15365" width="11.6640625" style="300" customWidth="1"/>
    <col min="15366" max="15366" width="15" style="300" customWidth="1"/>
    <col min="15367" max="15367" width="12.109375" style="300" customWidth="1"/>
    <col min="15368" max="15368" width="8.88671875" style="300" customWidth="1"/>
    <col min="15369" max="15370" width="9" style="300" customWidth="1"/>
    <col min="15371" max="15616" width="8.88671875" style="300"/>
    <col min="15617" max="15617" width="17.88671875" style="300" customWidth="1"/>
    <col min="15618" max="15618" width="13" style="300" customWidth="1"/>
    <col min="15619" max="15619" width="11.6640625" style="300" customWidth="1"/>
    <col min="15620" max="15620" width="12.44140625" style="300" customWidth="1"/>
    <col min="15621" max="15621" width="11.6640625" style="300" customWidth="1"/>
    <col min="15622" max="15622" width="15" style="300" customWidth="1"/>
    <col min="15623" max="15623" width="12.109375" style="300" customWidth="1"/>
    <col min="15624" max="15624" width="8.88671875" style="300" customWidth="1"/>
    <col min="15625" max="15626" width="9" style="300" customWidth="1"/>
    <col min="15627" max="15872" width="8.88671875" style="300"/>
    <col min="15873" max="15873" width="17.88671875" style="300" customWidth="1"/>
    <col min="15874" max="15874" width="13" style="300" customWidth="1"/>
    <col min="15875" max="15875" width="11.6640625" style="300" customWidth="1"/>
    <col min="15876" max="15876" width="12.44140625" style="300" customWidth="1"/>
    <col min="15877" max="15877" width="11.6640625" style="300" customWidth="1"/>
    <col min="15878" max="15878" width="15" style="300" customWidth="1"/>
    <col min="15879" max="15879" width="12.109375" style="300" customWidth="1"/>
    <col min="15880" max="15880" width="8.88671875" style="300" customWidth="1"/>
    <col min="15881" max="15882" width="9" style="300" customWidth="1"/>
    <col min="15883" max="16128" width="8.88671875" style="300"/>
    <col min="16129" max="16129" width="17.88671875" style="300" customWidth="1"/>
    <col min="16130" max="16130" width="13" style="300" customWidth="1"/>
    <col min="16131" max="16131" width="11.6640625" style="300" customWidth="1"/>
    <col min="16132" max="16132" width="12.44140625" style="300" customWidth="1"/>
    <col min="16133" max="16133" width="11.6640625" style="300" customWidth="1"/>
    <col min="16134" max="16134" width="15" style="300" customWidth="1"/>
    <col min="16135" max="16135" width="12.109375" style="300" customWidth="1"/>
    <col min="16136" max="16136" width="8.88671875" style="300" customWidth="1"/>
    <col min="16137" max="16138" width="9" style="300" customWidth="1"/>
    <col min="16139" max="16384" width="8.88671875" style="300"/>
  </cols>
  <sheetData>
    <row r="1" spans="1:10" ht="13.2">
      <c r="A1" s="1177" t="s">
        <v>17</v>
      </c>
      <c r="B1" s="1178"/>
      <c r="C1" s="1178"/>
      <c r="D1" s="1178"/>
      <c r="E1" s="1178"/>
      <c r="F1" s="1178"/>
      <c r="G1" s="1179"/>
    </row>
    <row r="2" spans="1:10" ht="9.75" customHeight="1">
      <c r="A2" s="1180"/>
      <c r="B2" s="427"/>
      <c r="C2" s="427"/>
      <c r="D2" s="427"/>
      <c r="E2" s="427"/>
      <c r="F2" s="427"/>
      <c r="G2" s="1181"/>
    </row>
    <row r="3" spans="1:10" ht="25.35" customHeight="1">
      <c r="A3" s="318" t="s">
        <v>11</v>
      </c>
      <c r="B3" s="375" t="s">
        <v>2430</v>
      </c>
      <c r="C3" s="375"/>
      <c r="D3" s="375"/>
      <c r="E3" s="375"/>
      <c r="F3" s="375"/>
      <c r="G3" s="375"/>
      <c r="H3" s="21"/>
    </row>
    <row r="4" spans="1:10" ht="25.35" customHeight="1">
      <c r="A4" s="318" t="s">
        <v>2</v>
      </c>
      <c r="B4" s="376" t="s">
        <v>2431</v>
      </c>
      <c r="C4" s="376"/>
      <c r="D4" s="376"/>
      <c r="E4" s="376"/>
      <c r="F4" s="376"/>
      <c r="G4" s="376"/>
    </row>
    <row r="5" spans="1:10" ht="25.35" customHeight="1">
      <c r="A5" s="318" t="s">
        <v>3</v>
      </c>
      <c r="B5" s="376" t="s">
        <v>2432</v>
      </c>
      <c r="C5" s="376"/>
      <c r="D5" s="376"/>
      <c r="E5" s="376"/>
      <c r="F5" s="376"/>
      <c r="G5" s="376"/>
    </row>
    <row r="6" spans="1:10" ht="25.35" customHeight="1">
      <c r="A6" s="318" t="s">
        <v>0</v>
      </c>
      <c r="B6" s="376" t="s">
        <v>2433</v>
      </c>
      <c r="C6" s="376"/>
      <c r="D6" s="318" t="s">
        <v>4</v>
      </c>
      <c r="E6" s="376" t="s">
        <v>2434</v>
      </c>
      <c r="F6" s="376"/>
      <c r="G6" s="376"/>
    </row>
    <row r="7" spans="1:10" ht="25.35" customHeight="1">
      <c r="A7" s="318" t="s">
        <v>1</v>
      </c>
      <c r="B7" s="424" t="s">
        <v>2435</v>
      </c>
      <c r="C7" s="379"/>
      <c r="D7" s="379"/>
      <c r="E7" s="379"/>
      <c r="F7" s="379"/>
      <c r="G7" s="380"/>
    </row>
    <row r="8" spans="1:10" ht="20.25" customHeight="1">
      <c r="A8" s="618" t="s">
        <v>219</v>
      </c>
      <c r="B8" s="670"/>
      <c r="C8" s="670"/>
      <c r="D8" s="670"/>
      <c r="E8" s="670"/>
      <c r="F8" s="670"/>
      <c r="G8" s="670"/>
      <c r="I8" s="22"/>
      <c r="J8" s="22"/>
    </row>
    <row r="9" spans="1:10" ht="12.75" customHeight="1">
      <c r="A9" s="671"/>
      <c r="B9" s="671"/>
      <c r="C9" s="671"/>
      <c r="D9" s="671"/>
      <c r="E9" s="671"/>
      <c r="F9" s="671"/>
      <c r="G9" s="671"/>
      <c r="I9" s="22"/>
      <c r="J9" s="22"/>
    </row>
    <row r="10" spans="1:10" ht="25.35" customHeight="1">
      <c r="A10" s="318" t="s">
        <v>21</v>
      </c>
      <c r="B10" s="376" t="s">
        <v>2436</v>
      </c>
      <c r="C10" s="376"/>
      <c r="D10" s="376"/>
      <c r="E10" s="376"/>
      <c r="F10" s="376"/>
      <c r="G10" s="376"/>
    </row>
    <row r="11" spans="1:10" ht="25.35" customHeight="1">
      <c r="A11" s="318" t="s">
        <v>5</v>
      </c>
      <c r="B11" s="1182" t="s">
        <v>2437</v>
      </c>
      <c r="C11" s="1182"/>
      <c r="D11" s="1182"/>
      <c r="E11" s="1182"/>
      <c r="F11" s="1182"/>
      <c r="G11" s="1182"/>
    </row>
    <row r="12" spans="1:10" ht="25.35" customHeight="1">
      <c r="A12" s="318" t="s">
        <v>12</v>
      </c>
      <c r="B12" s="376" t="s">
        <v>2438</v>
      </c>
      <c r="C12" s="376"/>
      <c r="D12" s="376"/>
      <c r="E12" s="376"/>
      <c r="F12" s="376"/>
      <c r="G12" s="376"/>
    </row>
    <row r="13" spans="1:10" ht="25.35" customHeight="1">
      <c r="A13" s="318" t="s">
        <v>0</v>
      </c>
      <c r="B13" s="425" t="s">
        <v>2439</v>
      </c>
      <c r="C13" s="425"/>
      <c r="D13" s="318" t="s">
        <v>4</v>
      </c>
      <c r="E13" s="1183" t="s">
        <v>2440</v>
      </c>
      <c r="F13" s="425"/>
      <c r="G13" s="425"/>
    </row>
    <row r="14" spans="1:10" ht="39" customHeight="1">
      <c r="A14" s="302" t="s">
        <v>20</v>
      </c>
      <c r="B14" s="404" t="s">
        <v>3756</v>
      </c>
      <c r="C14" s="378"/>
      <c r="D14" s="426"/>
      <c r="E14" s="426"/>
      <c r="F14" s="426"/>
      <c r="G14" s="402"/>
    </row>
    <row r="15" spans="1:10" ht="25.35" customHeight="1">
      <c r="A15" s="318" t="s">
        <v>9</v>
      </c>
      <c r="B15" s="392" t="s">
        <v>120</v>
      </c>
      <c r="C15" s="393"/>
      <c r="D15" s="393"/>
      <c r="E15" s="393"/>
      <c r="F15" s="393"/>
      <c r="G15" s="394"/>
    </row>
    <row r="16" spans="1:10" ht="47.25" customHeight="1">
      <c r="A16" s="318" t="s">
        <v>8</v>
      </c>
      <c r="B16" s="328" t="s">
        <v>2441</v>
      </c>
      <c r="C16" s="299" t="s">
        <v>10</v>
      </c>
      <c r="D16" s="329">
        <v>0.49</v>
      </c>
      <c r="E16" s="299" t="s">
        <v>16</v>
      </c>
      <c r="F16" s="601" t="s">
        <v>3757</v>
      </c>
      <c r="G16" s="610"/>
    </row>
    <row r="17" spans="1:7" ht="25.35" customHeight="1">
      <c r="A17" s="318" t="s">
        <v>6</v>
      </c>
      <c r="B17" s="613" t="s">
        <v>1237</v>
      </c>
      <c r="C17" s="626"/>
      <c r="D17" s="627"/>
      <c r="E17" s="606" t="s">
        <v>3758</v>
      </c>
      <c r="F17" s="602"/>
      <c r="G17" s="628"/>
    </row>
    <row r="18" spans="1:7" ht="45" customHeight="1">
      <c r="A18" s="318" t="s">
        <v>7</v>
      </c>
      <c r="B18" s="404" t="s">
        <v>3759</v>
      </c>
      <c r="C18" s="378"/>
      <c r="D18" s="378"/>
      <c r="E18" s="379"/>
      <c r="F18" s="379"/>
      <c r="G18" s="380"/>
    </row>
    <row r="19" spans="1:7" ht="46.5" customHeight="1">
      <c r="A19" s="318" t="s">
        <v>15</v>
      </c>
      <c r="B19" s="404" t="s">
        <v>2444</v>
      </c>
      <c r="C19" s="379"/>
      <c r="D19" s="379"/>
      <c r="E19" s="379"/>
      <c r="F19" s="379"/>
      <c r="G19" s="380"/>
    </row>
    <row r="20" spans="1:7" ht="66.75" customHeight="1">
      <c r="A20" s="316" t="s">
        <v>24</v>
      </c>
      <c r="B20" s="431" t="s">
        <v>3760</v>
      </c>
      <c r="C20" s="376"/>
      <c r="D20" s="376"/>
      <c r="E20" s="376"/>
      <c r="F20" s="376"/>
      <c r="G20" s="376"/>
    </row>
    <row r="21" spans="1:7" ht="69.75" customHeight="1">
      <c r="A21" s="302" t="s">
        <v>26</v>
      </c>
      <c r="B21" s="404" t="s">
        <v>3761</v>
      </c>
      <c r="C21" s="405"/>
      <c r="D21" s="405"/>
      <c r="E21" s="405"/>
      <c r="F21" s="405"/>
      <c r="G21" s="406"/>
    </row>
    <row r="22" spans="1:7" ht="63" customHeight="1">
      <c r="A22" s="316" t="s">
        <v>23</v>
      </c>
      <c r="B22" s="376"/>
      <c r="C22" s="376"/>
      <c r="D22" s="376"/>
      <c r="E22" s="376"/>
      <c r="F22" s="376"/>
      <c r="G22" s="376"/>
    </row>
    <row r="23" spans="1:7" ht="25.5" customHeight="1">
      <c r="A23" s="407" t="s">
        <v>13</v>
      </c>
      <c r="B23" s="410" t="s">
        <v>2445</v>
      </c>
      <c r="C23" s="409"/>
      <c r="D23" s="397" t="s">
        <v>2446</v>
      </c>
      <c r="E23" s="409"/>
      <c r="F23" s="410" t="s">
        <v>2447</v>
      </c>
      <c r="G23" s="411"/>
    </row>
    <row r="24" spans="1:7" ht="120.75" customHeight="1">
      <c r="A24" s="408"/>
      <c r="B24" s="401"/>
      <c r="C24" s="402"/>
      <c r="D24" s="401"/>
      <c r="E24" s="402"/>
      <c r="F24" s="401"/>
      <c r="G24" s="402"/>
    </row>
    <row r="25" spans="1:7" ht="93" customHeight="1">
      <c r="A25" s="1173" t="s">
        <v>999</v>
      </c>
      <c r="B25" s="1174"/>
      <c r="C25" s="1174"/>
      <c r="D25" s="1174"/>
      <c r="E25" s="1174"/>
      <c r="F25" s="1174"/>
      <c r="G25" s="1175"/>
    </row>
    <row r="26" spans="1:7">
      <c r="G26" s="317" t="s">
        <v>2448</v>
      </c>
    </row>
    <row r="27" spans="1:7">
      <c r="G27" s="317" t="s">
        <v>2449</v>
      </c>
    </row>
    <row r="28" spans="1:7" ht="13.5" customHeight="1">
      <c r="G28" s="317" t="s">
        <v>2450</v>
      </c>
    </row>
    <row r="29" spans="1:7">
      <c r="G29" s="317" t="s">
        <v>2451</v>
      </c>
    </row>
    <row r="30" spans="1:7">
      <c r="F30" s="1176" t="s">
        <v>3762</v>
      </c>
      <c r="G30" s="1176"/>
    </row>
  </sheetData>
  <mergeCells count="32">
    <mergeCell ref="F30:G30"/>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1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A38D41B-2D3D-4736-B3CD-0B550F68DB16}">
  <sheetPr>
    <pageSetUpPr fitToPage="1"/>
  </sheetPr>
  <dimension ref="A1:J30"/>
  <sheetViews>
    <sheetView zoomScale="102" zoomScaleNormal="102"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style="300" customWidth="1"/>
    <col min="9" max="10" width="9" style="300" customWidth="1"/>
    <col min="11" max="256" width="8.88671875" style="300"/>
    <col min="257" max="257" width="17.88671875" style="300" customWidth="1"/>
    <col min="258" max="258" width="13" style="300" customWidth="1"/>
    <col min="259" max="259" width="11.6640625" style="300" customWidth="1"/>
    <col min="260" max="260" width="12.44140625" style="300" customWidth="1"/>
    <col min="261" max="261" width="11.6640625" style="300" customWidth="1"/>
    <col min="262" max="262" width="15" style="300" customWidth="1"/>
    <col min="263" max="263" width="12.109375" style="300" customWidth="1"/>
    <col min="264" max="264" width="8.88671875" style="300" customWidth="1"/>
    <col min="265" max="266" width="9" style="300" customWidth="1"/>
    <col min="267" max="512" width="8.88671875" style="300"/>
    <col min="513" max="513" width="17.88671875" style="300" customWidth="1"/>
    <col min="514" max="514" width="13" style="300" customWidth="1"/>
    <col min="515" max="515" width="11.6640625" style="300" customWidth="1"/>
    <col min="516" max="516" width="12.44140625" style="300" customWidth="1"/>
    <col min="517" max="517" width="11.6640625" style="300" customWidth="1"/>
    <col min="518" max="518" width="15" style="300" customWidth="1"/>
    <col min="519" max="519" width="12.109375" style="300" customWidth="1"/>
    <col min="520" max="520" width="8.88671875" style="300" customWidth="1"/>
    <col min="521" max="522" width="9" style="300" customWidth="1"/>
    <col min="523" max="768" width="8.88671875" style="300"/>
    <col min="769" max="769" width="17.88671875" style="300" customWidth="1"/>
    <col min="770" max="770" width="13" style="300" customWidth="1"/>
    <col min="771" max="771" width="11.6640625" style="300" customWidth="1"/>
    <col min="772" max="772" width="12.44140625" style="300" customWidth="1"/>
    <col min="773" max="773" width="11.6640625" style="300" customWidth="1"/>
    <col min="774" max="774" width="15" style="300" customWidth="1"/>
    <col min="775" max="775" width="12.109375" style="300" customWidth="1"/>
    <col min="776" max="776" width="8.88671875" style="300" customWidth="1"/>
    <col min="777" max="778" width="9" style="300" customWidth="1"/>
    <col min="779" max="1024" width="8.88671875" style="300"/>
    <col min="1025" max="1025" width="17.88671875" style="300" customWidth="1"/>
    <col min="1026" max="1026" width="13" style="300" customWidth="1"/>
    <col min="1027" max="1027" width="11.6640625" style="300" customWidth="1"/>
    <col min="1028" max="1028" width="12.44140625" style="300" customWidth="1"/>
    <col min="1029" max="1029" width="11.6640625" style="300" customWidth="1"/>
    <col min="1030" max="1030" width="15" style="300" customWidth="1"/>
    <col min="1031" max="1031" width="12.109375" style="300" customWidth="1"/>
    <col min="1032" max="1032" width="8.88671875" style="300" customWidth="1"/>
    <col min="1033" max="1034" width="9" style="300" customWidth="1"/>
    <col min="1035" max="1280" width="8.88671875" style="300"/>
    <col min="1281" max="1281" width="17.88671875" style="300" customWidth="1"/>
    <col min="1282" max="1282" width="13" style="300" customWidth="1"/>
    <col min="1283" max="1283" width="11.6640625" style="300" customWidth="1"/>
    <col min="1284" max="1284" width="12.44140625" style="300" customWidth="1"/>
    <col min="1285" max="1285" width="11.6640625" style="300" customWidth="1"/>
    <col min="1286" max="1286" width="15" style="300" customWidth="1"/>
    <col min="1287" max="1287" width="12.109375" style="300" customWidth="1"/>
    <col min="1288" max="1288" width="8.88671875" style="300" customWidth="1"/>
    <col min="1289" max="1290" width="9" style="300" customWidth="1"/>
    <col min="1291" max="1536" width="8.88671875" style="300"/>
    <col min="1537" max="1537" width="17.88671875" style="300" customWidth="1"/>
    <col min="1538" max="1538" width="13" style="300" customWidth="1"/>
    <col min="1539" max="1539" width="11.6640625" style="300" customWidth="1"/>
    <col min="1540" max="1540" width="12.44140625" style="300" customWidth="1"/>
    <col min="1541" max="1541" width="11.6640625" style="300" customWidth="1"/>
    <col min="1542" max="1542" width="15" style="300" customWidth="1"/>
    <col min="1543" max="1543" width="12.109375" style="300" customWidth="1"/>
    <col min="1544" max="1544" width="8.88671875" style="300" customWidth="1"/>
    <col min="1545" max="1546" width="9" style="300" customWidth="1"/>
    <col min="1547" max="1792" width="8.88671875" style="300"/>
    <col min="1793" max="1793" width="17.88671875" style="300" customWidth="1"/>
    <col min="1794" max="1794" width="13" style="300" customWidth="1"/>
    <col min="1795" max="1795" width="11.6640625" style="300" customWidth="1"/>
    <col min="1796" max="1796" width="12.44140625" style="300" customWidth="1"/>
    <col min="1797" max="1797" width="11.6640625" style="300" customWidth="1"/>
    <col min="1798" max="1798" width="15" style="300" customWidth="1"/>
    <col min="1799" max="1799" width="12.109375" style="300" customWidth="1"/>
    <col min="1800" max="1800" width="8.88671875" style="300" customWidth="1"/>
    <col min="1801" max="1802" width="9" style="300" customWidth="1"/>
    <col min="1803" max="2048" width="8.88671875" style="300"/>
    <col min="2049" max="2049" width="17.88671875" style="300" customWidth="1"/>
    <col min="2050" max="2050" width="13" style="300" customWidth="1"/>
    <col min="2051" max="2051" width="11.6640625" style="300" customWidth="1"/>
    <col min="2052" max="2052" width="12.44140625" style="300" customWidth="1"/>
    <col min="2053" max="2053" width="11.6640625" style="300" customWidth="1"/>
    <col min="2054" max="2054" width="15" style="300" customWidth="1"/>
    <col min="2055" max="2055" width="12.109375" style="300" customWidth="1"/>
    <col min="2056" max="2056" width="8.88671875" style="300" customWidth="1"/>
    <col min="2057" max="2058" width="9" style="300" customWidth="1"/>
    <col min="2059" max="2304" width="8.88671875" style="300"/>
    <col min="2305" max="2305" width="17.88671875" style="300" customWidth="1"/>
    <col min="2306" max="2306" width="13" style="300" customWidth="1"/>
    <col min="2307" max="2307" width="11.6640625" style="300" customWidth="1"/>
    <col min="2308" max="2308" width="12.44140625" style="300" customWidth="1"/>
    <col min="2309" max="2309" width="11.6640625" style="300" customWidth="1"/>
    <col min="2310" max="2310" width="15" style="300" customWidth="1"/>
    <col min="2311" max="2311" width="12.109375" style="300" customWidth="1"/>
    <col min="2312" max="2312" width="8.88671875" style="300" customWidth="1"/>
    <col min="2313" max="2314" width="9" style="300" customWidth="1"/>
    <col min="2315" max="2560" width="8.88671875" style="300"/>
    <col min="2561" max="2561" width="17.88671875" style="300" customWidth="1"/>
    <col min="2562" max="2562" width="13" style="300" customWidth="1"/>
    <col min="2563" max="2563" width="11.6640625" style="300" customWidth="1"/>
    <col min="2564" max="2564" width="12.44140625" style="300" customWidth="1"/>
    <col min="2565" max="2565" width="11.6640625" style="300" customWidth="1"/>
    <col min="2566" max="2566" width="15" style="300" customWidth="1"/>
    <col min="2567" max="2567" width="12.109375" style="300" customWidth="1"/>
    <col min="2568" max="2568" width="8.88671875" style="300" customWidth="1"/>
    <col min="2569" max="2570" width="9" style="300" customWidth="1"/>
    <col min="2571" max="2816" width="8.88671875" style="300"/>
    <col min="2817" max="2817" width="17.88671875" style="300" customWidth="1"/>
    <col min="2818" max="2818" width="13" style="300" customWidth="1"/>
    <col min="2819" max="2819" width="11.6640625" style="300" customWidth="1"/>
    <col min="2820" max="2820" width="12.44140625" style="300" customWidth="1"/>
    <col min="2821" max="2821" width="11.6640625" style="300" customWidth="1"/>
    <col min="2822" max="2822" width="15" style="300" customWidth="1"/>
    <col min="2823" max="2823" width="12.109375" style="300" customWidth="1"/>
    <col min="2824" max="2824" width="8.88671875" style="300" customWidth="1"/>
    <col min="2825" max="2826" width="9" style="300" customWidth="1"/>
    <col min="2827" max="3072" width="8.88671875" style="300"/>
    <col min="3073" max="3073" width="17.88671875" style="300" customWidth="1"/>
    <col min="3074" max="3074" width="13" style="300" customWidth="1"/>
    <col min="3075" max="3075" width="11.6640625" style="300" customWidth="1"/>
    <col min="3076" max="3076" width="12.44140625" style="300" customWidth="1"/>
    <col min="3077" max="3077" width="11.6640625" style="300" customWidth="1"/>
    <col min="3078" max="3078" width="15" style="300" customWidth="1"/>
    <col min="3079" max="3079" width="12.109375" style="300" customWidth="1"/>
    <col min="3080" max="3080" width="8.88671875" style="300" customWidth="1"/>
    <col min="3081" max="3082" width="9" style="300" customWidth="1"/>
    <col min="3083" max="3328" width="8.88671875" style="300"/>
    <col min="3329" max="3329" width="17.88671875" style="300" customWidth="1"/>
    <col min="3330" max="3330" width="13" style="300" customWidth="1"/>
    <col min="3331" max="3331" width="11.6640625" style="300" customWidth="1"/>
    <col min="3332" max="3332" width="12.44140625" style="300" customWidth="1"/>
    <col min="3333" max="3333" width="11.6640625" style="300" customWidth="1"/>
    <col min="3334" max="3334" width="15" style="300" customWidth="1"/>
    <col min="3335" max="3335" width="12.109375" style="300" customWidth="1"/>
    <col min="3336" max="3336" width="8.88671875" style="300" customWidth="1"/>
    <col min="3337" max="3338" width="9" style="300" customWidth="1"/>
    <col min="3339" max="3584" width="8.88671875" style="300"/>
    <col min="3585" max="3585" width="17.88671875" style="300" customWidth="1"/>
    <col min="3586" max="3586" width="13" style="300" customWidth="1"/>
    <col min="3587" max="3587" width="11.6640625" style="300" customWidth="1"/>
    <col min="3588" max="3588" width="12.44140625" style="300" customWidth="1"/>
    <col min="3589" max="3589" width="11.6640625" style="300" customWidth="1"/>
    <col min="3590" max="3590" width="15" style="300" customWidth="1"/>
    <col min="3591" max="3591" width="12.109375" style="300" customWidth="1"/>
    <col min="3592" max="3592" width="8.88671875" style="300" customWidth="1"/>
    <col min="3593" max="3594" width="9" style="300" customWidth="1"/>
    <col min="3595" max="3840" width="8.88671875" style="300"/>
    <col min="3841" max="3841" width="17.88671875" style="300" customWidth="1"/>
    <col min="3842" max="3842" width="13" style="300" customWidth="1"/>
    <col min="3843" max="3843" width="11.6640625" style="300" customWidth="1"/>
    <col min="3844" max="3844" width="12.44140625" style="300" customWidth="1"/>
    <col min="3845" max="3845" width="11.6640625" style="300" customWidth="1"/>
    <col min="3846" max="3846" width="15" style="300" customWidth="1"/>
    <col min="3847" max="3847" width="12.109375" style="300" customWidth="1"/>
    <col min="3848" max="3848" width="8.88671875" style="300" customWidth="1"/>
    <col min="3849" max="3850" width="9" style="300" customWidth="1"/>
    <col min="3851" max="4096" width="8.88671875" style="300"/>
    <col min="4097" max="4097" width="17.88671875" style="300" customWidth="1"/>
    <col min="4098" max="4098" width="13" style="300" customWidth="1"/>
    <col min="4099" max="4099" width="11.6640625" style="300" customWidth="1"/>
    <col min="4100" max="4100" width="12.44140625" style="300" customWidth="1"/>
    <col min="4101" max="4101" width="11.6640625" style="300" customWidth="1"/>
    <col min="4102" max="4102" width="15" style="300" customWidth="1"/>
    <col min="4103" max="4103" width="12.109375" style="300" customWidth="1"/>
    <col min="4104" max="4104" width="8.88671875" style="300" customWidth="1"/>
    <col min="4105" max="4106" width="9" style="300" customWidth="1"/>
    <col min="4107" max="4352" width="8.88671875" style="300"/>
    <col min="4353" max="4353" width="17.88671875" style="300" customWidth="1"/>
    <col min="4354" max="4354" width="13" style="300" customWidth="1"/>
    <col min="4355" max="4355" width="11.6640625" style="300" customWidth="1"/>
    <col min="4356" max="4356" width="12.44140625" style="300" customWidth="1"/>
    <col min="4357" max="4357" width="11.6640625" style="300" customWidth="1"/>
    <col min="4358" max="4358" width="15" style="300" customWidth="1"/>
    <col min="4359" max="4359" width="12.109375" style="300" customWidth="1"/>
    <col min="4360" max="4360" width="8.88671875" style="300" customWidth="1"/>
    <col min="4361" max="4362" width="9" style="300" customWidth="1"/>
    <col min="4363" max="4608" width="8.88671875" style="300"/>
    <col min="4609" max="4609" width="17.88671875" style="300" customWidth="1"/>
    <col min="4610" max="4610" width="13" style="300" customWidth="1"/>
    <col min="4611" max="4611" width="11.6640625" style="300" customWidth="1"/>
    <col min="4612" max="4612" width="12.44140625" style="300" customWidth="1"/>
    <col min="4613" max="4613" width="11.6640625" style="300" customWidth="1"/>
    <col min="4614" max="4614" width="15" style="300" customWidth="1"/>
    <col min="4615" max="4615" width="12.109375" style="300" customWidth="1"/>
    <col min="4616" max="4616" width="8.88671875" style="300" customWidth="1"/>
    <col min="4617" max="4618" width="9" style="300" customWidth="1"/>
    <col min="4619" max="4864" width="8.88671875" style="300"/>
    <col min="4865" max="4865" width="17.88671875" style="300" customWidth="1"/>
    <col min="4866" max="4866" width="13" style="300" customWidth="1"/>
    <col min="4867" max="4867" width="11.6640625" style="300" customWidth="1"/>
    <col min="4868" max="4868" width="12.44140625" style="300" customWidth="1"/>
    <col min="4869" max="4869" width="11.6640625" style="300" customWidth="1"/>
    <col min="4870" max="4870" width="15" style="300" customWidth="1"/>
    <col min="4871" max="4871" width="12.109375" style="300" customWidth="1"/>
    <col min="4872" max="4872" width="8.88671875" style="300" customWidth="1"/>
    <col min="4873" max="4874" width="9" style="300" customWidth="1"/>
    <col min="4875" max="5120" width="8.88671875" style="300"/>
    <col min="5121" max="5121" width="17.88671875" style="300" customWidth="1"/>
    <col min="5122" max="5122" width="13" style="300" customWidth="1"/>
    <col min="5123" max="5123" width="11.6640625" style="300" customWidth="1"/>
    <col min="5124" max="5124" width="12.44140625" style="300" customWidth="1"/>
    <col min="5125" max="5125" width="11.6640625" style="300" customWidth="1"/>
    <col min="5126" max="5126" width="15" style="300" customWidth="1"/>
    <col min="5127" max="5127" width="12.109375" style="300" customWidth="1"/>
    <col min="5128" max="5128" width="8.88671875" style="300" customWidth="1"/>
    <col min="5129" max="5130" width="9" style="300" customWidth="1"/>
    <col min="5131" max="5376" width="8.88671875" style="300"/>
    <col min="5377" max="5377" width="17.88671875" style="300" customWidth="1"/>
    <col min="5378" max="5378" width="13" style="300" customWidth="1"/>
    <col min="5379" max="5379" width="11.6640625" style="300" customWidth="1"/>
    <col min="5380" max="5380" width="12.44140625" style="300" customWidth="1"/>
    <col min="5381" max="5381" width="11.6640625" style="300" customWidth="1"/>
    <col min="5382" max="5382" width="15" style="300" customWidth="1"/>
    <col min="5383" max="5383" width="12.109375" style="300" customWidth="1"/>
    <col min="5384" max="5384" width="8.88671875" style="300" customWidth="1"/>
    <col min="5385" max="5386" width="9" style="300" customWidth="1"/>
    <col min="5387" max="5632" width="8.88671875" style="300"/>
    <col min="5633" max="5633" width="17.88671875" style="300" customWidth="1"/>
    <col min="5634" max="5634" width="13" style="300" customWidth="1"/>
    <col min="5635" max="5635" width="11.6640625" style="300" customWidth="1"/>
    <col min="5636" max="5636" width="12.44140625" style="300" customWidth="1"/>
    <col min="5637" max="5637" width="11.6640625" style="300" customWidth="1"/>
    <col min="5638" max="5638" width="15" style="300" customWidth="1"/>
    <col min="5639" max="5639" width="12.109375" style="300" customWidth="1"/>
    <col min="5640" max="5640" width="8.88671875" style="300" customWidth="1"/>
    <col min="5641" max="5642" width="9" style="300" customWidth="1"/>
    <col min="5643" max="5888" width="8.88671875" style="300"/>
    <col min="5889" max="5889" width="17.88671875" style="300" customWidth="1"/>
    <col min="5890" max="5890" width="13" style="300" customWidth="1"/>
    <col min="5891" max="5891" width="11.6640625" style="300" customWidth="1"/>
    <col min="5892" max="5892" width="12.44140625" style="300" customWidth="1"/>
    <col min="5893" max="5893" width="11.6640625" style="300" customWidth="1"/>
    <col min="5894" max="5894" width="15" style="300" customWidth="1"/>
    <col min="5895" max="5895" width="12.109375" style="300" customWidth="1"/>
    <col min="5896" max="5896" width="8.88671875" style="300" customWidth="1"/>
    <col min="5897" max="5898" width="9" style="300" customWidth="1"/>
    <col min="5899" max="6144" width="8.88671875" style="300"/>
    <col min="6145" max="6145" width="17.88671875" style="300" customWidth="1"/>
    <col min="6146" max="6146" width="13" style="300" customWidth="1"/>
    <col min="6147" max="6147" width="11.6640625" style="300" customWidth="1"/>
    <col min="6148" max="6148" width="12.44140625" style="300" customWidth="1"/>
    <col min="6149" max="6149" width="11.6640625" style="300" customWidth="1"/>
    <col min="6150" max="6150" width="15" style="300" customWidth="1"/>
    <col min="6151" max="6151" width="12.109375" style="300" customWidth="1"/>
    <col min="6152" max="6152" width="8.88671875" style="300" customWidth="1"/>
    <col min="6153" max="6154" width="9" style="300" customWidth="1"/>
    <col min="6155" max="6400" width="8.88671875" style="300"/>
    <col min="6401" max="6401" width="17.88671875" style="300" customWidth="1"/>
    <col min="6402" max="6402" width="13" style="300" customWidth="1"/>
    <col min="6403" max="6403" width="11.6640625" style="300" customWidth="1"/>
    <col min="6404" max="6404" width="12.44140625" style="300" customWidth="1"/>
    <col min="6405" max="6405" width="11.6640625" style="300" customWidth="1"/>
    <col min="6406" max="6406" width="15" style="300" customWidth="1"/>
    <col min="6407" max="6407" width="12.109375" style="300" customWidth="1"/>
    <col min="6408" max="6408" width="8.88671875" style="300" customWidth="1"/>
    <col min="6409" max="6410" width="9" style="300" customWidth="1"/>
    <col min="6411" max="6656" width="8.88671875" style="300"/>
    <col min="6657" max="6657" width="17.88671875" style="300" customWidth="1"/>
    <col min="6658" max="6658" width="13" style="300" customWidth="1"/>
    <col min="6659" max="6659" width="11.6640625" style="300" customWidth="1"/>
    <col min="6660" max="6660" width="12.44140625" style="300" customWidth="1"/>
    <col min="6661" max="6661" width="11.6640625" style="300" customWidth="1"/>
    <col min="6662" max="6662" width="15" style="300" customWidth="1"/>
    <col min="6663" max="6663" width="12.109375" style="300" customWidth="1"/>
    <col min="6664" max="6664" width="8.88671875" style="300" customWidth="1"/>
    <col min="6665" max="6666" width="9" style="300" customWidth="1"/>
    <col min="6667" max="6912" width="8.88671875" style="300"/>
    <col min="6913" max="6913" width="17.88671875" style="300" customWidth="1"/>
    <col min="6914" max="6914" width="13" style="300" customWidth="1"/>
    <col min="6915" max="6915" width="11.6640625" style="300" customWidth="1"/>
    <col min="6916" max="6916" width="12.44140625" style="300" customWidth="1"/>
    <col min="6917" max="6917" width="11.6640625" style="300" customWidth="1"/>
    <col min="6918" max="6918" width="15" style="300" customWidth="1"/>
    <col min="6919" max="6919" width="12.109375" style="300" customWidth="1"/>
    <col min="6920" max="6920" width="8.88671875" style="300" customWidth="1"/>
    <col min="6921" max="6922" width="9" style="300" customWidth="1"/>
    <col min="6923" max="7168" width="8.88671875" style="300"/>
    <col min="7169" max="7169" width="17.88671875" style="300" customWidth="1"/>
    <col min="7170" max="7170" width="13" style="300" customWidth="1"/>
    <col min="7171" max="7171" width="11.6640625" style="300" customWidth="1"/>
    <col min="7172" max="7172" width="12.44140625" style="300" customWidth="1"/>
    <col min="7173" max="7173" width="11.6640625" style="300" customWidth="1"/>
    <col min="7174" max="7174" width="15" style="300" customWidth="1"/>
    <col min="7175" max="7175" width="12.109375" style="300" customWidth="1"/>
    <col min="7176" max="7176" width="8.88671875" style="300" customWidth="1"/>
    <col min="7177" max="7178" width="9" style="300" customWidth="1"/>
    <col min="7179" max="7424" width="8.88671875" style="300"/>
    <col min="7425" max="7425" width="17.88671875" style="300" customWidth="1"/>
    <col min="7426" max="7426" width="13" style="300" customWidth="1"/>
    <col min="7427" max="7427" width="11.6640625" style="300" customWidth="1"/>
    <col min="7428" max="7428" width="12.44140625" style="300" customWidth="1"/>
    <col min="7429" max="7429" width="11.6640625" style="300" customWidth="1"/>
    <col min="7430" max="7430" width="15" style="300" customWidth="1"/>
    <col min="7431" max="7431" width="12.109375" style="300" customWidth="1"/>
    <col min="7432" max="7432" width="8.88671875" style="300" customWidth="1"/>
    <col min="7433" max="7434" width="9" style="300" customWidth="1"/>
    <col min="7435" max="7680" width="8.88671875" style="300"/>
    <col min="7681" max="7681" width="17.88671875" style="300" customWidth="1"/>
    <col min="7682" max="7682" width="13" style="300" customWidth="1"/>
    <col min="7683" max="7683" width="11.6640625" style="300" customWidth="1"/>
    <col min="7684" max="7684" width="12.44140625" style="300" customWidth="1"/>
    <col min="7685" max="7685" width="11.6640625" style="300" customWidth="1"/>
    <col min="7686" max="7686" width="15" style="300" customWidth="1"/>
    <col min="7687" max="7687" width="12.109375" style="300" customWidth="1"/>
    <col min="7688" max="7688" width="8.88671875" style="300" customWidth="1"/>
    <col min="7689" max="7690" width="9" style="300" customWidth="1"/>
    <col min="7691" max="7936" width="8.88671875" style="300"/>
    <col min="7937" max="7937" width="17.88671875" style="300" customWidth="1"/>
    <col min="7938" max="7938" width="13" style="300" customWidth="1"/>
    <col min="7939" max="7939" width="11.6640625" style="300" customWidth="1"/>
    <col min="7940" max="7940" width="12.44140625" style="300" customWidth="1"/>
    <col min="7941" max="7941" width="11.6640625" style="300" customWidth="1"/>
    <col min="7942" max="7942" width="15" style="300" customWidth="1"/>
    <col min="7943" max="7943" width="12.109375" style="300" customWidth="1"/>
    <col min="7944" max="7944" width="8.88671875" style="300" customWidth="1"/>
    <col min="7945" max="7946" width="9" style="300" customWidth="1"/>
    <col min="7947" max="8192" width="8.88671875" style="300"/>
    <col min="8193" max="8193" width="17.88671875" style="300" customWidth="1"/>
    <col min="8194" max="8194" width="13" style="300" customWidth="1"/>
    <col min="8195" max="8195" width="11.6640625" style="300" customWidth="1"/>
    <col min="8196" max="8196" width="12.44140625" style="300" customWidth="1"/>
    <col min="8197" max="8197" width="11.6640625" style="300" customWidth="1"/>
    <col min="8198" max="8198" width="15" style="300" customWidth="1"/>
    <col min="8199" max="8199" width="12.109375" style="300" customWidth="1"/>
    <col min="8200" max="8200" width="8.88671875" style="300" customWidth="1"/>
    <col min="8201" max="8202" width="9" style="300" customWidth="1"/>
    <col min="8203" max="8448" width="8.88671875" style="300"/>
    <col min="8449" max="8449" width="17.88671875" style="300" customWidth="1"/>
    <col min="8450" max="8450" width="13" style="300" customWidth="1"/>
    <col min="8451" max="8451" width="11.6640625" style="300" customWidth="1"/>
    <col min="8452" max="8452" width="12.44140625" style="300" customWidth="1"/>
    <col min="8453" max="8453" width="11.6640625" style="300" customWidth="1"/>
    <col min="8454" max="8454" width="15" style="300" customWidth="1"/>
    <col min="8455" max="8455" width="12.109375" style="300" customWidth="1"/>
    <col min="8456" max="8456" width="8.88671875" style="300" customWidth="1"/>
    <col min="8457" max="8458" width="9" style="300" customWidth="1"/>
    <col min="8459" max="8704" width="8.88671875" style="300"/>
    <col min="8705" max="8705" width="17.88671875" style="300" customWidth="1"/>
    <col min="8706" max="8706" width="13" style="300" customWidth="1"/>
    <col min="8707" max="8707" width="11.6640625" style="300" customWidth="1"/>
    <col min="8708" max="8708" width="12.44140625" style="300" customWidth="1"/>
    <col min="8709" max="8709" width="11.6640625" style="300" customWidth="1"/>
    <col min="8710" max="8710" width="15" style="300" customWidth="1"/>
    <col min="8711" max="8711" width="12.109375" style="300" customWidth="1"/>
    <col min="8712" max="8712" width="8.88671875" style="300" customWidth="1"/>
    <col min="8713" max="8714" width="9" style="300" customWidth="1"/>
    <col min="8715" max="8960" width="8.88671875" style="300"/>
    <col min="8961" max="8961" width="17.88671875" style="300" customWidth="1"/>
    <col min="8962" max="8962" width="13" style="300" customWidth="1"/>
    <col min="8963" max="8963" width="11.6640625" style="300" customWidth="1"/>
    <col min="8964" max="8964" width="12.44140625" style="300" customWidth="1"/>
    <col min="8965" max="8965" width="11.6640625" style="300" customWidth="1"/>
    <col min="8966" max="8966" width="15" style="300" customWidth="1"/>
    <col min="8967" max="8967" width="12.109375" style="300" customWidth="1"/>
    <col min="8968" max="8968" width="8.88671875" style="300" customWidth="1"/>
    <col min="8969" max="8970" width="9" style="300" customWidth="1"/>
    <col min="8971" max="9216" width="8.88671875" style="300"/>
    <col min="9217" max="9217" width="17.88671875" style="300" customWidth="1"/>
    <col min="9218" max="9218" width="13" style="300" customWidth="1"/>
    <col min="9219" max="9219" width="11.6640625" style="300" customWidth="1"/>
    <col min="9220" max="9220" width="12.44140625" style="300" customWidth="1"/>
    <col min="9221" max="9221" width="11.6640625" style="300" customWidth="1"/>
    <col min="9222" max="9222" width="15" style="300" customWidth="1"/>
    <col min="9223" max="9223" width="12.109375" style="300" customWidth="1"/>
    <col min="9224" max="9224" width="8.88671875" style="300" customWidth="1"/>
    <col min="9225" max="9226" width="9" style="300" customWidth="1"/>
    <col min="9227" max="9472" width="8.88671875" style="300"/>
    <col min="9473" max="9473" width="17.88671875" style="300" customWidth="1"/>
    <col min="9474" max="9474" width="13" style="300" customWidth="1"/>
    <col min="9475" max="9475" width="11.6640625" style="300" customWidth="1"/>
    <col min="9476" max="9476" width="12.44140625" style="300" customWidth="1"/>
    <col min="9477" max="9477" width="11.6640625" style="300" customWidth="1"/>
    <col min="9478" max="9478" width="15" style="300" customWidth="1"/>
    <col min="9479" max="9479" width="12.109375" style="300" customWidth="1"/>
    <col min="9480" max="9480" width="8.88671875" style="300" customWidth="1"/>
    <col min="9481" max="9482" width="9" style="300" customWidth="1"/>
    <col min="9483" max="9728" width="8.88671875" style="300"/>
    <col min="9729" max="9729" width="17.88671875" style="300" customWidth="1"/>
    <col min="9730" max="9730" width="13" style="300" customWidth="1"/>
    <col min="9731" max="9731" width="11.6640625" style="300" customWidth="1"/>
    <col min="9732" max="9732" width="12.44140625" style="300" customWidth="1"/>
    <col min="9733" max="9733" width="11.6640625" style="300" customWidth="1"/>
    <col min="9734" max="9734" width="15" style="300" customWidth="1"/>
    <col min="9735" max="9735" width="12.109375" style="300" customWidth="1"/>
    <col min="9736" max="9736" width="8.88671875" style="300" customWidth="1"/>
    <col min="9737" max="9738" width="9" style="300" customWidth="1"/>
    <col min="9739" max="9984" width="8.88671875" style="300"/>
    <col min="9985" max="9985" width="17.88671875" style="300" customWidth="1"/>
    <col min="9986" max="9986" width="13" style="300" customWidth="1"/>
    <col min="9987" max="9987" width="11.6640625" style="300" customWidth="1"/>
    <col min="9988" max="9988" width="12.44140625" style="300" customWidth="1"/>
    <col min="9989" max="9989" width="11.6640625" style="300" customWidth="1"/>
    <col min="9990" max="9990" width="15" style="300" customWidth="1"/>
    <col min="9991" max="9991" width="12.109375" style="300" customWidth="1"/>
    <col min="9992" max="9992" width="8.88671875" style="300" customWidth="1"/>
    <col min="9993" max="9994" width="9" style="300" customWidth="1"/>
    <col min="9995" max="10240" width="8.88671875" style="300"/>
    <col min="10241" max="10241" width="17.88671875" style="300" customWidth="1"/>
    <col min="10242" max="10242" width="13" style="300" customWidth="1"/>
    <col min="10243" max="10243" width="11.6640625" style="300" customWidth="1"/>
    <col min="10244" max="10244" width="12.44140625" style="300" customWidth="1"/>
    <col min="10245" max="10245" width="11.6640625" style="300" customWidth="1"/>
    <col min="10246" max="10246" width="15" style="300" customWidth="1"/>
    <col min="10247" max="10247" width="12.109375" style="300" customWidth="1"/>
    <col min="10248" max="10248" width="8.88671875" style="300" customWidth="1"/>
    <col min="10249" max="10250" width="9" style="300" customWidth="1"/>
    <col min="10251" max="10496" width="8.88671875" style="300"/>
    <col min="10497" max="10497" width="17.88671875" style="300" customWidth="1"/>
    <col min="10498" max="10498" width="13" style="300" customWidth="1"/>
    <col min="10499" max="10499" width="11.6640625" style="300" customWidth="1"/>
    <col min="10500" max="10500" width="12.44140625" style="300" customWidth="1"/>
    <col min="10501" max="10501" width="11.6640625" style="300" customWidth="1"/>
    <col min="10502" max="10502" width="15" style="300" customWidth="1"/>
    <col min="10503" max="10503" width="12.109375" style="300" customWidth="1"/>
    <col min="10504" max="10504" width="8.88671875" style="300" customWidth="1"/>
    <col min="10505" max="10506" width="9" style="300" customWidth="1"/>
    <col min="10507" max="10752" width="8.88671875" style="300"/>
    <col min="10753" max="10753" width="17.88671875" style="300" customWidth="1"/>
    <col min="10754" max="10754" width="13" style="300" customWidth="1"/>
    <col min="10755" max="10755" width="11.6640625" style="300" customWidth="1"/>
    <col min="10756" max="10756" width="12.44140625" style="300" customWidth="1"/>
    <col min="10757" max="10757" width="11.6640625" style="300" customWidth="1"/>
    <col min="10758" max="10758" width="15" style="300" customWidth="1"/>
    <col min="10759" max="10759" width="12.109375" style="300" customWidth="1"/>
    <col min="10760" max="10760" width="8.88671875" style="300" customWidth="1"/>
    <col min="10761" max="10762" width="9" style="300" customWidth="1"/>
    <col min="10763" max="11008" width="8.88671875" style="300"/>
    <col min="11009" max="11009" width="17.88671875" style="300" customWidth="1"/>
    <col min="11010" max="11010" width="13" style="300" customWidth="1"/>
    <col min="11011" max="11011" width="11.6640625" style="300" customWidth="1"/>
    <col min="11012" max="11012" width="12.44140625" style="300" customWidth="1"/>
    <col min="11013" max="11013" width="11.6640625" style="300" customWidth="1"/>
    <col min="11014" max="11014" width="15" style="300" customWidth="1"/>
    <col min="11015" max="11015" width="12.109375" style="300" customWidth="1"/>
    <col min="11016" max="11016" width="8.88671875" style="300" customWidth="1"/>
    <col min="11017" max="11018" width="9" style="300" customWidth="1"/>
    <col min="11019" max="11264" width="8.88671875" style="300"/>
    <col min="11265" max="11265" width="17.88671875" style="300" customWidth="1"/>
    <col min="11266" max="11266" width="13" style="300" customWidth="1"/>
    <col min="11267" max="11267" width="11.6640625" style="300" customWidth="1"/>
    <col min="11268" max="11268" width="12.44140625" style="300" customWidth="1"/>
    <col min="11269" max="11269" width="11.6640625" style="300" customWidth="1"/>
    <col min="11270" max="11270" width="15" style="300" customWidth="1"/>
    <col min="11271" max="11271" width="12.109375" style="300" customWidth="1"/>
    <col min="11272" max="11272" width="8.88671875" style="300" customWidth="1"/>
    <col min="11273" max="11274" width="9" style="300" customWidth="1"/>
    <col min="11275" max="11520" width="8.88671875" style="300"/>
    <col min="11521" max="11521" width="17.88671875" style="300" customWidth="1"/>
    <col min="11522" max="11522" width="13" style="300" customWidth="1"/>
    <col min="11523" max="11523" width="11.6640625" style="300" customWidth="1"/>
    <col min="11524" max="11524" width="12.44140625" style="300" customWidth="1"/>
    <col min="11525" max="11525" width="11.6640625" style="300" customWidth="1"/>
    <col min="11526" max="11526" width="15" style="300" customWidth="1"/>
    <col min="11527" max="11527" width="12.109375" style="300" customWidth="1"/>
    <col min="11528" max="11528" width="8.88671875" style="300" customWidth="1"/>
    <col min="11529" max="11530" width="9" style="300" customWidth="1"/>
    <col min="11531" max="11776" width="8.88671875" style="300"/>
    <col min="11777" max="11777" width="17.88671875" style="300" customWidth="1"/>
    <col min="11778" max="11778" width="13" style="300" customWidth="1"/>
    <col min="11779" max="11779" width="11.6640625" style="300" customWidth="1"/>
    <col min="11780" max="11780" width="12.44140625" style="300" customWidth="1"/>
    <col min="11781" max="11781" width="11.6640625" style="300" customWidth="1"/>
    <col min="11782" max="11782" width="15" style="300" customWidth="1"/>
    <col min="11783" max="11783" width="12.109375" style="300" customWidth="1"/>
    <col min="11784" max="11784" width="8.88671875" style="300" customWidth="1"/>
    <col min="11785" max="11786" width="9" style="300" customWidth="1"/>
    <col min="11787" max="12032" width="8.88671875" style="300"/>
    <col min="12033" max="12033" width="17.88671875" style="300" customWidth="1"/>
    <col min="12034" max="12034" width="13" style="300" customWidth="1"/>
    <col min="12035" max="12035" width="11.6640625" style="300" customWidth="1"/>
    <col min="12036" max="12036" width="12.44140625" style="300" customWidth="1"/>
    <col min="12037" max="12037" width="11.6640625" style="300" customWidth="1"/>
    <col min="12038" max="12038" width="15" style="300" customWidth="1"/>
    <col min="12039" max="12039" width="12.109375" style="300" customWidth="1"/>
    <col min="12040" max="12040" width="8.88671875" style="300" customWidth="1"/>
    <col min="12041" max="12042" width="9" style="300" customWidth="1"/>
    <col min="12043" max="12288" width="8.88671875" style="300"/>
    <col min="12289" max="12289" width="17.88671875" style="300" customWidth="1"/>
    <col min="12290" max="12290" width="13" style="300" customWidth="1"/>
    <col min="12291" max="12291" width="11.6640625" style="300" customWidth="1"/>
    <col min="12292" max="12292" width="12.44140625" style="300" customWidth="1"/>
    <col min="12293" max="12293" width="11.6640625" style="300" customWidth="1"/>
    <col min="12294" max="12294" width="15" style="300" customWidth="1"/>
    <col min="12295" max="12295" width="12.109375" style="300" customWidth="1"/>
    <col min="12296" max="12296" width="8.88671875" style="300" customWidth="1"/>
    <col min="12297" max="12298" width="9" style="300" customWidth="1"/>
    <col min="12299" max="12544" width="8.88671875" style="300"/>
    <col min="12545" max="12545" width="17.88671875" style="300" customWidth="1"/>
    <col min="12546" max="12546" width="13" style="300" customWidth="1"/>
    <col min="12547" max="12547" width="11.6640625" style="300" customWidth="1"/>
    <col min="12548" max="12548" width="12.44140625" style="300" customWidth="1"/>
    <col min="12549" max="12549" width="11.6640625" style="300" customWidth="1"/>
    <col min="12550" max="12550" width="15" style="300" customWidth="1"/>
    <col min="12551" max="12551" width="12.109375" style="300" customWidth="1"/>
    <col min="12552" max="12552" width="8.88671875" style="300" customWidth="1"/>
    <col min="12553" max="12554" width="9" style="300" customWidth="1"/>
    <col min="12555" max="12800" width="8.88671875" style="300"/>
    <col min="12801" max="12801" width="17.88671875" style="300" customWidth="1"/>
    <col min="12802" max="12802" width="13" style="300" customWidth="1"/>
    <col min="12803" max="12803" width="11.6640625" style="300" customWidth="1"/>
    <col min="12804" max="12804" width="12.44140625" style="300" customWidth="1"/>
    <col min="12805" max="12805" width="11.6640625" style="300" customWidth="1"/>
    <col min="12806" max="12806" width="15" style="300" customWidth="1"/>
    <col min="12807" max="12807" width="12.109375" style="300" customWidth="1"/>
    <col min="12808" max="12808" width="8.88671875" style="300" customWidth="1"/>
    <col min="12809" max="12810" width="9" style="300" customWidth="1"/>
    <col min="12811" max="13056" width="8.88671875" style="300"/>
    <col min="13057" max="13057" width="17.88671875" style="300" customWidth="1"/>
    <col min="13058" max="13058" width="13" style="300" customWidth="1"/>
    <col min="13059" max="13059" width="11.6640625" style="300" customWidth="1"/>
    <col min="13060" max="13060" width="12.44140625" style="300" customWidth="1"/>
    <col min="13061" max="13061" width="11.6640625" style="300" customWidth="1"/>
    <col min="13062" max="13062" width="15" style="300" customWidth="1"/>
    <col min="13063" max="13063" width="12.109375" style="300" customWidth="1"/>
    <col min="13064" max="13064" width="8.88671875" style="300" customWidth="1"/>
    <col min="13065" max="13066" width="9" style="300" customWidth="1"/>
    <col min="13067" max="13312" width="8.88671875" style="300"/>
    <col min="13313" max="13313" width="17.88671875" style="300" customWidth="1"/>
    <col min="13314" max="13314" width="13" style="300" customWidth="1"/>
    <col min="13315" max="13315" width="11.6640625" style="300" customWidth="1"/>
    <col min="13316" max="13316" width="12.44140625" style="300" customWidth="1"/>
    <col min="13317" max="13317" width="11.6640625" style="300" customWidth="1"/>
    <col min="13318" max="13318" width="15" style="300" customWidth="1"/>
    <col min="13319" max="13319" width="12.109375" style="300" customWidth="1"/>
    <col min="13320" max="13320" width="8.88671875" style="300" customWidth="1"/>
    <col min="13321" max="13322" width="9" style="300" customWidth="1"/>
    <col min="13323" max="13568" width="8.88671875" style="300"/>
    <col min="13569" max="13569" width="17.88671875" style="300" customWidth="1"/>
    <col min="13570" max="13570" width="13" style="300" customWidth="1"/>
    <col min="13571" max="13571" width="11.6640625" style="300" customWidth="1"/>
    <col min="13572" max="13572" width="12.44140625" style="300" customWidth="1"/>
    <col min="13573" max="13573" width="11.6640625" style="300" customWidth="1"/>
    <col min="13574" max="13574" width="15" style="300" customWidth="1"/>
    <col min="13575" max="13575" width="12.109375" style="300" customWidth="1"/>
    <col min="13576" max="13576" width="8.88671875" style="300" customWidth="1"/>
    <col min="13577" max="13578" width="9" style="300" customWidth="1"/>
    <col min="13579" max="13824" width="8.88671875" style="300"/>
    <col min="13825" max="13825" width="17.88671875" style="300" customWidth="1"/>
    <col min="13826" max="13826" width="13" style="300" customWidth="1"/>
    <col min="13827" max="13827" width="11.6640625" style="300" customWidth="1"/>
    <col min="13828" max="13828" width="12.44140625" style="300" customWidth="1"/>
    <col min="13829" max="13829" width="11.6640625" style="300" customWidth="1"/>
    <col min="13830" max="13830" width="15" style="300" customWidth="1"/>
    <col min="13831" max="13831" width="12.109375" style="300" customWidth="1"/>
    <col min="13832" max="13832" width="8.88671875" style="300" customWidth="1"/>
    <col min="13833" max="13834" width="9" style="300" customWidth="1"/>
    <col min="13835" max="14080" width="8.88671875" style="300"/>
    <col min="14081" max="14081" width="17.88671875" style="300" customWidth="1"/>
    <col min="14082" max="14082" width="13" style="300" customWidth="1"/>
    <col min="14083" max="14083" width="11.6640625" style="300" customWidth="1"/>
    <col min="14084" max="14084" width="12.44140625" style="300" customWidth="1"/>
    <col min="14085" max="14085" width="11.6640625" style="300" customWidth="1"/>
    <col min="14086" max="14086" width="15" style="300" customWidth="1"/>
    <col min="14087" max="14087" width="12.109375" style="300" customWidth="1"/>
    <col min="14088" max="14088" width="8.88671875" style="300" customWidth="1"/>
    <col min="14089" max="14090" width="9" style="300" customWidth="1"/>
    <col min="14091" max="14336" width="8.88671875" style="300"/>
    <col min="14337" max="14337" width="17.88671875" style="300" customWidth="1"/>
    <col min="14338" max="14338" width="13" style="300" customWidth="1"/>
    <col min="14339" max="14339" width="11.6640625" style="300" customWidth="1"/>
    <col min="14340" max="14340" width="12.44140625" style="300" customWidth="1"/>
    <col min="14341" max="14341" width="11.6640625" style="300" customWidth="1"/>
    <col min="14342" max="14342" width="15" style="300" customWidth="1"/>
    <col min="14343" max="14343" width="12.109375" style="300" customWidth="1"/>
    <col min="14344" max="14344" width="8.88671875" style="300" customWidth="1"/>
    <col min="14345" max="14346" width="9" style="300" customWidth="1"/>
    <col min="14347" max="14592" width="8.88671875" style="300"/>
    <col min="14593" max="14593" width="17.88671875" style="300" customWidth="1"/>
    <col min="14594" max="14594" width="13" style="300" customWidth="1"/>
    <col min="14595" max="14595" width="11.6640625" style="300" customWidth="1"/>
    <col min="14596" max="14596" width="12.44140625" style="300" customWidth="1"/>
    <col min="14597" max="14597" width="11.6640625" style="300" customWidth="1"/>
    <col min="14598" max="14598" width="15" style="300" customWidth="1"/>
    <col min="14599" max="14599" width="12.109375" style="300" customWidth="1"/>
    <col min="14600" max="14600" width="8.88671875" style="300" customWidth="1"/>
    <col min="14601" max="14602" width="9" style="300" customWidth="1"/>
    <col min="14603" max="14848" width="8.88671875" style="300"/>
    <col min="14849" max="14849" width="17.88671875" style="300" customWidth="1"/>
    <col min="14850" max="14850" width="13" style="300" customWidth="1"/>
    <col min="14851" max="14851" width="11.6640625" style="300" customWidth="1"/>
    <col min="14852" max="14852" width="12.44140625" style="300" customWidth="1"/>
    <col min="14853" max="14853" width="11.6640625" style="300" customWidth="1"/>
    <col min="14854" max="14854" width="15" style="300" customWidth="1"/>
    <col min="14855" max="14855" width="12.109375" style="300" customWidth="1"/>
    <col min="14856" max="14856" width="8.88671875" style="300" customWidth="1"/>
    <col min="14857" max="14858" width="9" style="300" customWidth="1"/>
    <col min="14859" max="15104" width="8.88671875" style="300"/>
    <col min="15105" max="15105" width="17.88671875" style="300" customWidth="1"/>
    <col min="15106" max="15106" width="13" style="300" customWidth="1"/>
    <col min="15107" max="15107" width="11.6640625" style="300" customWidth="1"/>
    <col min="15108" max="15108" width="12.44140625" style="300" customWidth="1"/>
    <col min="15109" max="15109" width="11.6640625" style="300" customWidth="1"/>
    <col min="15110" max="15110" width="15" style="300" customWidth="1"/>
    <col min="15111" max="15111" width="12.109375" style="300" customWidth="1"/>
    <col min="15112" max="15112" width="8.88671875" style="300" customWidth="1"/>
    <col min="15113" max="15114" width="9" style="300" customWidth="1"/>
    <col min="15115" max="15360" width="8.88671875" style="300"/>
    <col min="15361" max="15361" width="17.88671875" style="300" customWidth="1"/>
    <col min="15362" max="15362" width="13" style="300" customWidth="1"/>
    <col min="15363" max="15363" width="11.6640625" style="300" customWidth="1"/>
    <col min="15364" max="15364" width="12.44140625" style="300" customWidth="1"/>
    <col min="15365" max="15365" width="11.6640625" style="300" customWidth="1"/>
    <col min="15366" max="15366" width="15" style="300" customWidth="1"/>
    <col min="15367" max="15367" width="12.109375" style="300" customWidth="1"/>
    <col min="15368" max="15368" width="8.88671875" style="300" customWidth="1"/>
    <col min="15369" max="15370" width="9" style="300" customWidth="1"/>
    <col min="15371" max="15616" width="8.88671875" style="300"/>
    <col min="15617" max="15617" width="17.88671875" style="300" customWidth="1"/>
    <col min="15618" max="15618" width="13" style="300" customWidth="1"/>
    <col min="15619" max="15619" width="11.6640625" style="300" customWidth="1"/>
    <col min="15620" max="15620" width="12.44140625" style="300" customWidth="1"/>
    <col min="15621" max="15621" width="11.6640625" style="300" customWidth="1"/>
    <col min="15622" max="15622" width="15" style="300" customWidth="1"/>
    <col min="15623" max="15623" width="12.109375" style="300" customWidth="1"/>
    <col min="15624" max="15624" width="8.88671875" style="300" customWidth="1"/>
    <col min="15625" max="15626" width="9" style="300" customWidth="1"/>
    <col min="15627" max="15872" width="8.88671875" style="300"/>
    <col min="15873" max="15873" width="17.88671875" style="300" customWidth="1"/>
    <col min="15874" max="15874" width="13" style="300" customWidth="1"/>
    <col min="15875" max="15875" width="11.6640625" style="300" customWidth="1"/>
    <col min="15876" max="15876" width="12.44140625" style="300" customWidth="1"/>
    <col min="15877" max="15877" width="11.6640625" style="300" customWidth="1"/>
    <col min="15878" max="15878" width="15" style="300" customWidth="1"/>
    <col min="15879" max="15879" width="12.109375" style="300" customWidth="1"/>
    <col min="15880" max="15880" width="8.88671875" style="300" customWidth="1"/>
    <col min="15881" max="15882" width="9" style="300" customWidth="1"/>
    <col min="15883" max="16128" width="8.88671875" style="300"/>
    <col min="16129" max="16129" width="17.88671875" style="300" customWidth="1"/>
    <col min="16130" max="16130" width="13" style="300" customWidth="1"/>
    <col min="16131" max="16131" width="11.6640625" style="300" customWidth="1"/>
    <col min="16132" max="16132" width="12.44140625" style="300" customWidth="1"/>
    <col min="16133" max="16133" width="11.6640625" style="300" customWidth="1"/>
    <col min="16134" max="16134" width="15" style="300" customWidth="1"/>
    <col min="16135" max="16135" width="12.109375" style="300" customWidth="1"/>
    <col min="16136" max="16136" width="8.88671875" style="300" customWidth="1"/>
    <col min="16137" max="16138" width="9" style="300" customWidth="1"/>
    <col min="16139" max="16384" width="8.88671875" style="300"/>
  </cols>
  <sheetData>
    <row r="1" spans="1:10" ht="13.2">
      <c r="A1" s="427" t="s">
        <v>17</v>
      </c>
      <c r="B1" s="427"/>
      <c r="C1" s="427"/>
      <c r="D1" s="427"/>
      <c r="E1" s="427"/>
      <c r="F1" s="427"/>
      <c r="G1" s="427"/>
    </row>
    <row r="2" spans="1:10" ht="9.75" customHeight="1">
      <c r="A2" s="427"/>
      <c r="B2" s="427"/>
      <c r="C2" s="427"/>
      <c r="D2" s="427"/>
      <c r="E2" s="427"/>
      <c r="F2" s="427"/>
      <c r="G2" s="427"/>
    </row>
    <row r="3" spans="1:10" ht="25.35" customHeight="1">
      <c r="A3" s="318" t="s">
        <v>11</v>
      </c>
      <c r="B3" s="375" t="s">
        <v>2430</v>
      </c>
      <c r="C3" s="375"/>
      <c r="D3" s="375"/>
      <c r="E3" s="375"/>
      <c r="F3" s="375"/>
      <c r="G3" s="375"/>
      <c r="H3" s="21"/>
    </row>
    <row r="4" spans="1:10" ht="25.35" customHeight="1">
      <c r="A4" s="318" t="s">
        <v>2</v>
      </c>
      <c r="B4" s="376" t="s">
        <v>2431</v>
      </c>
      <c r="C4" s="376"/>
      <c r="D4" s="376"/>
      <c r="E4" s="376"/>
      <c r="F4" s="376"/>
      <c r="G4" s="376"/>
    </row>
    <row r="5" spans="1:10" ht="25.35" customHeight="1">
      <c r="A5" s="318" t="s">
        <v>3</v>
      </c>
      <c r="B5" s="376" t="s">
        <v>2432</v>
      </c>
      <c r="C5" s="376"/>
      <c r="D5" s="376"/>
      <c r="E5" s="376"/>
      <c r="F5" s="376"/>
      <c r="G5" s="376"/>
    </row>
    <row r="6" spans="1:10" ht="25.35" customHeight="1">
      <c r="A6" s="318" t="s">
        <v>0</v>
      </c>
      <c r="B6" s="376" t="s">
        <v>2433</v>
      </c>
      <c r="C6" s="376"/>
      <c r="D6" s="318" t="s">
        <v>4</v>
      </c>
      <c r="E6" s="376" t="s">
        <v>2434</v>
      </c>
      <c r="F6" s="376"/>
      <c r="G6" s="376"/>
    </row>
    <row r="7" spans="1:10" ht="25.35" customHeight="1">
      <c r="A7" s="318" t="s">
        <v>1</v>
      </c>
      <c r="B7" s="424" t="s">
        <v>2435</v>
      </c>
      <c r="C7" s="379"/>
      <c r="D7" s="379"/>
      <c r="E7" s="379"/>
      <c r="F7" s="379"/>
      <c r="G7" s="380"/>
    </row>
    <row r="8" spans="1:10" ht="20.25" customHeight="1">
      <c r="A8" s="384" t="s">
        <v>219</v>
      </c>
      <c r="B8" s="385"/>
      <c r="C8" s="385"/>
      <c r="D8" s="385"/>
      <c r="E8" s="385"/>
      <c r="F8" s="385"/>
      <c r="G8" s="385"/>
      <c r="I8" s="22"/>
      <c r="J8" s="22"/>
    </row>
    <row r="9" spans="1:10" ht="12.75" customHeight="1">
      <c r="A9" s="385"/>
      <c r="B9" s="385"/>
      <c r="C9" s="385"/>
      <c r="D9" s="385"/>
      <c r="E9" s="385"/>
      <c r="F9" s="385"/>
      <c r="G9" s="385"/>
      <c r="I9" s="22"/>
      <c r="J9" s="22"/>
    </row>
    <row r="10" spans="1:10" ht="25.35" customHeight="1">
      <c r="A10" s="318" t="s">
        <v>21</v>
      </c>
      <c r="B10" s="376" t="s">
        <v>2452</v>
      </c>
      <c r="C10" s="376"/>
      <c r="D10" s="376"/>
      <c r="E10" s="376"/>
      <c r="F10" s="376"/>
      <c r="G10" s="376"/>
    </row>
    <row r="11" spans="1:10" ht="25.35" customHeight="1">
      <c r="A11" s="318" t="s">
        <v>5</v>
      </c>
      <c r="B11" s="1186" t="s">
        <v>2453</v>
      </c>
      <c r="C11" s="1187"/>
      <c r="D11" s="1187"/>
      <c r="E11" s="1187"/>
      <c r="F11" s="1187"/>
      <c r="G11" s="1187"/>
    </row>
    <row r="12" spans="1:10" ht="25.35" customHeight="1">
      <c r="A12" s="318" t="s">
        <v>12</v>
      </c>
      <c r="B12" s="531" t="s">
        <v>2454</v>
      </c>
      <c r="C12" s="531"/>
      <c r="D12" s="531"/>
      <c r="E12" s="531"/>
      <c r="F12" s="531"/>
      <c r="G12" s="531"/>
    </row>
    <row r="13" spans="1:10" ht="25.35" customHeight="1">
      <c r="A13" s="318" t="s">
        <v>0</v>
      </c>
      <c r="B13" s="1188" t="s">
        <v>2455</v>
      </c>
      <c r="C13" s="1188"/>
      <c r="D13" s="299" t="s">
        <v>4</v>
      </c>
      <c r="E13" s="1188" t="s">
        <v>2456</v>
      </c>
      <c r="F13" s="1188"/>
      <c r="G13" s="1188"/>
    </row>
    <row r="14" spans="1:10" ht="39" customHeight="1">
      <c r="A14" s="302" t="s">
        <v>20</v>
      </c>
      <c r="B14" s="601" t="s">
        <v>3763</v>
      </c>
      <c r="C14" s="602"/>
      <c r="D14" s="603"/>
      <c r="E14" s="603"/>
      <c r="F14" s="603"/>
      <c r="G14" s="604"/>
    </row>
    <row r="15" spans="1:10" ht="25.35" customHeight="1">
      <c r="A15" s="318" t="s">
        <v>9</v>
      </c>
      <c r="B15" s="621" t="s">
        <v>120</v>
      </c>
      <c r="C15" s="622"/>
      <c r="D15" s="622"/>
      <c r="E15" s="622"/>
      <c r="F15" s="622"/>
      <c r="G15" s="623"/>
    </row>
    <row r="16" spans="1:10" ht="47.25" customHeight="1">
      <c r="A16" s="318" t="s">
        <v>8</v>
      </c>
      <c r="B16" s="330" t="s">
        <v>2457</v>
      </c>
      <c r="C16" s="299" t="s">
        <v>10</v>
      </c>
      <c r="D16" s="329">
        <v>1</v>
      </c>
      <c r="E16" s="299" t="s">
        <v>16</v>
      </c>
      <c r="F16" s="601" t="s">
        <v>1398</v>
      </c>
      <c r="G16" s="610"/>
    </row>
    <row r="17" spans="1:7" ht="25.35" customHeight="1">
      <c r="A17" s="318" t="s">
        <v>6</v>
      </c>
      <c r="B17" s="613" t="s">
        <v>3764</v>
      </c>
      <c r="C17" s="626"/>
      <c r="D17" s="627"/>
      <c r="E17" s="606" t="s">
        <v>2442</v>
      </c>
      <c r="F17" s="602"/>
      <c r="G17" s="628"/>
    </row>
    <row r="18" spans="1:7" ht="45" customHeight="1">
      <c r="A18" s="318" t="s">
        <v>7</v>
      </c>
      <c r="B18" s="601" t="s">
        <v>2443</v>
      </c>
      <c r="C18" s="602"/>
      <c r="D18" s="602"/>
      <c r="E18" s="607"/>
      <c r="F18" s="607"/>
      <c r="G18" s="608"/>
    </row>
    <row r="19" spans="1:7" ht="46.5" customHeight="1">
      <c r="A19" s="318" t="s">
        <v>15</v>
      </c>
      <c r="B19" s="601" t="s">
        <v>3765</v>
      </c>
      <c r="C19" s="607"/>
      <c r="D19" s="607"/>
      <c r="E19" s="607"/>
      <c r="F19" s="607"/>
      <c r="G19" s="608"/>
    </row>
    <row r="20" spans="1:7" ht="66.75" customHeight="1">
      <c r="A20" s="316" t="s">
        <v>24</v>
      </c>
      <c r="B20" s="1184" t="s">
        <v>2458</v>
      </c>
      <c r="C20" s="1185"/>
      <c r="D20" s="1185"/>
      <c r="E20" s="1185"/>
      <c r="F20" s="1185"/>
      <c r="G20" s="1185"/>
    </row>
    <row r="21" spans="1:7" ht="69.75" customHeight="1">
      <c r="A21" s="302" t="s">
        <v>26</v>
      </c>
      <c r="B21" s="601" t="s">
        <v>3766</v>
      </c>
      <c r="C21" s="609"/>
      <c r="D21" s="609"/>
      <c r="E21" s="609"/>
      <c r="F21" s="609"/>
      <c r="G21" s="610"/>
    </row>
    <row r="22" spans="1:7" ht="63" customHeight="1">
      <c r="A22" s="316" t="s">
        <v>23</v>
      </c>
      <c r="B22" s="376"/>
      <c r="C22" s="376"/>
      <c r="D22" s="376"/>
      <c r="E22" s="376"/>
      <c r="F22" s="376"/>
      <c r="G22" s="376"/>
    </row>
    <row r="23" spans="1:7" ht="25.5" customHeight="1">
      <c r="A23" s="407" t="s">
        <v>13</v>
      </c>
      <c r="B23" s="410">
        <v>1</v>
      </c>
      <c r="C23" s="409"/>
      <c r="D23" s="397">
        <v>2</v>
      </c>
      <c r="E23" s="409"/>
      <c r="F23" s="410">
        <v>3</v>
      </c>
      <c r="G23" s="411"/>
    </row>
    <row r="24" spans="1:7" ht="120.75" customHeight="1">
      <c r="A24" s="408"/>
      <c r="B24" s="401"/>
      <c r="C24" s="402"/>
      <c r="D24" s="401"/>
      <c r="E24" s="402"/>
      <c r="F24" s="401"/>
      <c r="G24" s="402"/>
    </row>
    <row r="25" spans="1:7" ht="93" customHeight="1">
      <c r="A25" s="403" t="s">
        <v>999</v>
      </c>
      <c r="B25" s="403"/>
      <c r="C25" s="403"/>
      <c r="D25" s="403"/>
      <c r="E25" s="403"/>
      <c r="F25" s="403"/>
      <c r="G25" s="403"/>
    </row>
    <row r="26" spans="1:7">
      <c r="G26" s="317" t="s">
        <v>2448</v>
      </c>
    </row>
    <row r="27" spans="1:7">
      <c r="G27" s="317" t="s">
        <v>2449</v>
      </c>
    </row>
    <row r="28" spans="1:7" ht="13.5" customHeight="1">
      <c r="G28" s="317" t="s">
        <v>2450</v>
      </c>
    </row>
    <row r="29" spans="1:7">
      <c r="F29" s="1176" t="s">
        <v>2459</v>
      </c>
      <c r="G29" s="1176"/>
    </row>
    <row r="30" spans="1:7">
      <c r="F30" s="1176" t="s">
        <v>3767</v>
      </c>
      <c r="G30" s="1176"/>
    </row>
  </sheetData>
  <mergeCells count="33">
    <mergeCell ref="F30:G30"/>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F29:G29"/>
    <mergeCell ref="B19:G19"/>
    <mergeCell ref="B20:G20"/>
    <mergeCell ref="B21:G21"/>
    <mergeCell ref="B22:G22"/>
    <mergeCell ref="A23:A24"/>
    <mergeCell ref="B23:C23"/>
    <mergeCell ref="D23:E23"/>
    <mergeCell ref="F23:G23"/>
    <mergeCell ref="B24:C24"/>
    <mergeCell ref="D24:E24"/>
  </mergeCells>
  <phoneticPr fontId="49"/>
  <printOptions horizontalCentered="1" verticalCentered="1"/>
  <pageMargins left="0.7" right="0.7" top="0.3" bottom="0.3" header="0.3" footer="0.3"/>
  <pageSetup paperSize="9" scale="90" orientation="portrait" horizontalDpi="300" verticalDpi="300" r:id="rId1"/>
  <rowBreaks count="1" manualBreakCount="1">
    <brk id="25" max="6" man="1"/>
  </rowBreaks>
  <drawing r:id="rId2"/>
</worksheet>
</file>

<file path=xl/worksheets/sheet1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Sheet69">
    <pageSetUpPr fitToPage="1"/>
  </sheetPr>
  <dimension ref="A1:J32"/>
  <sheetViews>
    <sheetView zoomScale="97" zoomScaleNormal="97" zoomScaleSheetLayoutView="100" workbookViewId="0">
      <selection sqref="A1:G25"/>
    </sheetView>
  </sheetViews>
  <sheetFormatPr defaultColWidth="9.6640625" defaultRowHeight="14.4"/>
  <cols>
    <col min="1" max="1" width="19.109375" style="1" customWidth="1"/>
    <col min="2" max="2" width="14.109375" style="2" customWidth="1"/>
    <col min="3" max="3" width="12.6640625" style="2" customWidth="1"/>
    <col min="4" max="4" width="13.6640625" style="2" customWidth="1"/>
    <col min="5" max="5" width="12.6640625" style="2" customWidth="1"/>
    <col min="6" max="6" width="16.33203125" style="2" customWidth="1"/>
    <col min="7" max="7" width="13.109375" style="2" customWidth="1"/>
    <col min="8" max="8" width="9.33203125" style="300" customWidth="1"/>
    <col min="9" max="10" width="9.88671875" style="300" customWidth="1"/>
    <col min="11" max="256" width="9.6640625" style="300"/>
    <col min="257" max="257" width="19.109375" style="300" customWidth="1"/>
    <col min="258" max="258" width="14.109375" style="300" customWidth="1"/>
    <col min="259" max="259" width="12.6640625" style="300" customWidth="1"/>
    <col min="260" max="260" width="13.6640625" style="300" customWidth="1"/>
    <col min="261" max="261" width="12.6640625" style="300" customWidth="1"/>
    <col min="262" max="262" width="16.33203125" style="300" customWidth="1"/>
    <col min="263" max="263" width="13.109375" style="300" customWidth="1"/>
    <col min="264" max="264" width="9.33203125" style="300" customWidth="1"/>
    <col min="265" max="266" width="9.88671875" style="300" customWidth="1"/>
    <col min="267" max="512" width="9.6640625" style="300"/>
    <col min="513" max="513" width="19.109375" style="300" customWidth="1"/>
    <col min="514" max="514" width="14.109375" style="300" customWidth="1"/>
    <col min="515" max="515" width="12.6640625" style="300" customWidth="1"/>
    <col min="516" max="516" width="13.6640625" style="300" customWidth="1"/>
    <col min="517" max="517" width="12.6640625" style="300" customWidth="1"/>
    <col min="518" max="518" width="16.33203125" style="300" customWidth="1"/>
    <col min="519" max="519" width="13.109375" style="300" customWidth="1"/>
    <col min="520" max="520" width="9.33203125" style="300" customWidth="1"/>
    <col min="521" max="522" width="9.88671875" style="300" customWidth="1"/>
    <col min="523" max="768" width="9.6640625" style="300"/>
    <col min="769" max="769" width="19.109375" style="300" customWidth="1"/>
    <col min="770" max="770" width="14.109375" style="300" customWidth="1"/>
    <col min="771" max="771" width="12.6640625" style="300" customWidth="1"/>
    <col min="772" max="772" width="13.6640625" style="300" customWidth="1"/>
    <col min="773" max="773" width="12.6640625" style="300" customWidth="1"/>
    <col min="774" max="774" width="16.33203125" style="300" customWidth="1"/>
    <col min="775" max="775" width="13.109375" style="300" customWidth="1"/>
    <col min="776" max="776" width="9.33203125" style="300" customWidth="1"/>
    <col min="777" max="778" width="9.88671875" style="300" customWidth="1"/>
    <col min="779" max="1024" width="9.6640625" style="300"/>
    <col min="1025" max="1025" width="19.109375" style="300" customWidth="1"/>
    <col min="1026" max="1026" width="14.109375" style="300" customWidth="1"/>
    <col min="1027" max="1027" width="12.6640625" style="300" customWidth="1"/>
    <col min="1028" max="1028" width="13.6640625" style="300" customWidth="1"/>
    <col min="1029" max="1029" width="12.6640625" style="300" customWidth="1"/>
    <col min="1030" max="1030" width="16.33203125" style="300" customWidth="1"/>
    <col min="1031" max="1031" width="13.109375" style="300" customWidth="1"/>
    <col min="1032" max="1032" width="9.33203125" style="300" customWidth="1"/>
    <col min="1033" max="1034" width="9.88671875" style="300" customWidth="1"/>
    <col min="1035" max="1280" width="9.6640625" style="300"/>
    <col min="1281" max="1281" width="19.109375" style="300" customWidth="1"/>
    <col min="1282" max="1282" width="14.109375" style="300" customWidth="1"/>
    <col min="1283" max="1283" width="12.6640625" style="300" customWidth="1"/>
    <col min="1284" max="1284" width="13.6640625" style="300" customWidth="1"/>
    <col min="1285" max="1285" width="12.6640625" style="300" customWidth="1"/>
    <col min="1286" max="1286" width="16.33203125" style="300" customWidth="1"/>
    <col min="1287" max="1287" width="13.109375" style="300" customWidth="1"/>
    <col min="1288" max="1288" width="9.33203125" style="300" customWidth="1"/>
    <col min="1289" max="1290" width="9.88671875" style="300" customWidth="1"/>
    <col min="1291" max="1536" width="9.6640625" style="300"/>
    <col min="1537" max="1537" width="19.109375" style="300" customWidth="1"/>
    <col min="1538" max="1538" width="14.109375" style="300" customWidth="1"/>
    <col min="1539" max="1539" width="12.6640625" style="300" customWidth="1"/>
    <col min="1540" max="1540" width="13.6640625" style="300" customWidth="1"/>
    <col min="1541" max="1541" width="12.6640625" style="300" customWidth="1"/>
    <col min="1542" max="1542" width="16.33203125" style="300" customWidth="1"/>
    <col min="1543" max="1543" width="13.109375" style="300" customWidth="1"/>
    <col min="1544" max="1544" width="9.33203125" style="300" customWidth="1"/>
    <col min="1545" max="1546" width="9.88671875" style="300" customWidth="1"/>
    <col min="1547" max="1792" width="9.6640625" style="300"/>
    <col min="1793" max="1793" width="19.109375" style="300" customWidth="1"/>
    <col min="1794" max="1794" width="14.109375" style="300" customWidth="1"/>
    <col min="1795" max="1795" width="12.6640625" style="300" customWidth="1"/>
    <col min="1796" max="1796" width="13.6640625" style="300" customWidth="1"/>
    <col min="1797" max="1797" width="12.6640625" style="300" customWidth="1"/>
    <col min="1798" max="1798" width="16.33203125" style="300" customWidth="1"/>
    <col min="1799" max="1799" width="13.109375" style="300" customWidth="1"/>
    <col min="1800" max="1800" width="9.33203125" style="300" customWidth="1"/>
    <col min="1801" max="1802" width="9.88671875" style="300" customWidth="1"/>
    <col min="1803" max="2048" width="9.6640625" style="300"/>
    <col min="2049" max="2049" width="19.109375" style="300" customWidth="1"/>
    <col min="2050" max="2050" width="14.109375" style="300" customWidth="1"/>
    <col min="2051" max="2051" width="12.6640625" style="300" customWidth="1"/>
    <col min="2052" max="2052" width="13.6640625" style="300" customWidth="1"/>
    <col min="2053" max="2053" width="12.6640625" style="300" customWidth="1"/>
    <col min="2054" max="2054" width="16.33203125" style="300" customWidth="1"/>
    <col min="2055" max="2055" width="13.109375" style="300" customWidth="1"/>
    <col min="2056" max="2056" width="9.33203125" style="300" customWidth="1"/>
    <col min="2057" max="2058" width="9.88671875" style="300" customWidth="1"/>
    <col min="2059" max="2304" width="9.6640625" style="300"/>
    <col min="2305" max="2305" width="19.109375" style="300" customWidth="1"/>
    <col min="2306" max="2306" width="14.109375" style="300" customWidth="1"/>
    <col min="2307" max="2307" width="12.6640625" style="300" customWidth="1"/>
    <col min="2308" max="2308" width="13.6640625" style="300" customWidth="1"/>
    <col min="2309" max="2309" width="12.6640625" style="300" customWidth="1"/>
    <col min="2310" max="2310" width="16.33203125" style="300" customWidth="1"/>
    <col min="2311" max="2311" width="13.109375" style="300" customWidth="1"/>
    <col min="2312" max="2312" width="9.33203125" style="300" customWidth="1"/>
    <col min="2313" max="2314" width="9.88671875" style="300" customWidth="1"/>
    <col min="2315" max="2560" width="9.6640625" style="300"/>
    <col min="2561" max="2561" width="19.109375" style="300" customWidth="1"/>
    <col min="2562" max="2562" width="14.109375" style="300" customWidth="1"/>
    <col min="2563" max="2563" width="12.6640625" style="300" customWidth="1"/>
    <col min="2564" max="2564" width="13.6640625" style="300" customWidth="1"/>
    <col min="2565" max="2565" width="12.6640625" style="300" customWidth="1"/>
    <col min="2566" max="2566" width="16.33203125" style="300" customWidth="1"/>
    <col min="2567" max="2567" width="13.109375" style="300" customWidth="1"/>
    <col min="2568" max="2568" width="9.33203125" style="300" customWidth="1"/>
    <col min="2569" max="2570" width="9.88671875" style="300" customWidth="1"/>
    <col min="2571" max="2816" width="9.6640625" style="300"/>
    <col min="2817" max="2817" width="19.109375" style="300" customWidth="1"/>
    <col min="2818" max="2818" width="14.109375" style="300" customWidth="1"/>
    <col min="2819" max="2819" width="12.6640625" style="300" customWidth="1"/>
    <col min="2820" max="2820" width="13.6640625" style="300" customWidth="1"/>
    <col min="2821" max="2821" width="12.6640625" style="300" customWidth="1"/>
    <col min="2822" max="2822" width="16.33203125" style="300" customWidth="1"/>
    <col min="2823" max="2823" width="13.109375" style="300" customWidth="1"/>
    <col min="2824" max="2824" width="9.33203125" style="300" customWidth="1"/>
    <col min="2825" max="2826" width="9.88671875" style="300" customWidth="1"/>
    <col min="2827" max="3072" width="9.6640625" style="300"/>
    <col min="3073" max="3073" width="19.109375" style="300" customWidth="1"/>
    <col min="3074" max="3074" width="14.109375" style="300" customWidth="1"/>
    <col min="3075" max="3075" width="12.6640625" style="300" customWidth="1"/>
    <col min="3076" max="3076" width="13.6640625" style="300" customWidth="1"/>
    <col min="3077" max="3077" width="12.6640625" style="300" customWidth="1"/>
    <col min="3078" max="3078" width="16.33203125" style="300" customWidth="1"/>
    <col min="3079" max="3079" width="13.109375" style="300" customWidth="1"/>
    <col min="3080" max="3080" width="9.33203125" style="300" customWidth="1"/>
    <col min="3081" max="3082" width="9.88671875" style="300" customWidth="1"/>
    <col min="3083" max="3328" width="9.6640625" style="300"/>
    <col min="3329" max="3329" width="19.109375" style="300" customWidth="1"/>
    <col min="3330" max="3330" width="14.109375" style="300" customWidth="1"/>
    <col min="3331" max="3331" width="12.6640625" style="300" customWidth="1"/>
    <col min="3332" max="3332" width="13.6640625" style="300" customWidth="1"/>
    <col min="3333" max="3333" width="12.6640625" style="300" customWidth="1"/>
    <col min="3334" max="3334" width="16.33203125" style="300" customWidth="1"/>
    <col min="3335" max="3335" width="13.109375" style="300" customWidth="1"/>
    <col min="3336" max="3336" width="9.33203125" style="300" customWidth="1"/>
    <col min="3337" max="3338" width="9.88671875" style="300" customWidth="1"/>
    <col min="3339" max="3584" width="9.6640625" style="300"/>
    <col min="3585" max="3585" width="19.109375" style="300" customWidth="1"/>
    <col min="3586" max="3586" width="14.109375" style="300" customWidth="1"/>
    <col min="3587" max="3587" width="12.6640625" style="300" customWidth="1"/>
    <col min="3588" max="3588" width="13.6640625" style="300" customWidth="1"/>
    <col min="3589" max="3589" width="12.6640625" style="300" customWidth="1"/>
    <col min="3590" max="3590" width="16.33203125" style="300" customWidth="1"/>
    <col min="3591" max="3591" width="13.109375" style="300" customWidth="1"/>
    <col min="3592" max="3592" width="9.33203125" style="300" customWidth="1"/>
    <col min="3593" max="3594" width="9.88671875" style="300" customWidth="1"/>
    <col min="3595" max="3840" width="9.6640625" style="300"/>
    <col min="3841" max="3841" width="19.109375" style="300" customWidth="1"/>
    <col min="3842" max="3842" width="14.109375" style="300" customWidth="1"/>
    <col min="3843" max="3843" width="12.6640625" style="300" customWidth="1"/>
    <col min="3844" max="3844" width="13.6640625" style="300" customWidth="1"/>
    <col min="3845" max="3845" width="12.6640625" style="300" customWidth="1"/>
    <col min="3846" max="3846" width="16.33203125" style="300" customWidth="1"/>
    <col min="3847" max="3847" width="13.109375" style="300" customWidth="1"/>
    <col min="3848" max="3848" width="9.33203125" style="300" customWidth="1"/>
    <col min="3849" max="3850" width="9.88671875" style="300" customWidth="1"/>
    <col min="3851" max="4096" width="9.6640625" style="300"/>
    <col min="4097" max="4097" width="19.109375" style="300" customWidth="1"/>
    <col min="4098" max="4098" width="14.109375" style="300" customWidth="1"/>
    <col min="4099" max="4099" width="12.6640625" style="300" customWidth="1"/>
    <col min="4100" max="4100" width="13.6640625" style="300" customWidth="1"/>
    <col min="4101" max="4101" width="12.6640625" style="300" customWidth="1"/>
    <col min="4102" max="4102" width="16.33203125" style="300" customWidth="1"/>
    <col min="4103" max="4103" width="13.109375" style="300" customWidth="1"/>
    <col min="4104" max="4104" width="9.33203125" style="300" customWidth="1"/>
    <col min="4105" max="4106" width="9.88671875" style="300" customWidth="1"/>
    <col min="4107" max="4352" width="9.6640625" style="300"/>
    <col min="4353" max="4353" width="19.109375" style="300" customWidth="1"/>
    <col min="4354" max="4354" width="14.109375" style="300" customWidth="1"/>
    <col min="4355" max="4355" width="12.6640625" style="300" customWidth="1"/>
    <col min="4356" max="4356" width="13.6640625" style="300" customWidth="1"/>
    <col min="4357" max="4357" width="12.6640625" style="300" customWidth="1"/>
    <col min="4358" max="4358" width="16.33203125" style="300" customWidth="1"/>
    <col min="4359" max="4359" width="13.109375" style="300" customWidth="1"/>
    <col min="4360" max="4360" width="9.33203125" style="300" customWidth="1"/>
    <col min="4361" max="4362" width="9.88671875" style="300" customWidth="1"/>
    <col min="4363" max="4608" width="9.6640625" style="300"/>
    <col min="4609" max="4609" width="19.109375" style="300" customWidth="1"/>
    <col min="4610" max="4610" width="14.109375" style="300" customWidth="1"/>
    <col min="4611" max="4611" width="12.6640625" style="300" customWidth="1"/>
    <col min="4612" max="4612" width="13.6640625" style="300" customWidth="1"/>
    <col min="4613" max="4613" width="12.6640625" style="300" customWidth="1"/>
    <col min="4614" max="4614" width="16.33203125" style="300" customWidth="1"/>
    <col min="4615" max="4615" width="13.109375" style="300" customWidth="1"/>
    <col min="4616" max="4616" width="9.33203125" style="300" customWidth="1"/>
    <col min="4617" max="4618" width="9.88671875" style="300" customWidth="1"/>
    <col min="4619" max="4864" width="9.6640625" style="300"/>
    <col min="4865" max="4865" width="19.109375" style="300" customWidth="1"/>
    <col min="4866" max="4866" width="14.109375" style="300" customWidth="1"/>
    <col min="4867" max="4867" width="12.6640625" style="300" customWidth="1"/>
    <col min="4868" max="4868" width="13.6640625" style="300" customWidth="1"/>
    <col min="4869" max="4869" width="12.6640625" style="300" customWidth="1"/>
    <col min="4870" max="4870" width="16.33203125" style="300" customWidth="1"/>
    <col min="4871" max="4871" width="13.109375" style="300" customWidth="1"/>
    <col min="4872" max="4872" width="9.33203125" style="300" customWidth="1"/>
    <col min="4873" max="4874" width="9.88671875" style="300" customWidth="1"/>
    <col min="4875" max="5120" width="9.6640625" style="300"/>
    <col min="5121" max="5121" width="19.109375" style="300" customWidth="1"/>
    <col min="5122" max="5122" width="14.109375" style="300" customWidth="1"/>
    <col min="5123" max="5123" width="12.6640625" style="300" customWidth="1"/>
    <col min="5124" max="5124" width="13.6640625" style="300" customWidth="1"/>
    <col min="5125" max="5125" width="12.6640625" style="300" customWidth="1"/>
    <col min="5126" max="5126" width="16.33203125" style="300" customWidth="1"/>
    <col min="5127" max="5127" width="13.109375" style="300" customWidth="1"/>
    <col min="5128" max="5128" width="9.33203125" style="300" customWidth="1"/>
    <col min="5129" max="5130" width="9.88671875" style="300" customWidth="1"/>
    <col min="5131" max="5376" width="9.6640625" style="300"/>
    <col min="5377" max="5377" width="19.109375" style="300" customWidth="1"/>
    <col min="5378" max="5378" width="14.109375" style="300" customWidth="1"/>
    <col min="5379" max="5379" width="12.6640625" style="300" customWidth="1"/>
    <col min="5380" max="5380" width="13.6640625" style="300" customWidth="1"/>
    <col min="5381" max="5381" width="12.6640625" style="300" customWidth="1"/>
    <col min="5382" max="5382" width="16.33203125" style="300" customWidth="1"/>
    <col min="5383" max="5383" width="13.109375" style="300" customWidth="1"/>
    <col min="5384" max="5384" width="9.33203125" style="300" customWidth="1"/>
    <col min="5385" max="5386" width="9.88671875" style="300" customWidth="1"/>
    <col min="5387" max="5632" width="9.6640625" style="300"/>
    <col min="5633" max="5633" width="19.109375" style="300" customWidth="1"/>
    <col min="5634" max="5634" width="14.109375" style="300" customWidth="1"/>
    <col min="5635" max="5635" width="12.6640625" style="300" customWidth="1"/>
    <col min="5636" max="5636" width="13.6640625" style="300" customWidth="1"/>
    <col min="5637" max="5637" width="12.6640625" style="300" customWidth="1"/>
    <col min="5638" max="5638" width="16.33203125" style="300" customWidth="1"/>
    <col min="5639" max="5639" width="13.109375" style="300" customWidth="1"/>
    <col min="5640" max="5640" width="9.33203125" style="300" customWidth="1"/>
    <col min="5641" max="5642" width="9.88671875" style="300" customWidth="1"/>
    <col min="5643" max="5888" width="9.6640625" style="300"/>
    <col min="5889" max="5889" width="19.109375" style="300" customWidth="1"/>
    <col min="5890" max="5890" width="14.109375" style="300" customWidth="1"/>
    <col min="5891" max="5891" width="12.6640625" style="300" customWidth="1"/>
    <col min="5892" max="5892" width="13.6640625" style="300" customWidth="1"/>
    <col min="5893" max="5893" width="12.6640625" style="300" customWidth="1"/>
    <col min="5894" max="5894" width="16.33203125" style="300" customWidth="1"/>
    <col min="5895" max="5895" width="13.109375" style="300" customWidth="1"/>
    <col min="5896" max="5896" width="9.33203125" style="300" customWidth="1"/>
    <col min="5897" max="5898" width="9.88671875" style="300" customWidth="1"/>
    <col min="5899" max="6144" width="9.6640625" style="300"/>
    <col min="6145" max="6145" width="19.109375" style="300" customWidth="1"/>
    <col min="6146" max="6146" width="14.109375" style="300" customWidth="1"/>
    <col min="6147" max="6147" width="12.6640625" style="300" customWidth="1"/>
    <col min="6148" max="6148" width="13.6640625" style="300" customWidth="1"/>
    <col min="6149" max="6149" width="12.6640625" style="300" customWidth="1"/>
    <col min="6150" max="6150" width="16.33203125" style="300" customWidth="1"/>
    <col min="6151" max="6151" width="13.109375" style="300" customWidth="1"/>
    <col min="6152" max="6152" width="9.33203125" style="300" customWidth="1"/>
    <col min="6153" max="6154" width="9.88671875" style="300" customWidth="1"/>
    <col min="6155" max="6400" width="9.6640625" style="300"/>
    <col min="6401" max="6401" width="19.109375" style="300" customWidth="1"/>
    <col min="6402" max="6402" width="14.109375" style="300" customWidth="1"/>
    <col min="6403" max="6403" width="12.6640625" style="300" customWidth="1"/>
    <col min="6404" max="6404" width="13.6640625" style="300" customWidth="1"/>
    <col min="6405" max="6405" width="12.6640625" style="300" customWidth="1"/>
    <col min="6406" max="6406" width="16.33203125" style="300" customWidth="1"/>
    <col min="6407" max="6407" width="13.109375" style="300" customWidth="1"/>
    <col min="6408" max="6408" width="9.33203125" style="300" customWidth="1"/>
    <col min="6409" max="6410" width="9.88671875" style="300" customWidth="1"/>
    <col min="6411" max="6656" width="9.6640625" style="300"/>
    <col min="6657" max="6657" width="19.109375" style="300" customWidth="1"/>
    <col min="6658" max="6658" width="14.109375" style="300" customWidth="1"/>
    <col min="6659" max="6659" width="12.6640625" style="300" customWidth="1"/>
    <col min="6660" max="6660" width="13.6640625" style="300" customWidth="1"/>
    <col min="6661" max="6661" width="12.6640625" style="300" customWidth="1"/>
    <col min="6662" max="6662" width="16.33203125" style="300" customWidth="1"/>
    <col min="6663" max="6663" width="13.109375" style="300" customWidth="1"/>
    <col min="6664" max="6664" width="9.33203125" style="300" customWidth="1"/>
    <col min="6665" max="6666" width="9.88671875" style="300" customWidth="1"/>
    <col min="6667" max="6912" width="9.6640625" style="300"/>
    <col min="6913" max="6913" width="19.109375" style="300" customWidth="1"/>
    <col min="6914" max="6914" width="14.109375" style="300" customWidth="1"/>
    <col min="6915" max="6915" width="12.6640625" style="300" customWidth="1"/>
    <col min="6916" max="6916" width="13.6640625" style="300" customWidth="1"/>
    <col min="6917" max="6917" width="12.6640625" style="300" customWidth="1"/>
    <col min="6918" max="6918" width="16.33203125" style="300" customWidth="1"/>
    <col min="6919" max="6919" width="13.109375" style="300" customWidth="1"/>
    <col min="6920" max="6920" width="9.33203125" style="300" customWidth="1"/>
    <col min="6921" max="6922" width="9.88671875" style="300" customWidth="1"/>
    <col min="6923" max="7168" width="9.6640625" style="300"/>
    <col min="7169" max="7169" width="19.109375" style="300" customWidth="1"/>
    <col min="7170" max="7170" width="14.109375" style="300" customWidth="1"/>
    <col min="7171" max="7171" width="12.6640625" style="300" customWidth="1"/>
    <col min="7172" max="7172" width="13.6640625" style="300" customWidth="1"/>
    <col min="7173" max="7173" width="12.6640625" style="300" customWidth="1"/>
    <col min="7174" max="7174" width="16.33203125" style="300" customWidth="1"/>
    <col min="7175" max="7175" width="13.109375" style="300" customWidth="1"/>
    <col min="7176" max="7176" width="9.33203125" style="300" customWidth="1"/>
    <col min="7177" max="7178" width="9.88671875" style="300" customWidth="1"/>
    <col min="7179" max="7424" width="9.6640625" style="300"/>
    <col min="7425" max="7425" width="19.109375" style="300" customWidth="1"/>
    <col min="7426" max="7426" width="14.109375" style="300" customWidth="1"/>
    <col min="7427" max="7427" width="12.6640625" style="300" customWidth="1"/>
    <col min="7428" max="7428" width="13.6640625" style="300" customWidth="1"/>
    <col min="7429" max="7429" width="12.6640625" style="300" customWidth="1"/>
    <col min="7430" max="7430" width="16.33203125" style="300" customWidth="1"/>
    <col min="7431" max="7431" width="13.109375" style="300" customWidth="1"/>
    <col min="7432" max="7432" width="9.33203125" style="300" customWidth="1"/>
    <col min="7433" max="7434" width="9.88671875" style="300" customWidth="1"/>
    <col min="7435" max="7680" width="9.6640625" style="300"/>
    <col min="7681" max="7681" width="19.109375" style="300" customWidth="1"/>
    <col min="7682" max="7682" width="14.109375" style="300" customWidth="1"/>
    <col min="7683" max="7683" width="12.6640625" style="300" customWidth="1"/>
    <col min="7684" max="7684" width="13.6640625" style="300" customWidth="1"/>
    <col min="7685" max="7685" width="12.6640625" style="300" customWidth="1"/>
    <col min="7686" max="7686" width="16.33203125" style="300" customWidth="1"/>
    <col min="7687" max="7687" width="13.109375" style="300" customWidth="1"/>
    <col min="7688" max="7688" width="9.33203125" style="300" customWidth="1"/>
    <col min="7689" max="7690" width="9.88671875" style="300" customWidth="1"/>
    <col min="7691" max="7936" width="9.6640625" style="300"/>
    <col min="7937" max="7937" width="19.109375" style="300" customWidth="1"/>
    <col min="7938" max="7938" width="14.109375" style="300" customWidth="1"/>
    <col min="7939" max="7939" width="12.6640625" style="300" customWidth="1"/>
    <col min="7940" max="7940" width="13.6640625" style="300" customWidth="1"/>
    <col min="7941" max="7941" width="12.6640625" style="300" customWidth="1"/>
    <col min="7942" max="7942" width="16.33203125" style="300" customWidth="1"/>
    <col min="7943" max="7943" width="13.109375" style="300" customWidth="1"/>
    <col min="7944" max="7944" width="9.33203125" style="300" customWidth="1"/>
    <col min="7945" max="7946" width="9.88671875" style="300" customWidth="1"/>
    <col min="7947" max="8192" width="9.6640625" style="300"/>
    <col min="8193" max="8193" width="19.109375" style="300" customWidth="1"/>
    <col min="8194" max="8194" width="14.109375" style="300" customWidth="1"/>
    <col min="8195" max="8195" width="12.6640625" style="300" customWidth="1"/>
    <col min="8196" max="8196" width="13.6640625" style="300" customWidth="1"/>
    <col min="8197" max="8197" width="12.6640625" style="300" customWidth="1"/>
    <col min="8198" max="8198" width="16.33203125" style="300" customWidth="1"/>
    <col min="8199" max="8199" width="13.109375" style="300" customWidth="1"/>
    <col min="8200" max="8200" width="9.33203125" style="300" customWidth="1"/>
    <col min="8201" max="8202" width="9.88671875" style="300" customWidth="1"/>
    <col min="8203" max="8448" width="9.6640625" style="300"/>
    <col min="8449" max="8449" width="19.109375" style="300" customWidth="1"/>
    <col min="8450" max="8450" width="14.109375" style="300" customWidth="1"/>
    <col min="8451" max="8451" width="12.6640625" style="300" customWidth="1"/>
    <col min="8452" max="8452" width="13.6640625" style="300" customWidth="1"/>
    <col min="8453" max="8453" width="12.6640625" style="300" customWidth="1"/>
    <col min="8454" max="8454" width="16.33203125" style="300" customWidth="1"/>
    <col min="8455" max="8455" width="13.109375" style="300" customWidth="1"/>
    <col min="8456" max="8456" width="9.33203125" style="300" customWidth="1"/>
    <col min="8457" max="8458" width="9.88671875" style="300" customWidth="1"/>
    <col min="8459" max="8704" width="9.6640625" style="300"/>
    <col min="8705" max="8705" width="19.109375" style="300" customWidth="1"/>
    <col min="8706" max="8706" width="14.109375" style="300" customWidth="1"/>
    <col min="8707" max="8707" width="12.6640625" style="300" customWidth="1"/>
    <col min="8708" max="8708" width="13.6640625" style="300" customWidth="1"/>
    <col min="8709" max="8709" width="12.6640625" style="300" customWidth="1"/>
    <col min="8710" max="8710" width="16.33203125" style="300" customWidth="1"/>
    <col min="8711" max="8711" width="13.109375" style="300" customWidth="1"/>
    <col min="8712" max="8712" width="9.33203125" style="300" customWidth="1"/>
    <col min="8713" max="8714" width="9.88671875" style="300" customWidth="1"/>
    <col min="8715" max="8960" width="9.6640625" style="300"/>
    <col min="8961" max="8961" width="19.109375" style="300" customWidth="1"/>
    <col min="8962" max="8962" width="14.109375" style="300" customWidth="1"/>
    <col min="8963" max="8963" width="12.6640625" style="300" customWidth="1"/>
    <col min="8964" max="8964" width="13.6640625" style="300" customWidth="1"/>
    <col min="8965" max="8965" width="12.6640625" style="300" customWidth="1"/>
    <col min="8966" max="8966" width="16.33203125" style="300" customWidth="1"/>
    <col min="8967" max="8967" width="13.109375" style="300" customWidth="1"/>
    <col min="8968" max="8968" width="9.33203125" style="300" customWidth="1"/>
    <col min="8969" max="8970" width="9.88671875" style="300" customWidth="1"/>
    <col min="8971" max="9216" width="9.6640625" style="300"/>
    <col min="9217" max="9217" width="19.109375" style="300" customWidth="1"/>
    <col min="9218" max="9218" width="14.109375" style="300" customWidth="1"/>
    <col min="9219" max="9219" width="12.6640625" style="300" customWidth="1"/>
    <col min="9220" max="9220" width="13.6640625" style="300" customWidth="1"/>
    <col min="9221" max="9221" width="12.6640625" style="300" customWidth="1"/>
    <col min="9222" max="9222" width="16.33203125" style="300" customWidth="1"/>
    <col min="9223" max="9223" width="13.109375" style="300" customWidth="1"/>
    <col min="9224" max="9224" width="9.33203125" style="300" customWidth="1"/>
    <col min="9225" max="9226" width="9.88671875" style="300" customWidth="1"/>
    <col min="9227" max="9472" width="9.6640625" style="300"/>
    <col min="9473" max="9473" width="19.109375" style="300" customWidth="1"/>
    <col min="9474" max="9474" width="14.109375" style="300" customWidth="1"/>
    <col min="9475" max="9475" width="12.6640625" style="300" customWidth="1"/>
    <col min="9476" max="9476" width="13.6640625" style="300" customWidth="1"/>
    <col min="9477" max="9477" width="12.6640625" style="300" customWidth="1"/>
    <col min="9478" max="9478" width="16.33203125" style="300" customWidth="1"/>
    <col min="9479" max="9479" width="13.109375" style="300" customWidth="1"/>
    <col min="9480" max="9480" width="9.33203125" style="300" customWidth="1"/>
    <col min="9481" max="9482" width="9.88671875" style="300" customWidth="1"/>
    <col min="9483" max="9728" width="9.6640625" style="300"/>
    <col min="9729" max="9729" width="19.109375" style="300" customWidth="1"/>
    <col min="9730" max="9730" width="14.109375" style="300" customWidth="1"/>
    <col min="9731" max="9731" width="12.6640625" style="300" customWidth="1"/>
    <col min="9732" max="9732" width="13.6640625" style="300" customWidth="1"/>
    <col min="9733" max="9733" width="12.6640625" style="300" customWidth="1"/>
    <col min="9734" max="9734" width="16.33203125" style="300" customWidth="1"/>
    <col min="9735" max="9735" width="13.109375" style="300" customWidth="1"/>
    <col min="9736" max="9736" width="9.33203125" style="300" customWidth="1"/>
    <col min="9737" max="9738" width="9.88671875" style="300" customWidth="1"/>
    <col min="9739" max="9984" width="9.6640625" style="300"/>
    <col min="9985" max="9985" width="19.109375" style="300" customWidth="1"/>
    <col min="9986" max="9986" width="14.109375" style="300" customWidth="1"/>
    <col min="9987" max="9987" width="12.6640625" style="300" customWidth="1"/>
    <col min="9988" max="9988" width="13.6640625" style="300" customWidth="1"/>
    <col min="9989" max="9989" width="12.6640625" style="300" customWidth="1"/>
    <col min="9990" max="9990" width="16.33203125" style="300" customWidth="1"/>
    <col min="9991" max="9991" width="13.109375" style="300" customWidth="1"/>
    <col min="9992" max="9992" width="9.33203125" style="300" customWidth="1"/>
    <col min="9993" max="9994" width="9.88671875" style="300" customWidth="1"/>
    <col min="9995" max="10240" width="9.6640625" style="300"/>
    <col min="10241" max="10241" width="19.109375" style="300" customWidth="1"/>
    <col min="10242" max="10242" width="14.109375" style="300" customWidth="1"/>
    <col min="10243" max="10243" width="12.6640625" style="300" customWidth="1"/>
    <col min="10244" max="10244" width="13.6640625" style="300" customWidth="1"/>
    <col min="10245" max="10245" width="12.6640625" style="300" customWidth="1"/>
    <col min="10246" max="10246" width="16.33203125" style="300" customWidth="1"/>
    <col min="10247" max="10247" width="13.109375" style="300" customWidth="1"/>
    <col min="10248" max="10248" width="9.33203125" style="300" customWidth="1"/>
    <col min="10249" max="10250" width="9.88671875" style="300" customWidth="1"/>
    <col min="10251" max="10496" width="9.6640625" style="300"/>
    <col min="10497" max="10497" width="19.109375" style="300" customWidth="1"/>
    <col min="10498" max="10498" width="14.109375" style="300" customWidth="1"/>
    <col min="10499" max="10499" width="12.6640625" style="300" customWidth="1"/>
    <col min="10500" max="10500" width="13.6640625" style="300" customWidth="1"/>
    <col min="10501" max="10501" width="12.6640625" style="300" customWidth="1"/>
    <col min="10502" max="10502" width="16.33203125" style="300" customWidth="1"/>
    <col min="10503" max="10503" width="13.109375" style="300" customWidth="1"/>
    <col min="10504" max="10504" width="9.33203125" style="300" customWidth="1"/>
    <col min="10505" max="10506" width="9.88671875" style="300" customWidth="1"/>
    <col min="10507" max="10752" width="9.6640625" style="300"/>
    <col min="10753" max="10753" width="19.109375" style="300" customWidth="1"/>
    <col min="10754" max="10754" width="14.109375" style="300" customWidth="1"/>
    <col min="10755" max="10755" width="12.6640625" style="300" customWidth="1"/>
    <col min="10756" max="10756" width="13.6640625" style="300" customWidth="1"/>
    <col min="10757" max="10757" width="12.6640625" style="300" customWidth="1"/>
    <col min="10758" max="10758" width="16.33203125" style="300" customWidth="1"/>
    <col min="10759" max="10759" width="13.109375" style="300" customWidth="1"/>
    <col min="10760" max="10760" width="9.33203125" style="300" customWidth="1"/>
    <col min="10761" max="10762" width="9.88671875" style="300" customWidth="1"/>
    <col min="10763" max="11008" width="9.6640625" style="300"/>
    <col min="11009" max="11009" width="19.109375" style="300" customWidth="1"/>
    <col min="11010" max="11010" width="14.109375" style="300" customWidth="1"/>
    <col min="11011" max="11011" width="12.6640625" style="300" customWidth="1"/>
    <col min="11012" max="11012" width="13.6640625" style="300" customWidth="1"/>
    <col min="11013" max="11013" width="12.6640625" style="300" customWidth="1"/>
    <col min="11014" max="11014" width="16.33203125" style="300" customWidth="1"/>
    <col min="11015" max="11015" width="13.109375" style="300" customWidth="1"/>
    <col min="11016" max="11016" width="9.33203125" style="300" customWidth="1"/>
    <col min="11017" max="11018" width="9.88671875" style="300" customWidth="1"/>
    <col min="11019" max="11264" width="9.6640625" style="300"/>
    <col min="11265" max="11265" width="19.109375" style="300" customWidth="1"/>
    <col min="11266" max="11266" width="14.109375" style="300" customWidth="1"/>
    <col min="11267" max="11267" width="12.6640625" style="300" customWidth="1"/>
    <col min="11268" max="11268" width="13.6640625" style="300" customWidth="1"/>
    <col min="11269" max="11269" width="12.6640625" style="300" customWidth="1"/>
    <col min="11270" max="11270" width="16.33203125" style="300" customWidth="1"/>
    <col min="11271" max="11271" width="13.109375" style="300" customWidth="1"/>
    <col min="11272" max="11272" width="9.33203125" style="300" customWidth="1"/>
    <col min="11273" max="11274" width="9.88671875" style="300" customWidth="1"/>
    <col min="11275" max="11520" width="9.6640625" style="300"/>
    <col min="11521" max="11521" width="19.109375" style="300" customWidth="1"/>
    <col min="11522" max="11522" width="14.109375" style="300" customWidth="1"/>
    <col min="11523" max="11523" width="12.6640625" style="300" customWidth="1"/>
    <col min="11524" max="11524" width="13.6640625" style="300" customWidth="1"/>
    <col min="11525" max="11525" width="12.6640625" style="300" customWidth="1"/>
    <col min="11526" max="11526" width="16.33203125" style="300" customWidth="1"/>
    <col min="11527" max="11527" width="13.109375" style="300" customWidth="1"/>
    <col min="11528" max="11528" width="9.33203125" style="300" customWidth="1"/>
    <col min="11529" max="11530" width="9.88671875" style="300" customWidth="1"/>
    <col min="11531" max="11776" width="9.6640625" style="300"/>
    <col min="11777" max="11777" width="19.109375" style="300" customWidth="1"/>
    <col min="11778" max="11778" width="14.109375" style="300" customWidth="1"/>
    <col min="11779" max="11779" width="12.6640625" style="300" customWidth="1"/>
    <col min="11780" max="11780" width="13.6640625" style="300" customWidth="1"/>
    <col min="11781" max="11781" width="12.6640625" style="300" customWidth="1"/>
    <col min="11782" max="11782" width="16.33203125" style="300" customWidth="1"/>
    <col min="11783" max="11783" width="13.109375" style="300" customWidth="1"/>
    <col min="11784" max="11784" width="9.33203125" style="300" customWidth="1"/>
    <col min="11785" max="11786" width="9.88671875" style="300" customWidth="1"/>
    <col min="11787" max="12032" width="9.6640625" style="300"/>
    <col min="12033" max="12033" width="19.109375" style="300" customWidth="1"/>
    <col min="12034" max="12034" width="14.109375" style="300" customWidth="1"/>
    <col min="12035" max="12035" width="12.6640625" style="300" customWidth="1"/>
    <col min="12036" max="12036" width="13.6640625" style="300" customWidth="1"/>
    <col min="12037" max="12037" width="12.6640625" style="300" customWidth="1"/>
    <col min="12038" max="12038" width="16.33203125" style="300" customWidth="1"/>
    <col min="12039" max="12039" width="13.109375" style="300" customWidth="1"/>
    <col min="12040" max="12040" width="9.33203125" style="300" customWidth="1"/>
    <col min="12041" max="12042" width="9.88671875" style="300" customWidth="1"/>
    <col min="12043" max="12288" width="9.6640625" style="300"/>
    <col min="12289" max="12289" width="19.109375" style="300" customWidth="1"/>
    <col min="12290" max="12290" width="14.109375" style="300" customWidth="1"/>
    <col min="12291" max="12291" width="12.6640625" style="300" customWidth="1"/>
    <col min="12292" max="12292" width="13.6640625" style="300" customWidth="1"/>
    <col min="12293" max="12293" width="12.6640625" style="300" customWidth="1"/>
    <col min="12294" max="12294" width="16.33203125" style="300" customWidth="1"/>
    <col min="12295" max="12295" width="13.109375" style="300" customWidth="1"/>
    <col min="12296" max="12296" width="9.33203125" style="300" customWidth="1"/>
    <col min="12297" max="12298" width="9.88671875" style="300" customWidth="1"/>
    <col min="12299" max="12544" width="9.6640625" style="300"/>
    <col min="12545" max="12545" width="19.109375" style="300" customWidth="1"/>
    <col min="12546" max="12546" width="14.109375" style="300" customWidth="1"/>
    <col min="12547" max="12547" width="12.6640625" style="300" customWidth="1"/>
    <col min="12548" max="12548" width="13.6640625" style="300" customWidth="1"/>
    <col min="12549" max="12549" width="12.6640625" style="300" customWidth="1"/>
    <col min="12550" max="12550" width="16.33203125" style="300" customWidth="1"/>
    <col min="12551" max="12551" width="13.109375" style="300" customWidth="1"/>
    <col min="12552" max="12552" width="9.33203125" style="300" customWidth="1"/>
    <col min="12553" max="12554" width="9.88671875" style="300" customWidth="1"/>
    <col min="12555" max="12800" width="9.6640625" style="300"/>
    <col min="12801" max="12801" width="19.109375" style="300" customWidth="1"/>
    <col min="12802" max="12802" width="14.109375" style="300" customWidth="1"/>
    <col min="12803" max="12803" width="12.6640625" style="300" customWidth="1"/>
    <col min="12804" max="12804" width="13.6640625" style="300" customWidth="1"/>
    <col min="12805" max="12805" width="12.6640625" style="300" customWidth="1"/>
    <col min="12806" max="12806" width="16.33203125" style="300" customWidth="1"/>
    <col min="12807" max="12807" width="13.109375" style="300" customWidth="1"/>
    <col min="12808" max="12808" width="9.33203125" style="300" customWidth="1"/>
    <col min="12809" max="12810" width="9.88671875" style="300" customWidth="1"/>
    <col min="12811" max="13056" width="9.6640625" style="300"/>
    <col min="13057" max="13057" width="19.109375" style="300" customWidth="1"/>
    <col min="13058" max="13058" width="14.109375" style="300" customWidth="1"/>
    <col min="13059" max="13059" width="12.6640625" style="300" customWidth="1"/>
    <col min="13060" max="13060" width="13.6640625" style="300" customWidth="1"/>
    <col min="13061" max="13061" width="12.6640625" style="300" customWidth="1"/>
    <col min="13062" max="13062" width="16.33203125" style="300" customWidth="1"/>
    <col min="13063" max="13063" width="13.109375" style="300" customWidth="1"/>
    <col min="13064" max="13064" width="9.33203125" style="300" customWidth="1"/>
    <col min="13065" max="13066" width="9.88671875" style="300" customWidth="1"/>
    <col min="13067" max="13312" width="9.6640625" style="300"/>
    <col min="13313" max="13313" width="19.109375" style="300" customWidth="1"/>
    <col min="13314" max="13314" width="14.109375" style="300" customWidth="1"/>
    <col min="13315" max="13315" width="12.6640625" style="300" customWidth="1"/>
    <col min="13316" max="13316" width="13.6640625" style="300" customWidth="1"/>
    <col min="13317" max="13317" width="12.6640625" style="300" customWidth="1"/>
    <col min="13318" max="13318" width="16.33203125" style="300" customWidth="1"/>
    <col min="13319" max="13319" width="13.109375" style="300" customWidth="1"/>
    <col min="13320" max="13320" width="9.33203125" style="300" customWidth="1"/>
    <col min="13321" max="13322" width="9.88671875" style="300" customWidth="1"/>
    <col min="13323" max="13568" width="9.6640625" style="300"/>
    <col min="13569" max="13569" width="19.109375" style="300" customWidth="1"/>
    <col min="13570" max="13570" width="14.109375" style="300" customWidth="1"/>
    <col min="13571" max="13571" width="12.6640625" style="300" customWidth="1"/>
    <col min="13572" max="13572" width="13.6640625" style="300" customWidth="1"/>
    <col min="13573" max="13573" width="12.6640625" style="300" customWidth="1"/>
    <col min="13574" max="13574" width="16.33203125" style="300" customWidth="1"/>
    <col min="13575" max="13575" width="13.109375" style="300" customWidth="1"/>
    <col min="13576" max="13576" width="9.33203125" style="300" customWidth="1"/>
    <col min="13577" max="13578" width="9.88671875" style="300" customWidth="1"/>
    <col min="13579" max="13824" width="9.6640625" style="300"/>
    <col min="13825" max="13825" width="19.109375" style="300" customWidth="1"/>
    <col min="13826" max="13826" width="14.109375" style="300" customWidth="1"/>
    <col min="13827" max="13827" width="12.6640625" style="300" customWidth="1"/>
    <col min="13828" max="13828" width="13.6640625" style="300" customWidth="1"/>
    <col min="13829" max="13829" width="12.6640625" style="300" customWidth="1"/>
    <col min="13830" max="13830" width="16.33203125" style="300" customWidth="1"/>
    <col min="13831" max="13831" width="13.109375" style="300" customWidth="1"/>
    <col min="13832" max="13832" width="9.33203125" style="300" customWidth="1"/>
    <col min="13833" max="13834" width="9.88671875" style="300" customWidth="1"/>
    <col min="13835" max="14080" width="9.6640625" style="300"/>
    <col min="14081" max="14081" width="19.109375" style="300" customWidth="1"/>
    <col min="14082" max="14082" width="14.109375" style="300" customWidth="1"/>
    <col min="14083" max="14083" width="12.6640625" style="300" customWidth="1"/>
    <col min="14084" max="14084" width="13.6640625" style="300" customWidth="1"/>
    <col min="14085" max="14085" width="12.6640625" style="300" customWidth="1"/>
    <col min="14086" max="14086" width="16.33203125" style="300" customWidth="1"/>
    <col min="14087" max="14087" width="13.109375" style="300" customWidth="1"/>
    <col min="14088" max="14088" width="9.33203125" style="300" customWidth="1"/>
    <col min="14089" max="14090" width="9.88671875" style="300" customWidth="1"/>
    <col min="14091" max="14336" width="9.6640625" style="300"/>
    <col min="14337" max="14337" width="19.109375" style="300" customWidth="1"/>
    <col min="14338" max="14338" width="14.109375" style="300" customWidth="1"/>
    <col min="14339" max="14339" width="12.6640625" style="300" customWidth="1"/>
    <col min="14340" max="14340" width="13.6640625" style="300" customWidth="1"/>
    <col min="14341" max="14341" width="12.6640625" style="300" customWidth="1"/>
    <col min="14342" max="14342" width="16.33203125" style="300" customWidth="1"/>
    <col min="14343" max="14343" width="13.109375" style="300" customWidth="1"/>
    <col min="14344" max="14344" width="9.33203125" style="300" customWidth="1"/>
    <col min="14345" max="14346" width="9.88671875" style="300" customWidth="1"/>
    <col min="14347" max="14592" width="9.6640625" style="300"/>
    <col min="14593" max="14593" width="19.109375" style="300" customWidth="1"/>
    <col min="14594" max="14594" width="14.109375" style="300" customWidth="1"/>
    <col min="14595" max="14595" width="12.6640625" style="300" customWidth="1"/>
    <col min="14596" max="14596" width="13.6640625" style="300" customWidth="1"/>
    <col min="14597" max="14597" width="12.6640625" style="300" customWidth="1"/>
    <col min="14598" max="14598" width="16.33203125" style="300" customWidth="1"/>
    <col min="14599" max="14599" width="13.109375" style="300" customWidth="1"/>
    <col min="14600" max="14600" width="9.33203125" style="300" customWidth="1"/>
    <col min="14601" max="14602" width="9.88671875" style="300" customWidth="1"/>
    <col min="14603" max="14848" width="9.6640625" style="300"/>
    <col min="14849" max="14849" width="19.109375" style="300" customWidth="1"/>
    <col min="14850" max="14850" width="14.109375" style="300" customWidth="1"/>
    <col min="14851" max="14851" width="12.6640625" style="300" customWidth="1"/>
    <col min="14852" max="14852" width="13.6640625" style="300" customWidth="1"/>
    <col min="14853" max="14853" width="12.6640625" style="300" customWidth="1"/>
    <col min="14854" max="14854" width="16.33203125" style="300" customWidth="1"/>
    <col min="14855" max="14855" width="13.109375" style="300" customWidth="1"/>
    <col min="14856" max="14856" width="9.33203125" style="300" customWidth="1"/>
    <col min="14857" max="14858" width="9.88671875" style="300" customWidth="1"/>
    <col min="14859" max="15104" width="9.6640625" style="300"/>
    <col min="15105" max="15105" width="19.109375" style="300" customWidth="1"/>
    <col min="15106" max="15106" width="14.109375" style="300" customWidth="1"/>
    <col min="15107" max="15107" width="12.6640625" style="300" customWidth="1"/>
    <col min="15108" max="15108" width="13.6640625" style="300" customWidth="1"/>
    <col min="15109" max="15109" width="12.6640625" style="300" customWidth="1"/>
    <col min="15110" max="15110" width="16.33203125" style="300" customWidth="1"/>
    <col min="15111" max="15111" width="13.109375" style="300" customWidth="1"/>
    <col min="15112" max="15112" width="9.33203125" style="300" customWidth="1"/>
    <col min="15113" max="15114" width="9.88671875" style="300" customWidth="1"/>
    <col min="15115" max="15360" width="9.6640625" style="300"/>
    <col min="15361" max="15361" width="19.109375" style="300" customWidth="1"/>
    <col min="15362" max="15362" width="14.109375" style="300" customWidth="1"/>
    <col min="15363" max="15363" width="12.6640625" style="300" customWidth="1"/>
    <col min="15364" max="15364" width="13.6640625" style="300" customWidth="1"/>
    <col min="15365" max="15365" width="12.6640625" style="300" customWidth="1"/>
    <col min="15366" max="15366" width="16.33203125" style="300" customWidth="1"/>
    <col min="15367" max="15367" width="13.109375" style="300" customWidth="1"/>
    <col min="15368" max="15368" width="9.33203125" style="300" customWidth="1"/>
    <col min="15369" max="15370" width="9.88671875" style="300" customWidth="1"/>
    <col min="15371" max="15616" width="9.6640625" style="300"/>
    <col min="15617" max="15617" width="19.109375" style="300" customWidth="1"/>
    <col min="15618" max="15618" width="14.109375" style="300" customWidth="1"/>
    <col min="15619" max="15619" width="12.6640625" style="300" customWidth="1"/>
    <col min="15620" max="15620" width="13.6640625" style="300" customWidth="1"/>
    <col min="15621" max="15621" width="12.6640625" style="300" customWidth="1"/>
    <col min="15622" max="15622" width="16.33203125" style="300" customWidth="1"/>
    <col min="15623" max="15623" width="13.109375" style="300" customWidth="1"/>
    <col min="15624" max="15624" width="9.33203125" style="300" customWidth="1"/>
    <col min="15625" max="15626" width="9.88671875" style="300" customWidth="1"/>
    <col min="15627" max="15872" width="9.6640625" style="300"/>
    <col min="15873" max="15873" width="19.109375" style="300" customWidth="1"/>
    <col min="15874" max="15874" width="14.109375" style="300" customWidth="1"/>
    <col min="15875" max="15875" width="12.6640625" style="300" customWidth="1"/>
    <col min="15876" max="15876" width="13.6640625" style="300" customWidth="1"/>
    <col min="15877" max="15877" width="12.6640625" style="300" customWidth="1"/>
    <col min="15878" max="15878" width="16.33203125" style="300" customWidth="1"/>
    <col min="15879" max="15879" width="13.109375" style="300" customWidth="1"/>
    <col min="15880" max="15880" width="9.33203125" style="300" customWidth="1"/>
    <col min="15881" max="15882" width="9.88671875" style="300" customWidth="1"/>
    <col min="15883" max="16128" width="9.6640625" style="300"/>
    <col min="16129" max="16129" width="19.109375" style="300" customWidth="1"/>
    <col min="16130" max="16130" width="14.109375" style="300" customWidth="1"/>
    <col min="16131" max="16131" width="12.6640625" style="300" customWidth="1"/>
    <col min="16132" max="16132" width="13.6640625" style="300" customWidth="1"/>
    <col min="16133" max="16133" width="12.6640625" style="300" customWidth="1"/>
    <col min="16134" max="16134" width="16.33203125" style="300" customWidth="1"/>
    <col min="16135" max="16135" width="13.109375" style="300" customWidth="1"/>
    <col min="16136" max="16136" width="9.33203125" style="300" customWidth="1"/>
    <col min="16137" max="16138" width="9.88671875" style="300" customWidth="1"/>
    <col min="16139" max="16384" width="9.6640625" style="300"/>
  </cols>
  <sheetData>
    <row r="1" spans="1:10" ht="13.2">
      <c r="A1" s="427" t="s">
        <v>17</v>
      </c>
      <c r="B1" s="427"/>
      <c r="C1" s="427"/>
      <c r="D1" s="427"/>
      <c r="E1" s="427"/>
      <c r="F1" s="427"/>
      <c r="G1" s="427"/>
    </row>
    <row r="2" spans="1:10" ht="9.75" customHeight="1">
      <c r="A2" s="427"/>
      <c r="B2" s="427"/>
      <c r="C2" s="427"/>
      <c r="D2" s="427"/>
      <c r="E2" s="427"/>
      <c r="F2" s="427"/>
      <c r="G2" s="427"/>
    </row>
    <row r="3" spans="1:10" ht="24.75" customHeight="1">
      <c r="A3" s="299" t="s">
        <v>11</v>
      </c>
      <c r="B3" s="629" t="s">
        <v>683</v>
      </c>
      <c r="C3" s="629"/>
      <c r="D3" s="629"/>
      <c r="E3" s="629"/>
      <c r="F3" s="629"/>
      <c r="G3" s="629"/>
      <c r="H3" s="21"/>
    </row>
    <row r="4" spans="1:10" ht="24.75" customHeight="1">
      <c r="A4" s="299" t="s">
        <v>2</v>
      </c>
      <c r="B4" s="531" t="s">
        <v>1337</v>
      </c>
      <c r="C4" s="531"/>
      <c r="D4" s="531"/>
      <c r="E4" s="531"/>
      <c r="F4" s="531"/>
      <c r="G4" s="531"/>
    </row>
    <row r="5" spans="1:10" ht="24.75" customHeight="1">
      <c r="A5" s="299" t="s">
        <v>3</v>
      </c>
      <c r="B5" s="531" t="s">
        <v>684</v>
      </c>
      <c r="C5" s="531"/>
      <c r="D5" s="531"/>
      <c r="E5" s="531"/>
      <c r="F5" s="531"/>
      <c r="G5" s="531"/>
    </row>
    <row r="6" spans="1:10" ht="24.75" customHeight="1">
      <c r="A6" s="299" t="s">
        <v>0</v>
      </c>
      <c r="B6" s="531" t="s">
        <v>1338</v>
      </c>
      <c r="C6" s="531"/>
      <c r="D6" s="299" t="s">
        <v>4</v>
      </c>
      <c r="E6" s="531" t="s">
        <v>1339</v>
      </c>
      <c r="F6" s="531"/>
      <c r="G6" s="531"/>
    </row>
    <row r="7" spans="1:10" ht="24.75" customHeight="1">
      <c r="A7" s="299" t="s">
        <v>1</v>
      </c>
      <c r="B7" s="617" t="s">
        <v>3970</v>
      </c>
      <c r="C7" s="607"/>
      <c r="D7" s="607"/>
      <c r="E7" s="607"/>
      <c r="F7" s="607"/>
      <c r="G7" s="608"/>
    </row>
    <row r="8" spans="1:10" ht="20.25" customHeight="1">
      <c r="A8" s="618" t="s">
        <v>221</v>
      </c>
      <c r="B8" s="670"/>
      <c r="C8" s="670"/>
      <c r="D8" s="670"/>
      <c r="E8" s="670"/>
      <c r="F8" s="670"/>
      <c r="G8" s="694"/>
      <c r="I8" s="22"/>
      <c r="J8" s="22"/>
    </row>
    <row r="9" spans="1:10" ht="12.75" customHeight="1">
      <c r="A9" s="671"/>
      <c r="B9" s="671"/>
      <c r="C9" s="671"/>
      <c r="D9" s="671"/>
      <c r="E9" s="671"/>
      <c r="F9" s="671"/>
      <c r="G9" s="696"/>
      <c r="I9" s="22"/>
      <c r="J9" s="22"/>
    </row>
    <row r="10" spans="1:10" ht="24.75" customHeight="1">
      <c r="A10" s="299" t="s">
        <v>21</v>
      </c>
      <c r="B10" s="891" t="s">
        <v>3971</v>
      </c>
      <c r="C10" s="531"/>
      <c r="D10" s="531"/>
      <c r="E10" s="531"/>
      <c r="F10" s="531"/>
      <c r="G10" s="531"/>
    </row>
    <row r="11" spans="1:10" ht="24.75" customHeight="1">
      <c r="A11" s="299" t="s">
        <v>5</v>
      </c>
      <c r="B11" s="531" t="s">
        <v>685</v>
      </c>
      <c r="C11" s="531"/>
      <c r="D11" s="531"/>
      <c r="E11" s="531"/>
      <c r="F11" s="531"/>
      <c r="G11" s="531"/>
    </row>
    <row r="12" spans="1:10" ht="24.75" customHeight="1">
      <c r="A12" s="299" t="s">
        <v>12</v>
      </c>
      <c r="B12" s="531" t="s">
        <v>3972</v>
      </c>
      <c r="C12" s="531"/>
      <c r="D12" s="531"/>
      <c r="E12" s="531"/>
      <c r="F12" s="531"/>
      <c r="G12" s="531"/>
    </row>
    <row r="13" spans="1:10" ht="24.75" customHeight="1">
      <c r="A13" s="299" t="s">
        <v>0</v>
      </c>
      <c r="B13" s="531" t="s">
        <v>686</v>
      </c>
      <c r="C13" s="531"/>
      <c r="D13" s="299" t="s">
        <v>4</v>
      </c>
      <c r="E13" s="531" t="s">
        <v>687</v>
      </c>
      <c r="F13" s="531"/>
      <c r="G13" s="531"/>
    </row>
    <row r="14" spans="1:10" ht="39" customHeight="1">
      <c r="A14" s="84" t="s">
        <v>20</v>
      </c>
      <c r="B14" s="601" t="s">
        <v>3973</v>
      </c>
      <c r="C14" s="602"/>
      <c r="D14" s="603"/>
      <c r="E14" s="603"/>
      <c r="F14" s="603"/>
      <c r="G14" s="604"/>
    </row>
    <row r="15" spans="1:10" ht="24.75" customHeight="1">
      <c r="A15" s="299" t="s">
        <v>9</v>
      </c>
      <c r="B15" s="621" t="s">
        <v>120</v>
      </c>
      <c r="C15" s="622"/>
      <c r="D15" s="622"/>
      <c r="E15" s="622"/>
      <c r="F15" s="622"/>
      <c r="G15" s="623"/>
    </row>
    <row r="16" spans="1:10" ht="47.25" customHeight="1">
      <c r="A16" s="299" t="s">
        <v>8</v>
      </c>
      <c r="B16" s="73" t="s">
        <v>688</v>
      </c>
      <c r="C16" s="299" t="s">
        <v>10</v>
      </c>
      <c r="D16" s="238">
        <v>1</v>
      </c>
      <c r="E16" s="299" t="s">
        <v>16</v>
      </c>
      <c r="F16" s="624" t="s">
        <v>3974</v>
      </c>
      <c r="G16" s="625"/>
    </row>
    <row r="17" spans="1:7" ht="24.75" customHeight="1">
      <c r="A17" s="299" t="s">
        <v>6</v>
      </c>
      <c r="B17" s="613" t="s">
        <v>3975</v>
      </c>
      <c r="C17" s="626"/>
      <c r="D17" s="627"/>
      <c r="E17" s="606" t="s">
        <v>3976</v>
      </c>
      <c r="F17" s="602"/>
      <c r="G17" s="628"/>
    </row>
    <row r="18" spans="1:7" ht="45" customHeight="1">
      <c r="A18" s="299" t="s">
        <v>7</v>
      </c>
      <c r="B18" s="606" t="s">
        <v>689</v>
      </c>
      <c r="C18" s="602"/>
      <c r="D18" s="602"/>
      <c r="E18" s="607"/>
      <c r="F18" s="607"/>
      <c r="G18" s="608"/>
    </row>
    <row r="19" spans="1:7" ht="46.5" customHeight="1">
      <c r="A19" s="299" t="s">
        <v>15</v>
      </c>
      <c r="B19" s="606" t="s">
        <v>690</v>
      </c>
      <c r="C19" s="607"/>
      <c r="D19" s="607"/>
      <c r="E19" s="607"/>
      <c r="F19" s="607"/>
      <c r="G19" s="608"/>
    </row>
    <row r="20" spans="1:7" ht="66.75" customHeight="1">
      <c r="A20" s="86" t="s">
        <v>24</v>
      </c>
      <c r="B20" s="531" t="s">
        <v>691</v>
      </c>
      <c r="C20" s="531"/>
      <c r="D20" s="531"/>
      <c r="E20" s="531"/>
      <c r="F20" s="531"/>
      <c r="G20" s="531"/>
    </row>
    <row r="21" spans="1:7" ht="69.75" customHeight="1">
      <c r="A21" s="84" t="s">
        <v>26</v>
      </c>
      <c r="B21" s="601" t="s">
        <v>692</v>
      </c>
      <c r="C21" s="609"/>
      <c r="D21" s="609"/>
      <c r="E21" s="609"/>
      <c r="F21" s="609"/>
      <c r="G21" s="610"/>
    </row>
    <row r="22" spans="1:7" ht="63" customHeight="1">
      <c r="A22" s="86" t="s">
        <v>23</v>
      </c>
      <c r="B22" s="531"/>
      <c r="C22" s="531"/>
      <c r="D22" s="531"/>
      <c r="E22" s="531"/>
      <c r="F22" s="531"/>
      <c r="G22" s="531"/>
    </row>
    <row r="23" spans="1:7" ht="25.5" customHeight="1">
      <c r="A23" s="611" t="s">
        <v>13</v>
      </c>
      <c r="B23" s="613">
        <v>1</v>
      </c>
      <c r="C23" s="614"/>
      <c r="D23" s="613">
        <v>2</v>
      </c>
      <c r="E23" s="614"/>
      <c r="F23" s="615">
        <v>3</v>
      </c>
      <c r="G23" s="616"/>
    </row>
    <row r="24" spans="1:7" ht="120.75" customHeight="1">
      <c r="A24" s="612"/>
      <c r="B24" s="605"/>
      <c r="C24" s="604"/>
      <c r="D24" s="605"/>
      <c r="E24" s="604"/>
      <c r="F24" s="605"/>
      <c r="G24" s="604"/>
    </row>
    <row r="25" spans="1:7" ht="93" customHeight="1">
      <c r="A25" s="403" t="s">
        <v>999</v>
      </c>
      <c r="B25" s="403"/>
      <c r="C25" s="403"/>
      <c r="D25" s="403"/>
      <c r="E25" s="403"/>
      <c r="F25" s="403"/>
      <c r="G25" s="403"/>
    </row>
    <row r="26" spans="1:7">
      <c r="G26" s="368" t="s">
        <v>693</v>
      </c>
    </row>
    <row r="27" spans="1:7">
      <c r="G27" s="99" t="s">
        <v>995</v>
      </c>
    </row>
    <row r="28" spans="1:7" ht="13.5" customHeight="1">
      <c r="G28" s="99" t="s">
        <v>1068</v>
      </c>
    </row>
    <row r="29" spans="1:7">
      <c r="G29" s="99" t="s">
        <v>1251</v>
      </c>
    </row>
    <row r="30" spans="1:7">
      <c r="G30" s="99" t="s">
        <v>1340</v>
      </c>
    </row>
    <row r="31" spans="1:7">
      <c r="G31" s="99" t="s">
        <v>3977</v>
      </c>
    </row>
    <row r="32" spans="1:7">
      <c r="G32" s="99" t="s">
        <v>3978</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rintOptions horizontalCentered="1" verticalCentered="1"/>
  <pageMargins left="0.75" right="0.75" top="0.3" bottom="0.3" header="0.3" footer="0.3"/>
  <pageSetup paperSize="9" scale="91" orientation="portrait" horizontalDpi="300" verticalDpi="300" r:id="rId1"/>
  <rowBreaks count="1" manualBreakCount="1">
    <brk id="25" max="6" man="1"/>
  </rowBreaks>
  <drawing r:id="rId2"/>
</worksheet>
</file>

<file path=xl/worksheets/sheet1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7318641-AAFE-4984-BEAD-A50F54BF5B4E}">
  <sheetPr>
    <pageSetUpPr fitToPage="1"/>
  </sheetPr>
  <dimension ref="A1:J31"/>
  <sheetViews>
    <sheetView zoomScale="103" zoomScaleNormal="103" zoomScaleSheetLayoutView="100" workbookViewId="0">
      <selection sqref="A1:G25"/>
    </sheetView>
  </sheetViews>
  <sheetFormatPr defaultColWidth="8.88671875" defaultRowHeight="14.4"/>
  <cols>
    <col min="1" max="1" width="17.664062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6640625" customWidth="1"/>
    <col min="9" max="10" width="9" customWidth="1"/>
    <col min="257" max="257" width="17.664062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4" max="264" width="8.6640625" customWidth="1"/>
    <col min="265" max="266" width="9" customWidth="1"/>
    <col min="513" max="513" width="17.664062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0" max="520" width="8.6640625" customWidth="1"/>
    <col min="521" max="522" width="9" customWidth="1"/>
    <col min="769" max="769" width="17.664062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6" max="776" width="8.6640625" customWidth="1"/>
    <col min="777" max="778" width="9" customWidth="1"/>
    <col min="1025" max="1025" width="17.664062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2" max="1032" width="8.6640625" customWidth="1"/>
    <col min="1033" max="1034" width="9" customWidth="1"/>
    <col min="1281" max="1281" width="17.664062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8" max="1288" width="8.6640625" customWidth="1"/>
    <col min="1289" max="1290" width="9" customWidth="1"/>
    <col min="1537" max="1537" width="17.664062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4" max="1544" width="8.6640625" customWidth="1"/>
    <col min="1545" max="1546" width="9" customWidth="1"/>
    <col min="1793" max="1793" width="17.664062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0" max="1800" width="8.6640625" customWidth="1"/>
    <col min="1801" max="1802" width="9" customWidth="1"/>
    <col min="2049" max="2049" width="17.664062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6" max="2056" width="8.6640625" customWidth="1"/>
    <col min="2057" max="2058" width="9" customWidth="1"/>
    <col min="2305" max="2305" width="17.664062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2" max="2312" width="8.6640625" customWidth="1"/>
    <col min="2313" max="2314" width="9" customWidth="1"/>
    <col min="2561" max="2561" width="17.664062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8" max="2568" width="8.6640625" customWidth="1"/>
    <col min="2569" max="2570" width="9" customWidth="1"/>
    <col min="2817" max="2817" width="17.664062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4" max="2824" width="8.6640625" customWidth="1"/>
    <col min="2825" max="2826" width="9" customWidth="1"/>
    <col min="3073" max="3073" width="17.664062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0" max="3080" width="8.6640625" customWidth="1"/>
    <col min="3081" max="3082" width="9" customWidth="1"/>
    <col min="3329" max="3329" width="17.664062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6" max="3336" width="8.6640625" customWidth="1"/>
    <col min="3337" max="3338" width="9" customWidth="1"/>
    <col min="3585" max="3585" width="17.664062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2" max="3592" width="8.6640625" customWidth="1"/>
    <col min="3593" max="3594" width="9" customWidth="1"/>
    <col min="3841" max="3841" width="17.664062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8" max="3848" width="8.6640625" customWidth="1"/>
    <col min="3849" max="3850" width="9" customWidth="1"/>
    <col min="4097" max="4097" width="17.664062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4" max="4104" width="8.6640625" customWidth="1"/>
    <col min="4105" max="4106" width="9" customWidth="1"/>
    <col min="4353" max="4353" width="17.664062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0" max="4360" width="8.6640625" customWidth="1"/>
    <col min="4361" max="4362" width="9" customWidth="1"/>
    <col min="4609" max="4609" width="17.664062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6" max="4616" width="8.6640625" customWidth="1"/>
    <col min="4617" max="4618" width="9" customWidth="1"/>
    <col min="4865" max="4865" width="17.664062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2" max="4872" width="8.6640625" customWidth="1"/>
    <col min="4873" max="4874" width="9" customWidth="1"/>
    <col min="5121" max="5121" width="17.664062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8" max="5128" width="8.6640625" customWidth="1"/>
    <col min="5129" max="5130" width="9" customWidth="1"/>
    <col min="5377" max="5377" width="17.664062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4" max="5384" width="8.6640625" customWidth="1"/>
    <col min="5385" max="5386" width="9" customWidth="1"/>
    <col min="5633" max="5633" width="17.664062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0" max="5640" width="8.6640625" customWidth="1"/>
    <col min="5641" max="5642" width="9" customWidth="1"/>
    <col min="5889" max="5889" width="17.664062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6" max="5896" width="8.6640625" customWidth="1"/>
    <col min="5897" max="5898" width="9" customWidth="1"/>
    <col min="6145" max="6145" width="17.664062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2" max="6152" width="8.6640625" customWidth="1"/>
    <col min="6153" max="6154" width="9" customWidth="1"/>
    <col min="6401" max="6401" width="17.664062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8" max="6408" width="8.6640625" customWidth="1"/>
    <col min="6409" max="6410" width="9" customWidth="1"/>
    <col min="6657" max="6657" width="17.664062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4" max="6664" width="8.6640625" customWidth="1"/>
    <col min="6665" max="6666" width="9" customWidth="1"/>
    <col min="6913" max="6913" width="17.664062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0" max="6920" width="8.6640625" customWidth="1"/>
    <col min="6921" max="6922" width="9" customWidth="1"/>
    <col min="7169" max="7169" width="17.664062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6" max="7176" width="8.6640625" customWidth="1"/>
    <col min="7177" max="7178" width="9" customWidth="1"/>
    <col min="7425" max="7425" width="17.664062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2" max="7432" width="8.6640625" customWidth="1"/>
    <col min="7433" max="7434" width="9" customWidth="1"/>
    <col min="7681" max="7681" width="17.664062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8" max="7688" width="8.6640625" customWidth="1"/>
    <col min="7689" max="7690" width="9" customWidth="1"/>
    <col min="7937" max="7937" width="17.664062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4" max="7944" width="8.6640625" customWidth="1"/>
    <col min="7945" max="7946" width="9" customWidth="1"/>
    <col min="8193" max="8193" width="17.664062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0" max="8200" width="8.6640625" customWidth="1"/>
    <col min="8201" max="8202" width="9" customWidth="1"/>
    <col min="8449" max="8449" width="17.664062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6" max="8456" width="8.6640625" customWidth="1"/>
    <col min="8457" max="8458" width="9" customWidth="1"/>
    <col min="8705" max="8705" width="17.664062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2" max="8712" width="8.6640625" customWidth="1"/>
    <col min="8713" max="8714" width="9" customWidth="1"/>
    <col min="8961" max="8961" width="17.664062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8" max="8968" width="8.6640625" customWidth="1"/>
    <col min="8969" max="8970" width="9" customWidth="1"/>
    <col min="9217" max="9217" width="17.664062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4" max="9224" width="8.6640625" customWidth="1"/>
    <col min="9225" max="9226" width="9" customWidth="1"/>
    <col min="9473" max="9473" width="17.664062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0" max="9480" width="8.6640625" customWidth="1"/>
    <col min="9481" max="9482" width="9" customWidth="1"/>
    <col min="9729" max="9729" width="17.664062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6" max="9736" width="8.6640625" customWidth="1"/>
    <col min="9737" max="9738" width="9" customWidth="1"/>
    <col min="9985" max="9985" width="17.664062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2" max="9992" width="8.6640625" customWidth="1"/>
    <col min="9993" max="9994" width="9" customWidth="1"/>
    <col min="10241" max="10241" width="17.664062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8" max="10248" width="8.6640625" customWidth="1"/>
    <col min="10249" max="10250" width="9" customWidth="1"/>
    <col min="10497" max="10497" width="17.664062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4" max="10504" width="8.6640625" customWidth="1"/>
    <col min="10505" max="10506" width="9" customWidth="1"/>
    <col min="10753" max="10753" width="17.664062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0" max="10760" width="8.6640625" customWidth="1"/>
    <col min="10761" max="10762" width="9" customWidth="1"/>
    <col min="11009" max="11009" width="17.664062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6" max="11016" width="8.6640625" customWidth="1"/>
    <col min="11017" max="11018" width="9" customWidth="1"/>
    <col min="11265" max="11265" width="17.664062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2" max="11272" width="8.6640625" customWidth="1"/>
    <col min="11273" max="11274" width="9" customWidth="1"/>
    <col min="11521" max="11521" width="17.664062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8" max="11528" width="8.6640625" customWidth="1"/>
    <col min="11529" max="11530" width="9" customWidth="1"/>
    <col min="11777" max="11777" width="17.664062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4" max="11784" width="8.6640625" customWidth="1"/>
    <col min="11785" max="11786" width="9" customWidth="1"/>
    <col min="12033" max="12033" width="17.664062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0" max="12040" width="8.6640625" customWidth="1"/>
    <col min="12041" max="12042" width="9" customWidth="1"/>
    <col min="12289" max="12289" width="17.664062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6" max="12296" width="8.6640625" customWidth="1"/>
    <col min="12297" max="12298" width="9" customWidth="1"/>
    <col min="12545" max="12545" width="17.664062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2" max="12552" width="8.6640625" customWidth="1"/>
    <col min="12553" max="12554" width="9" customWidth="1"/>
    <col min="12801" max="12801" width="17.664062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8" max="12808" width="8.6640625" customWidth="1"/>
    <col min="12809" max="12810" width="9" customWidth="1"/>
    <col min="13057" max="13057" width="17.664062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4" max="13064" width="8.6640625" customWidth="1"/>
    <col min="13065" max="13066" width="9" customWidth="1"/>
    <col min="13313" max="13313" width="17.664062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0" max="13320" width="8.6640625" customWidth="1"/>
    <col min="13321" max="13322" width="9" customWidth="1"/>
    <col min="13569" max="13569" width="17.664062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6" max="13576" width="8.6640625" customWidth="1"/>
    <col min="13577" max="13578" width="9" customWidth="1"/>
    <col min="13825" max="13825" width="17.664062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2" max="13832" width="8.6640625" customWidth="1"/>
    <col min="13833" max="13834" width="9" customWidth="1"/>
    <col min="14081" max="14081" width="17.664062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8" max="14088" width="8.6640625" customWidth="1"/>
    <col min="14089" max="14090" width="9" customWidth="1"/>
    <col min="14337" max="14337" width="17.664062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4" max="14344" width="8.6640625" customWidth="1"/>
    <col min="14345" max="14346" width="9" customWidth="1"/>
    <col min="14593" max="14593" width="17.664062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0" max="14600" width="8.6640625" customWidth="1"/>
    <col min="14601" max="14602" width="9" customWidth="1"/>
    <col min="14849" max="14849" width="17.664062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6" max="14856" width="8.6640625" customWidth="1"/>
    <col min="14857" max="14858" width="9" customWidth="1"/>
    <col min="15105" max="15105" width="17.664062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2" max="15112" width="8.6640625" customWidth="1"/>
    <col min="15113" max="15114" width="9" customWidth="1"/>
    <col min="15361" max="15361" width="17.664062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8" max="15368" width="8.6640625" customWidth="1"/>
    <col min="15369" max="15370" width="9" customWidth="1"/>
    <col min="15617" max="15617" width="17.664062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4" max="15624" width="8.6640625" customWidth="1"/>
    <col min="15625" max="15626" width="9" customWidth="1"/>
    <col min="15873" max="15873" width="17.664062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0" max="15880" width="8.6640625" customWidth="1"/>
    <col min="15881" max="15882" width="9" customWidth="1"/>
    <col min="16129" max="16129" width="17.664062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6" max="16136" width="8.6640625" customWidth="1"/>
    <col min="16137" max="16138" width="9" customWidth="1"/>
  </cols>
  <sheetData>
    <row r="1" spans="1:10" ht="13.2">
      <c r="A1" s="427" t="s">
        <v>17</v>
      </c>
      <c r="B1" s="427"/>
      <c r="C1" s="427"/>
      <c r="D1" s="427"/>
      <c r="E1" s="427"/>
      <c r="F1" s="427"/>
      <c r="G1" s="427"/>
    </row>
    <row r="2" spans="1:10" ht="9.75" customHeight="1">
      <c r="A2" s="427"/>
      <c r="B2" s="427"/>
      <c r="C2" s="427"/>
      <c r="D2" s="427"/>
      <c r="E2" s="427"/>
      <c r="F2" s="427"/>
      <c r="G2" s="427"/>
    </row>
    <row r="3" spans="1:10" ht="24.75" customHeight="1">
      <c r="A3" s="3" t="s">
        <v>11</v>
      </c>
      <c r="B3" s="375" t="s">
        <v>2272</v>
      </c>
      <c r="C3" s="375"/>
      <c r="D3" s="375"/>
      <c r="E3" s="375"/>
      <c r="F3" s="375"/>
      <c r="G3" s="375"/>
      <c r="H3" s="21"/>
    </row>
    <row r="4" spans="1:10" ht="24.75" customHeight="1">
      <c r="A4" s="3" t="s">
        <v>2</v>
      </c>
      <c r="B4" s="376" t="s">
        <v>1337</v>
      </c>
      <c r="C4" s="376"/>
      <c r="D4" s="376"/>
      <c r="E4" s="376"/>
      <c r="F4" s="376"/>
      <c r="G4" s="376"/>
    </row>
    <row r="5" spans="1:10" ht="24.75" customHeight="1">
      <c r="A5" s="3" t="s">
        <v>3</v>
      </c>
      <c r="B5" s="376" t="s">
        <v>684</v>
      </c>
      <c r="C5" s="376"/>
      <c r="D5" s="376"/>
      <c r="E5" s="376"/>
      <c r="F5" s="376"/>
      <c r="G5" s="376"/>
    </row>
    <row r="6" spans="1:10" ht="24.75" customHeight="1">
      <c r="A6" s="3" t="s">
        <v>0</v>
      </c>
      <c r="B6" s="376" t="s">
        <v>1338</v>
      </c>
      <c r="C6" s="376"/>
      <c r="D6" s="3" t="s">
        <v>4</v>
      </c>
      <c r="E6" s="376" t="s">
        <v>1339</v>
      </c>
      <c r="F6" s="376"/>
      <c r="G6" s="376"/>
    </row>
    <row r="7" spans="1:10" ht="24.75" customHeight="1">
      <c r="A7" s="3" t="s">
        <v>1</v>
      </c>
      <c r="B7" s="424" t="s">
        <v>2273</v>
      </c>
      <c r="C7" s="379"/>
      <c r="D7" s="379"/>
      <c r="E7" s="379"/>
      <c r="F7" s="379"/>
      <c r="G7" s="380"/>
    </row>
    <row r="8" spans="1:10" ht="20.100000000000001" customHeight="1">
      <c r="A8" s="384" t="s">
        <v>219</v>
      </c>
      <c r="B8" s="385"/>
      <c r="C8" s="385"/>
      <c r="D8" s="385"/>
      <c r="E8" s="385"/>
      <c r="F8" s="385"/>
      <c r="G8" s="385"/>
      <c r="I8" s="22"/>
      <c r="J8" s="22"/>
    </row>
    <row r="9" spans="1:10" ht="12.75" customHeight="1">
      <c r="A9" s="385"/>
      <c r="B9" s="385"/>
      <c r="C9" s="385"/>
      <c r="D9" s="385"/>
      <c r="E9" s="385"/>
      <c r="F9" s="385"/>
      <c r="G9" s="385"/>
      <c r="I9" s="22"/>
      <c r="J9" s="22"/>
    </row>
    <row r="10" spans="1:10" ht="24.75" customHeight="1">
      <c r="A10" s="3" t="s">
        <v>21</v>
      </c>
      <c r="B10" s="376" t="s">
        <v>2274</v>
      </c>
      <c r="C10" s="376"/>
      <c r="D10" s="376"/>
      <c r="E10" s="376"/>
      <c r="F10" s="376"/>
      <c r="G10" s="376"/>
    </row>
    <row r="11" spans="1:10" ht="24.75" customHeight="1">
      <c r="A11" s="3" t="s">
        <v>5</v>
      </c>
      <c r="B11" s="1189" t="s">
        <v>2275</v>
      </c>
      <c r="C11" s="1189"/>
      <c r="D11" s="1189"/>
      <c r="E11" s="1189"/>
      <c r="F11" s="1189"/>
      <c r="G11" s="1189"/>
    </row>
    <row r="12" spans="1:10" ht="24.75" customHeight="1">
      <c r="A12" s="3" t="s">
        <v>12</v>
      </c>
      <c r="B12" s="376" t="s">
        <v>2276</v>
      </c>
      <c r="C12" s="376"/>
      <c r="D12" s="376"/>
      <c r="E12" s="376"/>
      <c r="F12" s="376"/>
      <c r="G12" s="376"/>
    </row>
    <row r="13" spans="1:10" ht="24.75" customHeight="1">
      <c r="A13" s="3" t="s">
        <v>0</v>
      </c>
      <c r="B13" s="376" t="s">
        <v>2277</v>
      </c>
      <c r="C13" s="376"/>
      <c r="D13" s="3" t="s">
        <v>4</v>
      </c>
      <c r="E13" s="376" t="s">
        <v>2278</v>
      </c>
      <c r="F13" s="376"/>
      <c r="G13" s="376"/>
    </row>
    <row r="14" spans="1:10" ht="39" customHeight="1">
      <c r="A14" s="4" t="s">
        <v>20</v>
      </c>
      <c r="B14" s="404" t="s">
        <v>2279</v>
      </c>
      <c r="C14" s="378"/>
      <c r="D14" s="426"/>
      <c r="E14" s="426"/>
      <c r="F14" s="426"/>
      <c r="G14" s="402"/>
    </row>
    <row r="15" spans="1:10" ht="24.75" customHeight="1">
      <c r="A15" s="3" t="s">
        <v>9</v>
      </c>
      <c r="B15" s="392" t="s">
        <v>173</v>
      </c>
      <c r="C15" s="393"/>
      <c r="D15" s="393"/>
      <c r="E15" s="393"/>
      <c r="F15" s="393"/>
      <c r="G15" s="394"/>
    </row>
    <row r="16" spans="1:10" ht="47.25" customHeight="1">
      <c r="A16" s="3" t="s">
        <v>8</v>
      </c>
      <c r="B16" s="11" t="s">
        <v>2280</v>
      </c>
      <c r="C16" s="3" t="s">
        <v>10</v>
      </c>
      <c r="D16" s="197">
        <v>0</v>
      </c>
      <c r="E16" s="3" t="s">
        <v>16</v>
      </c>
      <c r="F16" s="395" t="s">
        <v>2281</v>
      </c>
      <c r="G16" s="396"/>
    </row>
    <row r="17" spans="1:7" ht="24.75" customHeight="1">
      <c r="A17" s="3" t="s">
        <v>6</v>
      </c>
      <c r="B17" s="397" t="s">
        <v>2282</v>
      </c>
      <c r="C17" s="398"/>
      <c r="D17" s="399"/>
      <c r="E17" s="377" t="s">
        <v>2283</v>
      </c>
      <c r="F17" s="378"/>
      <c r="G17" s="400"/>
    </row>
    <row r="18" spans="1:7" ht="45" customHeight="1">
      <c r="A18" s="3" t="s">
        <v>7</v>
      </c>
      <c r="B18" s="377" t="s">
        <v>2284</v>
      </c>
      <c r="C18" s="378"/>
      <c r="D18" s="378"/>
      <c r="E18" s="379"/>
      <c r="F18" s="379"/>
      <c r="G18" s="380"/>
    </row>
    <row r="19" spans="1:7" ht="46.5" customHeight="1">
      <c r="A19" s="3" t="s">
        <v>15</v>
      </c>
      <c r="B19" s="377" t="s">
        <v>2285</v>
      </c>
      <c r="C19" s="379"/>
      <c r="D19" s="379"/>
      <c r="E19" s="379"/>
      <c r="F19" s="379"/>
      <c r="G19" s="380"/>
    </row>
    <row r="20" spans="1:7" ht="66.75" customHeight="1">
      <c r="A20" s="156" t="s">
        <v>24</v>
      </c>
      <c r="B20" s="376" t="s">
        <v>2286</v>
      </c>
      <c r="C20" s="376"/>
      <c r="D20" s="376"/>
      <c r="E20" s="376"/>
      <c r="F20" s="376"/>
      <c r="G20" s="376"/>
    </row>
    <row r="21" spans="1:7" ht="69.75" customHeight="1">
      <c r="A21" s="4" t="s">
        <v>26</v>
      </c>
      <c r="B21" s="404" t="s">
        <v>2287</v>
      </c>
      <c r="C21" s="405"/>
      <c r="D21" s="405"/>
      <c r="E21" s="405"/>
      <c r="F21" s="405"/>
      <c r="G21" s="406"/>
    </row>
    <row r="22" spans="1:7" ht="63" customHeight="1">
      <c r="A22" s="156" t="s">
        <v>23</v>
      </c>
      <c r="B22" s="376"/>
      <c r="C22" s="376"/>
      <c r="D22" s="376"/>
      <c r="E22" s="376"/>
      <c r="F22" s="376"/>
      <c r="G22" s="376"/>
    </row>
    <row r="23" spans="1:7" ht="25.5" customHeight="1">
      <c r="A23" s="407" t="s">
        <v>13</v>
      </c>
      <c r="B23" s="397">
        <v>1</v>
      </c>
      <c r="C23" s="409"/>
      <c r="D23" s="397">
        <v>2</v>
      </c>
      <c r="E23" s="409"/>
      <c r="F23" s="410">
        <v>3</v>
      </c>
      <c r="G23" s="411"/>
    </row>
    <row r="24" spans="1:7" ht="120.75" customHeight="1">
      <c r="A24" s="408"/>
      <c r="B24" s="401"/>
      <c r="C24" s="402"/>
      <c r="D24" s="401"/>
      <c r="E24" s="402"/>
      <c r="F24" s="401"/>
      <c r="G24" s="402"/>
    </row>
    <row r="25" spans="1:7" ht="99.75" customHeight="1">
      <c r="A25" s="403" t="s">
        <v>334</v>
      </c>
      <c r="B25" s="403"/>
      <c r="C25" s="403"/>
      <c r="D25" s="403"/>
      <c r="E25" s="403"/>
      <c r="F25" s="403"/>
      <c r="G25" s="403"/>
    </row>
    <row r="26" spans="1:7">
      <c r="G26" s="27" t="s">
        <v>693</v>
      </c>
    </row>
    <row r="27" spans="1:7">
      <c r="G27" s="27" t="s">
        <v>949</v>
      </c>
    </row>
    <row r="28" spans="1:7" ht="13.5" customHeight="1">
      <c r="G28" s="28" t="s">
        <v>1018</v>
      </c>
    </row>
    <row r="29" spans="1:7">
      <c r="G29" s="99" t="s">
        <v>1068</v>
      </c>
    </row>
    <row r="30" spans="1:7">
      <c r="G30" s="99" t="s">
        <v>1251</v>
      </c>
    </row>
    <row r="31" spans="1:7">
      <c r="G31" s="99" t="s">
        <v>1340</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rintOptions horizontalCentered="1" verticalCentered="1"/>
  <pageMargins left="0.75" right="0.75" top="0.3" bottom="0.3" header="0.3" footer="0.3"/>
  <pageSetup paperSize="9" scale="91" orientation="portrait" horizontalDpi="300" verticalDpi="300"/>
  <rowBreaks count="1" manualBreakCount="1">
    <brk id="25" max="6" man="1"/>
  </rowBreaks>
  <drawing r:id="rId1"/>
</worksheet>
</file>

<file path=xl/worksheets/sheet1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228B4D4-91B2-4442-A27E-74B1E5ED5A79}">
  <sheetPr>
    <pageSetUpPr fitToPage="1"/>
  </sheetPr>
  <dimension ref="A1:J31"/>
  <sheetViews>
    <sheetView zoomScaleNormal="100" zoomScaleSheetLayoutView="100" workbookViewId="0">
      <selection sqref="A1:G25"/>
    </sheetView>
  </sheetViews>
  <sheetFormatPr defaultColWidth="8.88671875" defaultRowHeight="14.4"/>
  <cols>
    <col min="1" max="1" width="17.664062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6640625" customWidth="1"/>
    <col min="9" max="10" width="9" customWidth="1"/>
    <col min="257" max="257" width="17.664062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4" max="264" width="8.6640625" customWidth="1"/>
    <col min="265" max="266" width="9" customWidth="1"/>
    <col min="513" max="513" width="17.664062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0" max="520" width="8.6640625" customWidth="1"/>
    <col min="521" max="522" width="9" customWidth="1"/>
    <col min="769" max="769" width="17.664062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6" max="776" width="8.6640625" customWidth="1"/>
    <col min="777" max="778" width="9" customWidth="1"/>
    <col min="1025" max="1025" width="17.664062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2" max="1032" width="8.6640625" customWidth="1"/>
    <col min="1033" max="1034" width="9" customWidth="1"/>
    <col min="1281" max="1281" width="17.664062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8" max="1288" width="8.6640625" customWidth="1"/>
    <col min="1289" max="1290" width="9" customWidth="1"/>
    <col min="1537" max="1537" width="17.664062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4" max="1544" width="8.6640625" customWidth="1"/>
    <col min="1545" max="1546" width="9" customWidth="1"/>
    <col min="1793" max="1793" width="17.664062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0" max="1800" width="8.6640625" customWidth="1"/>
    <col min="1801" max="1802" width="9" customWidth="1"/>
    <col min="2049" max="2049" width="17.664062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6" max="2056" width="8.6640625" customWidth="1"/>
    <col min="2057" max="2058" width="9" customWidth="1"/>
    <col min="2305" max="2305" width="17.664062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2" max="2312" width="8.6640625" customWidth="1"/>
    <col min="2313" max="2314" width="9" customWidth="1"/>
    <col min="2561" max="2561" width="17.664062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8" max="2568" width="8.6640625" customWidth="1"/>
    <col min="2569" max="2570" width="9" customWidth="1"/>
    <col min="2817" max="2817" width="17.664062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4" max="2824" width="8.6640625" customWidth="1"/>
    <col min="2825" max="2826" width="9" customWidth="1"/>
    <col min="3073" max="3073" width="17.664062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0" max="3080" width="8.6640625" customWidth="1"/>
    <col min="3081" max="3082" width="9" customWidth="1"/>
    <col min="3329" max="3329" width="17.664062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6" max="3336" width="8.6640625" customWidth="1"/>
    <col min="3337" max="3338" width="9" customWidth="1"/>
    <col min="3585" max="3585" width="17.664062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2" max="3592" width="8.6640625" customWidth="1"/>
    <col min="3593" max="3594" width="9" customWidth="1"/>
    <col min="3841" max="3841" width="17.664062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8" max="3848" width="8.6640625" customWidth="1"/>
    <col min="3849" max="3850" width="9" customWidth="1"/>
    <col min="4097" max="4097" width="17.664062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4" max="4104" width="8.6640625" customWidth="1"/>
    <col min="4105" max="4106" width="9" customWidth="1"/>
    <col min="4353" max="4353" width="17.664062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0" max="4360" width="8.6640625" customWidth="1"/>
    <col min="4361" max="4362" width="9" customWidth="1"/>
    <col min="4609" max="4609" width="17.664062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6" max="4616" width="8.6640625" customWidth="1"/>
    <col min="4617" max="4618" width="9" customWidth="1"/>
    <col min="4865" max="4865" width="17.664062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2" max="4872" width="8.6640625" customWidth="1"/>
    <col min="4873" max="4874" width="9" customWidth="1"/>
    <col min="5121" max="5121" width="17.664062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8" max="5128" width="8.6640625" customWidth="1"/>
    <col min="5129" max="5130" width="9" customWidth="1"/>
    <col min="5377" max="5377" width="17.664062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4" max="5384" width="8.6640625" customWidth="1"/>
    <col min="5385" max="5386" width="9" customWidth="1"/>
    <col min="5633" max="5633" width="17.664062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0" max="5640" width="8.6640625" customWidth="1"/>
    <col min="5641" max="5642" width="9" customWidth="1"/>
    <col min="5889" max="5889" width="17.664062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6" max="5896" width="8.6640625" customWidth="1"/>
    <col min="5897" max="5898" width="9" customWidth="1"/>
    <col min="6145" max="6145" width="17.664062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2" max="6152" width="8.6640625" customWidth="1"/>
    <col min="6153" max="6154" width="9" customWidth="1"/>
    <col min="6401" max="6401" width="17.664062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8" max="6408" width="8.6640625" customWidth="1"/>
    <col min="6409" max="6410" width="9" customWidth="1"/>
    <col min="6657" max="6657" width="17.664062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4" max="6664" width="8.6640625" customWidth="1"/>
    <col min="6665" max="6666" width="9" customWidth="1"/>
    <col min="6913" max="6913" width="17.664062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0" max="6920" width="8.6640625" customWidth="1"/>
    <col min="6921" max="6922" width="9" customWidth="1"/>
    <col min="7169" max="7169" width="17.664062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6" max="7176" width="8.6640625" customWidth="1"/>
    <col min="7177" max="7178" width="9" customWidth="1"/>
    <col min="7425" max="7425" width="17.664062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2" max="7432" width="8.6640625" customWidth="1"/>
    <col min="7433" max="7434" width="9" customWidth="1"/>
    <col min="7681" max="7681" width="17.664062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8" max="7688" width="8.6640625" customWidth="1"/>
    <col min="7689" max="7690" width="9" customWidth="1"/>
    <col min="7937" max="7937" width="17.664062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4" max="7944" width="8.6640625" customWidth="1"/>
    <col min="7945" max="7946" width="9" customWidth="1"/>
    <col min="8193" max="8193" width="17.664062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0" max="8200" width="8.6640625" customWidth="1"/>
    <col min="8201" max="8202" width="9" customWidth="1"/>
    <col min="8449" max="8449" width="17.664062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6" max="8456" width="8.6640625" customWidth="1"/>
    <col min="8457" max="8458" width="9" customWidth="1"/>
    <col min="8705" max="8705" width="17.664062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2" max="8712" width="8.6640625" customWidth="1"/>
    <col min="8713" max="8714" width="9" customWidth="1"/>
    <col min="8961" max="8961" width="17.664062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8" max="8968" width="8.6640625" customWidth="1"/>
    <col min="8969" max="8970" width="9" customWidth="1"/>
    <col min="9217" max="9217" width="17.664062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4" max="9224" width="8.6640625" customWidth="1"/>
    <col min="9225" max="9226" width="9" customWidth="1"/>
    <col min="9473" max="9473" width="17.664062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0" max="9480" width="8.6640625" customWidth="1"/>
    <col min="9481" max="9482" width="9" customWidth="1"/>
    <col min="9729" max="9729" width="17.664062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6" max="9736" width="8.6640625" customWidth="1"/>
    <col min="9737" max="9738" width="9" customWidth="1"/>
    <col min="9985" max="9985" width="17.664062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2" max="9992" width="8.6640625" customWidth="1"/>
    <col min="9993" max="9994" width="9" customWidth="1"/>
    <col min="10241" max="10241" width="17.664062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8" max="10248" width="8.6640625" customWidth="1"/>
    <col min="10249" max="10250" width="9" customWidth="1"/>
    <col min="10497" max="10497" width="17.664062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4" max="10504" width="8.6640625" customWidth="1"/>
    <col min="10505" max="10506" width="9" customWidth="1"/>
    <col min="10753" max="10753" width="17.664062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0" max="10760" width="8.6640625" customWidth="1"/>
    <col min="10761" max="10762" width="9" customWidth="1"/>
    <col min="11009" max="11009" width="17.664062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6" max="11016" width="8.6640625" customWidth="1"/>
    <col min="11017" max="11018" width="9" customWidth="1"/>
    <col min="11265" max="11265" width="17.664062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2" max="11272" width="8.6640625" customWidth="1"/>
    <col min="11273" max="11274" width="9" customWidth="1"/>
    <col min="11521" max="11521" width="17.664062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8" max="11528" width="8.6640625" customWidth="1"/>
    <col min="11529" max="11530" width="9" customWidth="1"/>
    <col min="11777" max="11777" width="17.664062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4" max="11784" width="8.6640625" customWidth="1"/>
    <col min="11785" max="11786" width="9" customWidth="1"/>
    <col min="12033" max="12033" width="17.664062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0" max="12040" width="8.6640625" customWidth="1"/>
    <col min="12041" max="12042" width="9" customWidth="1"/>
    <col min="12289" max="12289" width="17.664062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6" max="12296" width="8.6640625" customWidth="1"/>
    <col min="12297" max="12298" width="9" customWidth="1"/>
    <col min="12545" max="12545" width="17.664062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2" max="12552" width="8.6640625" customWidth="1"/>
    <col min="12553" max="12554" width="9" customWidth="1"/>
    <col min="12801" max="12801" width="17.664062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8" max="12808" width="8.6640625" customWidth="1"/>
    <col min="12809" max="12810" width="9" customWidth="1"/>
    <col min="13057" max="13057" width="17.664062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4" max="13064" width="8.6640625" customWidth="1"/>
    <col min="13065" max="13066" width="9" customWidth="1"/>
    <col min="13313" max="13313" width="17.664062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0" max="13320" width="8.6640625" customWidth="1"/>
    <col min="13321" max="13322" width="9" customWidth="1"/>
    <col min="13569" max="13569" width="17.664062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6" max="13576" width="8.6640625" customWidth="1"/>
    <col min="13577" max="13578" width="9" customWidth="1"/>
    <col min="13825" max="13825" width="17.664062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2" max="13832" width="8.6640625" customWidth="1"/>
    <col min="13833" max="13834" width="9" customWidth="1"/>
    <col min="14081" max="14081" width="17.664062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8" max="14088" width="8.6640625" customWidth="1"/>
    <col min="14089" max="14090" width="9" customWidth="1"/>
    <col min="14337" max="14337" width="17.664062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4" max="14344" width="8.6640625" customWidth="1"/>
    <col min="14345" max="14346" width="9" customWidth="1"/>
    <col min="14593" max="14593" width="17.664062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0" max="14600" width="8.6640625" customWidth="1"/>
    <col min="14601" max="14602" width="9" customWidth="1"/>
    <col min="14849" max="14849" width="17.664062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6" max="14856" width="8.6640625" customWidth="1"/>
    <col min="14857" max="14858" width="9" customWidth="1"/>
    <col min="15105" max="15105" width="17.664062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2" max="15112" width="8.6640625" customWidth="1"/>
    <col min="15113" max="15114" width="9" customWidth="1"/>
    <col min="15361" max="15361" width="17.664062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8" max="15368" width="8.6640625" customWidth="1"/>
    <col min="15369" max="15370" width="9" customWidth="1"/>
    <col min="15617" max="15617" width="17.664062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4" max="15624" width="8.6640625" customWidth="1"/>
    <col min="15625" max="15626" width="9" customWidth="1"/>
    <col min="15873" max="15873" width="17.664062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0" max="15880" width="8.6640625" customWidth="1"/>
    <col min="15881" max="15882" width="9" customWidth="1"/>
    <col min="16129" max="16129" width="17.664062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6" max="16136" width="8.6640625" customWidth="1"/>
    <col min="16137" max="16138" width="9" customWidth="1"/>
  </cols>
  <sheetData>
    <row r="1" spans="1:10" ht="13.2">
      <c r="A1" s="427" t="s">
        <v>17</v>
      </c>
      <c r="B1" s="427"/>
      <c r="C1" s="427"/>
      <c r="D1" s="427"/>
      <c r="E1" s="427"/>
      <c r="F1" s="427"/>
      <c r="G1" s="427"/>
    </row>
    <row r="2" spans="1:10" ht="9.75" customHeight="1">
      <c r="A2" s="427"/>
      <c r="B2" s="427"/>
      <c r="C2" s="427"/>
      <c r="D2" s="427"/>
      <c r="E2" s="427"/>
      <c r="F2" s="427"/>
      <c r="G2" s="427"/>
    </row>
    <row r="3" spans="1:10" ht="24.75" customHeight="1">
      <c r="A3" s="3" t="s">
        <v>11</v>
      </c>
      <c r="B3" s="375" t="s">
        <v>683</v>
      </c>
      <c r="C3" s="375"/>
      <c r="D3" s="375"/>
      <c r="E3" s="375"/>
      <c r="F3" s="375"/>
      <c r="G3" s="375"/>
      <c r="H3" s="21"/>
    </row>
    <row r="4" spans="1:10" ht="24.75" customHeight="1">
      <c r="A4" s="3" t="s">
        <v>2</v>
      </c>
      <c r="B4" s="376" t="s">
        <v>1337</v>
      </c>
      <c r="C4" s="376"/>
      <c r="D4" s="376"/>
      <c r="E4" s="376"/>
      <c r="F4" s="376"/>
      <c r="G4" s="376"/>
    </row>
    <row r="5" spans="1:10" ht="24.75" customHeight="1">
      <c r="A5" s="3" t="s">
        <v>3</v>
      </c>
      <c r="B5" s="376" t="s">
        <v>684</v>
      </c>
      <c r="C5" s="376"/>
      <c r="D5" s="376"/>
      <c r="E5" s="376"/>
      <c r="F5" s="376"/>
      <c r="G5" s="376"/>
    </row>
    <row r="6" spans="1:10" ht="24.75" customHeight="1">
      <c r="A6" s="3" t="s">
        <v>0</v>
      </c>
      <c r="B6" s="376" t="s">
        <v>1338</v>
      </c>
      <c r="C6" s="376"/>
      <c r="D6" s="3" t="s">
        <v>4</v>
      </c>
      <c r="E6" s="376" t="s">
        <v>1339</v>
      </c>
      <c r="F6" s="376"/>
      <c r="G6" s="376"/>
    </row>
    <row r="7" spans="1:10" ht="30.75" customHeight="1">
      <c r="A7" s="3" t="s">
        <v>1</v>
      </c>
      <c r="B7" s="535" t="s">
        <v>2866</v>
      </c>
      <c r="C7" s="379"/>
      <c r="D7" s="379"/>
      <c r="E7" s="379"/>
      <c r="F7" s="379"/>
      <c r="G7" s="380"/>
    </row>
    <row r="8" spans="1:10" ht="20.100000000000001" customHeight="1">
      <c r="A8" s="618" t="s">
        <v>1714</v>
      </c>
      <c r="B8" s="670"/>
      <c r="C8" s="670"/>
      <c r="D8" s="670"/>
      <c r="E8" s="670"/>
      <c r="F8" s="670"/>
      <c r="G8" s="694"/>
      <c r="I8" s="22"/>
      <c r="J8" s="22"/>
    </row>
    <row r="9" spans="1:10" ht="12.75" customHeight="1">
      <c r="A9" s="671"/>
      <c r="B9" s="671"/>
      <c r="C9" s="671"/>
      <c r="D9" s="671"/>
      <c r="E9" s="671"/>
      <c r="F9" s="671"/>
      <c r="G9" s="696"/>
      <c r="I9" s="22"/>
      <c r="J9" s="22"/>
    </row>
    <row r="10" spans="1:10" ht="24.75" customHeight="1">
      <c r="A10" s="3" t="s">
        <v>21</v>
      </c>
      <c r="B10" s="376" t="s">
        <v>2867</v>
      </c>
      <c r="C10" s="376"/>
      <c r="D10" s="376"/>
      <c r="E10" s="376"/>
      <c r="F10" s="376"/>
      <c r="G10" s="376"/>
    </row>
    <row r="11" spans="1:10" ht="30.75" customHeight="1">
      <c r="A11" s="3" t="s">
        <v>5</v>
      </c>
      <c r="B11" s="431" t="s">
        <v>2868</v>
      </c>
      <c r="C11" s="376"/>
      <c r="D11" s="376"/>
      <c r="E11" s="376"/>
      <c r="F11" s="376"/>
      <c r="G11" s="376"/>
    </row>
    <row r="12" spans="1:10" ht="24.75" customHeight="1">
      <c r="A12" s="3" t="s">
        <v>12</v>
      </c>
      <c r="B12" s="376" t="s">
        <v>2869</v>
      </c>
      <c r="C12" s="376"/>
      <c r="D12" s="376"/>
      <c r="E12" s="376"/>
      <c r="F12" s="376"/>
      <c r="G12" s="376"/>
    </row>
    <row r="13" spans="1:10" ht="24.75" customHeight="1">
      <c r="A13" s="3" t="s">
        <v>0</v>
      </c>
      <c r="B13" s="425" t="s">
        <v>2870</v>
      </c>
      <c r="C13" s="425"/>
      <c r="D13" s="3" t="s">
        <v>4</v>
      </c>
      <c r="E13" s="425" t="s">
        <v>2871</v>
      </c>
      <c r="F13" s="425"/>
      <c r="G13" s="425"/>
    </row>
    <row r="14" spans="1:10" ht="39" customHeight="1">
      <c r="A14" s="4" t="s">
        <v>20</v>
      </c>
      <c r="B14" s="404" t="s">
        <v>2872</v>
      </c>
      <c r="C14" s="378"/>
      <c r="D14" s="426"/>
      <c r="E14" s="426"/>
      <c r="F14" s="426"/>
      <c r="G14" s="402"/>
    </row>
    <row r="15" spans="1:10" ht="24.75" customHeight="1">
      <c r="A15" s="3" t="s">
        <v>9</v>
      </c>
      <c r="B15" s="392" t="s">
        <v>2873</v>
      </c>
      <c r="C15" s="393"/>
      <c r="D15" s="393"/>
      <c r="E15" s="393"/>
      <c r="F15" s="393"/>
      <c r="G15" s="394"/>
    </row>
    <row r="16" spans="1:10" ht="47.25" customHeight="1">
      <c r="A16" s="3" t="s">
        <v>8</v>
      </c>
      <c r="B16" s="264" t="s">
        <v>2874</v>
      </c>
      <c r="C16" s="3" t="s">
        <v>10</v>
      </c>
      <c r="D16" s="12">
        <v>0</v>
      </c>
      <c r="E16" s="3" t="s">
        <v>16</v>
      </c>
      <c r="F16" s="395" t="s">
        <v>2875</v>
      </c>
      <c r="G16" s="396"/>
    </row>
    <row r="17" spans="1:7" ht="24.75" customHeight="1">
      <c r="A17" s="3" t="s">
        <v>6</v>
      </c>
      <c r="B17" s="397" t="s">
        <v>2876</v>
      </c>
      <c r="C17" s="398"/>
      <c r="D17" s="399"/>
      <c r="E17" s="377" t="s">
        <v>2877</v>
      </c>
      <c r="F17" s="378"/>
      <c r="G17" s="400"/>
    </row>
    <row r="18" spans="1:7" ht="45" customHeight="1">
      <c r="A18" s="3" t="s">
        <v>7</v>
      </c>
      <c r="B18" s="377" t="s">
        <v>689</v>
      </c>
      <c r="C18" s="378"/>
      <c r="D18" s="378"/>
      <c r="E18" s="379"/>
      <c r="F18" s="379"/>
      <c r="G18" s="380"/>
    </row>
    <row r="19" spans="1:7" ht="46.5" customHeight="1">
      <c r="A19" s="3" t="s">
        <v>15</v>
      </c>
      <c r="B19" s="377" t="s">
        <v>690</v>
      </c>
      <c r="C19" s="379"/>
      <c r="D19" s="379"/>
      <c r="E19" s="379"/>
      <c r="F19" s="379"/>
      <c r="G19" s="380"/>
    </row>
    <row r="20" spans="1:7" ht="66.75" customHeight="1">
      <c r="A20" s="156" t="s">
        <v>24</v>
      </c>
      <c r="B20" s="376" t="s">
        <v>691</v>
      </c>
      <c r="C20" s="376"/>
      <c r="D20" s="376"/>
      <c r="E20" s="376"/>
      <c r="F20" s="376"/>
      <c r="G20" s="376"/>
    </row>
    <row r="21" spans="1:7" ht="69.75" customHeight="1">
      <c r="A21" s="4" t="s">
        <v>26</v>
      </c>
      <c r="B21" s="404" t="s">
        <v>692</v>
      </c>
      <c r="C21" s="405"/>
      <c r="D21" s="405"/>
      <c r="E21" s="405"/>
      <c r="F21" s="405"/>
      <c r="G21" s="406"/>
    </row>
    <row r="22" spans="1:7" ht="63" customHeight="1">
      <c r="A22" s="156" t="s">
        <v>23</v>
      </c>
      <c r="B22" s="376"/>
      <c r="C22" s="376"/>
      <c r="D22" s="376"/>
      <c r="E22" s="376"/>
      <c r="F22" s="376"/>
      <c r="G22" s="376"/>
    </row>
    <row r="23" spans="1:7" ht="25.5" customHeight="1">
      <c r="A23" s="407" t="s">
        <v>13</v>
      </c>
      <c r="B23" s="397">
        <v>1</v>
      </c>
      <c r="C23" s="409"/>
      <c r="D23" s="397">
        <v>2</v>
      </c>
      <c r="E23" s="409"/>
      <c r="F23" s="410">
        <v>3</v>
      </c>
      <c r="G23" s="411"/>
    </row>
    <row r="24" spans="1:7" ht="120.75" customHeight="1">
      <c r="A24" s="408"/>
      <c r="B24" s="401"/>
      <c r="C24" s="402"/>
      <c r="D24" s="401"/>
      <c r="E24" s="402"/>
      <c r="F24" s="401"/>
      <c r="G24" s="402"/>
    </row>
    <row r="25" spans="1:7" ht="101.85" customHeight="1">
      <c r="A25" s="403" t="s">
        <v>334</v>
      </c>
      <c r="B25" s="403"/>
      <c r="C25" s="403"/>
      <c r="D25" s="403"/>
      <c r="E25" s="403"/>
      <c r="F25" s="403"/>
      <c r="G25" s="403"/>
    </row>
    <row r="26" spans="1:7">
      <c r="G26" s="27" t="s">
        <v>693</v>
      </c>
    </row>
    <row r="27" spans="1:7">
      <c r="G27" s="27" t="s">
        <v>949</v>
      </c>
    </row>
    <row r="28" spans="1:7" ht="13.5" customHeight="1">
      <c r="G28" s="28" t="s">
        <v>1018</v>
      </c>
    </row>
    <row r="29" spans="1:7">
      <c r="G29" s="99" t="s">
        <v>1068</v>
      </c>
    </row>
    <row r="30" spans="1:7">
      <c r="G30" s="99" t="s">
        <v>1251</v>
      </c>
    </row>
    <row r="31" spans="1:7">
      <c r="G31" s="99" t="s">
        <v>1340</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rintOptions horizontalCentered="1" verticalCentered="1"/>
  <pageMargins left="0.75" right="0.75" top="0.3" bottom="0.3" header="0.3" footer="0.3"/>
  <pageSetup paperSize="9" scale="89" orientation="portrait" horizontalDpi="300" verticalDpi="300"/>
  <rowBreaks count="1" manualBreakCount="1">
    <brk id="25" max="6" man="1"/>
  </rowBreaks>
  <drawing r:id="rId1"/>
</worksheet>
</file>

<file path=xl/worksheets/sheet1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F6D08A4-51EE-4A4F-B21B-9CD9F26761A9}">
  <sheetPr>
    <pageSetUpPr fitToPage="1"/>
  </sheetPr>
  <dimension ref="A1:J31"/>
  <sheetViews>
    <sheetView zoomScale="101" zoomScaleNormal="101" zoomScaleSheetLayoutView="100" workbookViewId="0">
      <selection sqref="A1:G25"/>
    </sheetView>
  </sheetViews>
  <sheetFormatPr defaultColWidth="9.88671875" defaultRowHeight="14.4"/>
  <cols>
    <col min="1" max="1" width="17.664062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9.6640625" style="37" customWidth="1"/>
    <col min="9" max="10" width="10" style="37" customWidth="1"/>
    <col min="11" max="16384" width="9.88671875" style="37"/>
  </cols>
  <sheetData>
    <row r="1" spans="1:10" ht="13.35" customHeight="1">
      <c r="A1" s="427" t="s">
        <v>17</v>
      </c>
      <c r="B1" s="427"/>
      <c r="C1" s="427"/>
      <c r="D1" s="427"/>
      <c r="E1" s="427"/>
      <c r="F1" s="427"/>
      <c r="G1" s="427"/>
    </row>
    <row r="2" spans="1:10" ht="9.75" customHeight="1">
      <c r="A2" s="427"/>
      <c r="B2" s="427"/>
      <c r="C2" s="427"/>
      <c r="D2" s="427"/>
      <c r="E2" s="427"/>
      <c r="F2" s="427"/>
      <c r="G2" s="427"/>
    </row>
    <row r="3" spans="1:10" ht="24.75" customHeight="1">
      <c r="A3" s="3" t="s">
        <v>11</v>
      </c>
      <c r="B3" s="375" t="s">
        <v>683</v>
      </c>
      <c r="C3" s="375"/>
      <c r="D3" s="375"/>
      <c r="E3" s="375"/>
      <c r="F3" s="375"/>
      <c r="G3" s="375"/>
      <c r="H3" s="39"/>
    </row>
    <row r="4" spans="1:10" ht="24.75" customHeight="1">
      <c r="A4" s="3" t="s">
        <v>2</v>
      </c>
      <c r="B4" s="376" t="s">
        <v>1337</v>
      </c>
      <c r="C4" s="376"/>
      <c r="D4" s="376"/>
      <c r="E4" s="376"/>
      <c r="F4" s="376"/>
      <c r="G4" s="376"/>
    </row>
    <row r="5" spans="1:10" ht="24.75" customHeight="1">
      <c r="A5" s="3" t="s">
        <v>3</v>
      </c>
      <c r="B5" s="376" t="s">
        <v>684</v>
      </c>
      <c r="C5" s="376"/>
      <c r="D5" s="376"/>
      <c r="E5" s="376"/>
      <c r="F5" s="376"/>
      <c r="G5" s="376"/>
    </row>
    <row r="6" spans="1:10" ht="24.75" customHeight="1">
      <c r="A6" s="3" t="s">
        <v>0</v>
      </c>
      <c r="B6" s="376" t="s">
        <v>1338</v>
      </c>
      <c r="C6" s="376"/>
      <c r="D6" s="3" t="s">
        <v>4</v>
      </c>
      <c r="E6" s="376" t="s">
        <v>1339</v>
      </c>
      <c r="F6" s="376"/>
      <c r="G6" s="376"/>
    </row>
    <row r="7" spans="1:10" ht="24.75" customHeight="1">
      <c r="A7" s="3" t="s">
        <v>1</v>
      </c>
      <c r="B7" s="535" t="s">
        <v>2878</v>
      </c>
      <c r="C7" s="379"/>
      <c r="D7" s="379"/>
      <c r="E7" s="379"/>
      <c r="F7" s="379"/>
      <c r="G7" s="380"/>
    </row>
    <row r="8" spans="1:10" ht="20.100000000000001" customHeight="1">
      <c r="A8" s="618" t="s">
        <v>1714</v>
      </c>
      <c r="B8" s="670"/>
      <c r="C8" s="670"/>
      <c r="D8" s="670"/>
      <c r="E8" s="670"/>
      <c r="F8" s="670"/>
      <c r="G8" s="694"/>
      <c r="I8" s="40"/>
      <c r="J8" s="40"/>
    </row>
    <row r="9" spans="1:10" ht="12.75" customHeight="1">
      <c r="A9" s="671"/>
      <c r="B9" s="671"/>
      <c r="C9" s="671"/>
      <c r="D9" s="671"/>
      <c r="E9" s="671"/>
      <c r="F9" s="671"/>
      <c r="G9" s="696"/>
      <c r="I9" s="40"/>
      <c r="J9" s="40"/>
    </row>
    <row r="10" spans="1:10" ht="24.75" customHeight="1">
      <c r="A10" s="3" t="s">
        <v>21</v>
      </c>
      <c r="B10" s="376" t="s">
        <v>2879</v>
      </c>
      <c r="C10" s="376"/>
      <c r="D10" s="376"/>
      <c r="E10" s="376"/>
      <c r="F10" s="376"/>
      <c r="G10" s="376"/>
    </row>
    <row r="11" spans="1:10" ht="24.75" customHeight="1">
      <c r="A11" s="3" t="s">
        <v>5</v>
      </c>
      <c r="B11" s="431" t="s">
        <v>2880</v>
      </c>
      <c r="C11" s="376"/>
      <c r="D11" s="376"/>
      <c r="E11" s="376"/>
      <c r="F11" s="376"/>
      <c r="G11" s="376"/>
    </row>
    <row r="12" spans="1:10" ht="24.75" customHeight="1">
      <c r="A12" s="3" t="s">
        <v>12</v>
      </c>
      <c r="B12" s="376" t="s">
        <v>2881</v>
      </c>
      <c r="C12" s="376"/>
      <c r="D12" s="376"/>
      <c r="E12" s="376"/>
      <c r="F12" s="376"/>
      <c r="G12" s="376"/>
    </row>
    <row r="13" spans="1:10" ht="24.75" customHeight="1">
      <c r="A13" s="3" t="s">
        <v>0</v>
      </c>
      <c r="B13" s="425" t="s">
        <v>2882</v>
      </c>
      <c r="C13" s="425"/>
      <c r="D13" s="3" t="s">
        <v>4</v>
      </c>
      <c r="E13" s="425" t="s">
        <v>2883</v>
      </c>
      <c r="F13" s="425"/>
      <c r="G13" s="425"/>
    </row>
    <row r="14" spans="1:10" ht="39" customHeight="1">
      <c r="A14" s="4" t="s">
        <v>20</v>
      </c>
      <c r="B14" s="404" t="s">
        <v>2884</v>
      </c>
      <c r="C14" s="378"/>
      <c r="D14" s="426"/>
      <c r="E14" s="426"/>
      <c r="F14" s="426"/>
      <c r="G14" s="402"/>
    </row>
    <row r="15" spans="1:10" ht="24.75" customHeight="1">
      <c r="A15" s="3" t="s">
        <v>9</v>
      </c>
      <c r="B15" s="392" t="s">
        <v>2873</v>
      </c>
      <c r="C15" s="393"/>
      <c r="D15" s="393"/>
      <c r="E15" s="393"/>
      <c r="F15" s="393"/>
      <c r="G15" s="394"/>
    </row>
    <row r="16" spans="1:10" ht="47.25" customHeight="1">
      <c r="A16" s="3" t="s">
        <v>8</v>
      </c>
      <c r="B16" s="264" t="s">
        <v>2885</v>
      </c>
      <c r="C16" s="3" t="s">
        <v>10</v>
      </c>
      <c r="D16" s="12">
        <v>0</v>
      </c>
      <c r="E16" s="3" t="s">
        <v>16</v>
      </c>
      <c r="F16" s="395" t="s">
        <v>2886</v>
      </c>
      <c r="G16" s="396"/>
    </row>
    <row r="17" spans="1:7" ht="24.75" customHeight="1">
      <c r="A17" s="3" t="s">
        <v>6</v>
      </c>
      <c r="B17" s="397" t="s">
        <v>2887</v>
      </c>
      <c r="C17" s="398"/>
      <c r="D17" s="399"/>
      <c r="E17" s="377" t="s">
        <v>2888</v>
      </c>
      <c r="F17" s="378"/>
      <c r="G17" s="400"/>
    </row>
    <row r="18" spans="1:7" ht="45" customHeight="1">
      <c r="A18" s="3" t="s">
        <v>7</v>
      </c>
      <c r="B18" s="377" t="s">
        <v>689</v>
      </c>
      <c r="C18" s="378"/>
      <c r="D18" s="378"/>
      <c r="E18" s="379"/>
      <c r="F18" s="379"/>
      <c r="G18" s="380"/>
    </row>
    <row r="19" spans="1:7" ht="46.5" customHeight="1">
      <c r="A19" s="3" t="s">
        <v>15</v>
      </c>
      <c r="B19" s="377" t="s">
        <v>690</v>
      </c>
      <c r="C19" s="379"/>
      <c r="D19" s="379"/>
      <c r="E19" s="379"/>
      <c r="F19" s="379"/>
      <c r="G19" s="380"/>
    </row>
    <row r="20" spans="1:7" ht="66.75" customHeight="1">
      <c r="A20" s="156" t="s">
        <v>24</v>
      </c>
      <c r="B20" s="376" t="s">
        <v>691</v>
      </c>
      <c r="C20" s="376"/>
      <c r="D20" s="376"/>
      <c r="E20" s="376"/>
      <c r="F20" s="376"/>
      <c r="G20" s="376"/>
    </row>
    <row r="21" spans="1:7" ht="69.75" customHeight="1">
      <c r="A21" s="4" t="s">
        <v>26</v>
      </c>
      <c r="B21" s="404" t="s">
        <v>692</v>
      </c>
      <c r="C21" s="405"/>
      <c r="D21" s="405"/>
      <c r="E21" s="405"/>
      <c r="F21" s="405"/>
      <c r="G21" s="406"/>
    </row>
    <row r="22" spans="1:7" ht="63" customHeight="1">
      <c r="A22" s="156" t="s">
        <v>23</v>
      </c>
      <c r="B22" s="376"/>
      <c r="C22" s="376"/>
      <c r="D22" s="376"/>
      <c r="E22" s="376"/>
      <c r="F22" s="376"/>
      <c r="G22" s="376"/>
    </row>
    <row r="23" spans="1:7" ht="25.5" customHeight="1">
      <c r="A23" s="407" t="s">
        <v>13</v>
      </c>
      <c r="B23" s="397">
        <v>1</v>
      </c>
      <c r="C23" s="409"/>
      <c r="D23" s="397">
        <v>2</v>
      </c>
      <c r="E23" s="409"/>
      <c r="F23" s="410">
        <v>3</v>
      </c>
      <c r="G23" s="411"/>
    </row>
    <row r="24" spans="1:7" ht="120.75" customHeight="1">
      <c r="A24" s="408"/>
      <c r="B24" s="401"/>
      <c r="C24" s="402"/>
      <c r="D24" s="401"/>
      <c r="E24" s="402"/>
      <c r="F24" s="401" t="s">
        <v>2889</v>
      </c>
      <c r="G24" s="402"/>
    </row>
    <row r="25" spans="1:7" ht="93" customHeight="1">
      <c r="A25" s="403" t="s">
        <v>334</v>
      </c>
      <c r="B25" s="403"/>
      <c r="C25" s="403"/>
      <c r="D25" s="403"/>
      <c r="E25" s="403"/>
      <c r="F25" s="403"/>
      <c r="G25" s="403"/>
    </row>
    <row r="26" spans="1:7">
      <c r="G26" s="27" t="s">
        <v>693</v>
      </c>
    </row>
    <row r="27" spans="1:7">
      <c r="G27" s="27" t="s">
        <v>949</v>
      </c>
    </row>
    <row r="28" spans="1:7" ht="13.5" customHeight="1">
      <c r="G28" s="28" t="s">
        <v>1018</v>
      </c>
    </row>
    <row r="29" spans="1:7">
      <c r="G29" s="99" t="s">
        <v>1068</v>
      </c>
    </row>
    <row r="30" spans="1:7">
      <c r="G30" s="99" t="s">
        <v>1251</v>
      </c>
    </row>
    <row r="31" spans="1:7">
      <c r="G31" s="99" t="s">
        <v>1340</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rintOptions horizontalCentered="1" verticalCentered="1"/>
  <pageMargins left="0.75" right="0.75" top="0.3" bottom="0.3" header="0.3" footer="0.3"/>
  <pageSetup paperSize="9" scale="91" orientation="portrait" horizontalDpi="300" verticalDpi="300"/>
  <rowBreaks count="1" manualBreakCount="1">
    <brk id="25" max="6" man="1"/>
  </rowBreaks>
  <drawing r:id="rId1"/>
</worksheet>
</file>

<file path=xl/worksheets/sheet1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Sheet58">
    <pageSetUpPr fitToPage="1"/>
  </sheetPr>
  <dimension ref="A1:J32"/>
  <sheetViews>
    <sheetView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9" max="10" width="9"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5" max="266" width="9"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1" max="522" width="9"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7" max="778" width="9"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3" max="1034" width="9"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9" max="1290" width="9"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5" max="1546" width="9"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1" max="1802" width="9"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7" max="2058" width="9"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3" max="2314" width="9"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9" max="2570" width="9"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5" max="2826" width="9"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1" max="3082" width="9"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7" max="3338" width="9"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3" max="3594" width="9"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9" max="3850" width="9"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5" max="4106" width="9"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1" max="4362" width="9"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7" max="4618" width="9"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3" max="4874" width="9"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9" max="5130" width="9"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5" max="5386" width="9"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1" max="5642" width="9"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7" max="5898" width="9"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3" max="6154" width="9"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9" max="6410" width="9"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5" max="6666" width="9"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1" max="6922" width="9"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7" max="7178" width="9"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3" max="7434" width="9"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9" max="7690" width="9"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5" max="7946" width="9"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1" max="8202" width="9"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7" max="8458" width="9"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3" max="8714" width="9"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9" max="8970" width="9"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5" max="9226" width="9"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1" max="9482" width="9"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7" max="9738" width="9"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3" max="9994" width="9"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9" max="10250" width="9"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5" max="10506" width="9"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1" max="10762" width="9"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7" max="11018" width="9"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3" max="11274" width="9"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9" max="11530" width="9"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5" max="11786" width="9"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1" max="12042" width="9"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7" max="12298" width="9"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3" max="12554" width="9"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9" max="12810" width="9"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5" max="13066" width="9"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1" max="13322" width="9"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7" max="13578" width="9"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3" max="13834" width="9"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9" max="14090" width="9"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5" max="14346" width="9"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1" max="14602" width="9"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7" max="14858" width="9"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3" max="15114" width="9"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9" max="15370" width="9"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5" max="15626" width="9"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1" max="15882" width="9"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7" max="16138" width="9" customWidth="1"/>
  </cols>
  <sheetData>
    <row r="1" spans="1:10" ht="13.2">
      <c r="A1" s="427" t="s">
        <v>17</v>
      </c>
      <c r="B1" s="427"/>
      <c r="C1" s="427"/>
      <c r="D1" s="427"/>
      <c r="E1" s="427"/>
      <c r="F1" s="427"/>
      <c r="G1" s="427"/>
    </row>
    <row r="2" spans="1:10" ht="9.75" customHeight="1">
      <c r="A2" s="427"/>
      <c r="B2" s="427"/>
      <c r="C2" s="427"/>
      <c r="D2" s="427"/>
      <c r="E2" s="427"/>
      <c r="F2" s="427"/>
      <c r="G2" s="427"/>
    </row>
    <row r="3" spans="1:10" ht="24.9" customHeight="1">
      <c r="A3" s="3" t="s">
        <v>11</v>
      </c>
      <c r="B3" s="375" t="s">
        <v>694</v>
      </c>
      <c r="C3" s="375"/>
      <c r="D3" s="375"/>
      <c r="E3" s="375"/>
      <c r="F3" s="375"/>
      <c r="G3" s="375"/>
    </row>
    <row r="4" spans="1:10" ht="24.9" customHeight="1">
      <c r="A4" s="3" t="s">
        <v>2</v>
      </c>
      <c r="B4" s="376" t="s">
        <v>836</v>
      </c>
      <c r="C4" s="376"/>
      <c r="D4" s="376"/>
      <c r="E4" s="376"/>
      <c r="F4" s="376"/>
      <c r="G4" s="376"/>
    </row>
    <row r="5" spans="1:10" ht="24.9" customHeight="1">
      <c r="A5" s="3" t="s">
        <v>3</v>
      </c>
      <c r="B5" s="376" t="s">
        <v>837</v>
      </c>
      <c r="C5" s="376"/>
      <c r="D5" s="376"/>
      <c r="E5" s="376"/>
      <c r="F5" s="376"/>
      <c r="G5" s="376"/>
    </row>
    <row r="6" spans="1:10" ht="24.9" customHeight="1">
      <c r="A6" s="3" t="s">
        <v>0</v>
      </c>
      <c r="B6" s="376" t="s">
        <v>838</v>
      </c>
      <c r="C6" s="376"/>
      <c r="D6" s="3" t="s">
        <v>4</v>
      </c>
      <c r="E6" s="376" t="s">
        <v>839</v>
      </c>
      <c r="F6" s="376"/>
      <c r="G6" s="376"/>
    </row>
    <row r="7" spans="1:10" ht="24.9" customHeight="1">
      <c r="A7" s="3" t="s">
        <v>1</v>
      </c>
      <c r="B7" s="595" t="s">
        <v>840</v>
      </c>
      <c r="C7" s="379"/>
      <c r="D7" s="379"/>
      <c r="E7" s="379"/>
      <c r="F7" s="379"/>
      <c r="G7" s="380"/>
    </row>
    <row r="8" spans="1:10" ht="20.25" customHeight="1">
      <c r="A8" s="630" t="s">
        <v>220</v>
      </c>
      <c r="B8" s="670"/>
      <c r="C8" s="670"/>
      <c r="D8" s="670"/>
      <c r="E8" s="670"/>
      <c r="F8" s="670"/>
      <c r="G8" s="694"/>
      <c r="I8" s="22"/>
      <c r="J8" s="22"/>
    </row>
    <row r="9" spans="1:10" ht="12.75" customHeight="1">
      <c r="A9" s="695"/>
      <c r="B9" s="671"/>
      <c r="C9" s="671"/>
      <c r="D9" s="671"/>
      <c r="E9" s="671"/>
      <c r="F9" s="671"/>
      <c r="G9" s="696"/>
      <c r="I9" s="22"/>
      <c r="J9" s="22"/>
    </row>
    <row r="10" spans="1:10" ht="24.9" customHeight="1">
      <c r="A10" s="3" t="s">
        <v>21</v>
      </c>
      <c r="B10" s="376" t="s">
        <v>695</v>
      </c>
      <c r="C10" s="376"/>
      <c r="D10" s="376"/>
      <c r="E10" s="376"/>
      <c r="F10" s="376"/>
      <c r="G10" s="376"/>
    </row>
    <row r="11" spans="1:10" ht="24.9" customHeight="1">
      <c r="A11" s="3" t="s">
        <v>5</v>
      </c>
      <c r="B11" s="376" t="s">
        <v>696</v>
      </c>
      <c r="C11" s="376"/>
      <c r="D11" s="376"/>
      <c r="E11" s="376"/>
      <c r="F11" s="376"/>
      <c r="G11" s="376"/>
    </row>
    <row r="12" spans="1:10" ht="24.9" customHeight="1">
      <c r="A12" s="3" t="s">
        <v>12</v>
      </c>
      <c r="B12" s="376" t="s">
        <v>697</v>
      </c>
      <c r="C12" s="376"/>
      <c r="D12" s="376"/>
      <c r="E12" s="376"/>
      <c r="F12" s="376"/>
      <c r="G12" s="376"/>
    </row>
    <row r="13" spans="1:10" ht="24.9" customHeight="1">
      <c r="A13" s="3" t="s">
        <v>0</v>
      </c>
      <c r="B13" s="389" t="s">
        <v>698</v>
      </c>
      <c r="C13" s="376"/>
      <c r="D13" s="3" t="s">
        <v>4</v>
      </c>
      <c r="E13" s="389" t="s">
        <v>699</v>
      </c>
      <c r="F13" s="376"/>
      <c r="G13" s="376"/>
    </row>
    <row r="14" spans="1:10" ht="39" customHeight="1">
      <c r="A14" s="4" t="s">
        <v>20</v>
      </c>
      <c r="B14" s="404" t="s">
        <v>700</v>
      </c>
      <c r="C14" s="378"/>
      <c r="D14" s="426"/>
      <c r="E14" s="426"/>
      <c r="F14" s="426"/>
      <c r="G14" s="402"/>
    </row>
    <row r="15" spans="1:10" ht="24.9" customHeight="1">
      <c r="A15" s="3" t="s">
        <v>9</v>
      </c>
      <c r="B15" s="392" t="s">
        <v>120</v>
      </c>
      <c r="C15" s="393"/>
      <c r="D15" s="393"/>
      <c r="E15" s="393"/>
      <c r="F15" s="393"/>
      <c r="G15" s="394"/>
    </row>
    <row r="16" spans="1:10" ht="47.25" customHeight="1">
      <c r="A16" s="3" t="s">
        <v>8</v>
      </c>
      <c r="B16" s="103" t="s">
        <v>701</v>
      </c>
      <c r="C16" s="3" t="s">
        <v>10</v>
      </c>
      <c r="D16" s="12">
        <v>0.99</v>
      </c>
      <c r="E16" s="3" t="s">
        <v>16</v>
      </c>
      <c r="F16" s="615" t="s">
        <v>841</v>
      </c>
      <c r="G16" s="616"/>
    </row>
    <row r="17" spans="1:7" ht="24.9" customHeight="1">
      <c r="A17" s="3" t="s">
        <v>6</v>
      </c>
      <c r="B17" s="397" t="s">
        <v>702</v>
      </c>
      <c r="C17" s="398"/>
      <c r="D17" s="399"/>
      <c r="E17" s="377" t="s">
        <v>703</v>
      </c>
      <c r="F17" s="378"/>
      <c r="G17" s="400"/>
    </row>
    <row r="18" spans="1:7" ht="45" customHeight="1">
      <c r="A18" s="3" t="s">
        <v>7</v>
      </c>
      <c r="B18" s="377" t="s">
        <v>704</v>
      </c>
      <c r="C18" s="378"/>
      <c r="D18" s="378"/>
      <c r="E18" s="379"/>
      <c r="F18" s="379"/>
      <c r="G18" s="380"/>
    </row>
    <row r="19" spans="1:7" ht="46.5" customHeight="1">
      <c r="A19" s="3" t="s">
        <v>15</v>
      </c>
      <c r="B19" s="377" t="s">
        <v>705</v>
      </c>
      <c r="C19" s="379"/>
      <c r="D19" s="379"/>
      <c r="E19" s="379"/>
      <c r="F19" s="379"/>
      <c r="G19" s="380"/>
    </row>
    <row r="20" spans="1:7" ht="66.75" customHeight="1">
      <c r="A20" s="7" t="s">
        <v>24</v>
      </c>
      <c r="B20" s="376" t="s">
        <v>706</v>
      </c>
      <c r="C20" s="376"/>
      <c r="D20" s="376"/>
      <c r="E20" s="376"/>
      <c r="F20" s="376"/>
      <c r="G20" s="376"/>
    </row>
    <row r="21" spans="1:7" ht="69.75" customHeight="1">
      <c r="A21" s="4" t="s">
        <v>26</v>
      </c>
      <c r="B21" s="404" t="s">
        <v>707</v>
      </c>
      <c r="C21" s="405"/>
      <c r="D21" s="405"/>
      <c r="E21" s="405"/>
      <c r="F21" s="405"/>
      <c r="G21" s="406"/>
    </row>
    <row r="22" spans="1:7" ht="63" customHeight="1">
      <c r="A22" s="7" t="s">
        <v>23</v>
      </c>
      <c r="B22" s="431" t="s">
        <v>708</v>
      </c>
      <c r="C22" s="431"/>
      <c r="D22" s="431"/>
      <c r="E22" s="431"/>
      <c r="F22" s="431"/>
      <c r="G22" s="431"/>
    </row>
    <row r="23" spans="1:7" ht="25.5" customHeight="1">
      <c r="A23" s="407" t="s">
        <v>13</v>
      </c>
      <c r="B23" s="397">
        <v>1</v>
      </c>
      <c r="C23" s="409"/>
      <c r="D23" s="397">
        <v>2</v>
      </c>
      <c r="E23" s="409"/>
      <c r="F23" s="410">
        <v>3</v>
      </c>
      <c r="G23" s="411"/>
    </row>
    <row r="24" spans="1:7" ht="120.75" customHeight="1">
      <c r="A24" s="408"/>
      <c r="B24" s="401"/>
      <c r="C24" s="402"/>
      <c r="D24" s="401"/>
      <c r="E24" s="402"/>
      <c r="F24" s="401"/>
      <c r="G24" s="402"/>
    </row>
    <row r="25" spans="1:7" ht="93" customHeight="1">
      <c r="A25" s="403" t="s">
        <v>334</v>
      </c>
      <c r="B25" s="403"/>
      <c r="C25" s="403"/>
      <c r="D25" s="403"/>
      <c r="E25" s="403"/>
      <c r="F25" s="403"/>
      <c r="G25" s="403"/>
    </row>
    <row r="26" spans="1:7">
      <c r="G26" s="27" t="s">
        <v>709</v>
      </c>
    </row>
    <row r="27" spans="1:7">
      <c r="G27" s="27" t="s">
        <v>842</v>
      </c>
    </row>
    <row r="28" spans="1:7" ht="13.5" customHeight="1">
      <c r="G28" s="27" t="s">
        <v>946</v>
      </c>
    </row>
    <row r="29" spans="1:7">
      <c r="G29" s="28" t="s">
        <v>1018</v>
      </c>
    </row>
    <row r="30" spans="1:7">
      <c r="G30" s="28" t="s">
        <v>1047</v>
      </c>
    </row>
    <row r="31" spans="1:7">
      <c r="G31" s="28" t="s">
        <v>1310</v>
      </c>
    </row>
    <row r="32" spans="1:7">
      <c r="G32" s="28" t="s">
        <v>1333</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9"/>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16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8B00217-DE51-4C4E-81E1-82384FA4E826}">
  <sheetPr>
    <pageSetUpPr fitToPage="1"/>
  </sheetPr>
  <dimension ref="A1:J31"/>
  <sheetViews>
    <sheetView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9" max="10" width="9"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5" max="266" width="9"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1" max="522" width="9"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7" max="778" width="9"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3" max="1034" width="9"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9" max="1290" width="9"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5" max="1546" width="9"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1" max="1802" width="9"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7" max="2058" width="9"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3" max="2314" width="9"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9" max="2570" width="9"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5" max="2826" width="9"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1" max="3082" width="9"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7" max="3338" width="9"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3" max="3594" width="9"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9" max="3850" width="9"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5" max="4106" width="9"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1" max="4362" width="9"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7" max="4618" width="9"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3" max="4874" width="9"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9" max="5130" width="9"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5" max="5386" width="9"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1" max="5642" width="9"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7" max="5898" width="9"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3" max="6154" width="9"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9" max="6410" width="9"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5" max="6666" width="9"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1" max="6922" width="9"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7" max="7178" width="9"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3" max="7434" width="9"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9" max="7690" width="9"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5" max="7946" width="9"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1" max="8202" width="9"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7" max="8458" width="9"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3" max="8714" width="9"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9" max="8970" width="9"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5" max="9226" width="9"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1" max="9482" width="9"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7" max="9738" width="9"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3" max="9994" width="9"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9" max="10250" width="9"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5" max="10506" width="9"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1" max="10762" width="9"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7" max="11018" width="9"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3" max="11274" width="9"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9" max="11530" width="9"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5" max="11786" width="9"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1" max="12042" width="9"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7" max="12298" width="9"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3" max="12554" width="9"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9" max="12810" width="9"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5" max="13066" width="9"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1" max="13322" width="9"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7" max="13578" width="9"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3" max="13834" width="9"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9" max="14090" width="9"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5" max="14346" width="9"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1" max="14602" width="9"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7" max="14858" width="9"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3" max="15114" width="9"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9" max="15370" width="9"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5" max="15626" width="9"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1" max="15882" width="9"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7" max="16138" width="9" customWidth="1"/>
  </cols>
  <sheetData>
    <row r="1" spans="1:10" ht="13.2">
      <c r="A1" s="427" t="s">
        <v>17</v>
      </c>
      <c r="B1" s="427"/>
      <c r="C1" s="427"/>
      <c r="D1" s="427"/>
      <c r="E1" s="427"/>
      <c r="F1" s="427"/>
      <c r="G1" s="427"/>
    </row>
    <row r="2" spans="1:10" ht="9.75" customHeight="1">
      <c r="A2" s="427"/>
      <c r="B2" s="427"/>
      <c r="C2" s="427"/>
      <c r="D2" s="427"/>
      <c r="E2" s="427"/>
      <c r="F2" s="427"/>
      <c r="G2" s="427"/>
    </row>
    <row r="3" spans="1:10" ht="25.35" customHeight="1">
      <c r="A3" s="3" t="s">
        <v>11</v>
      </c>
      <c r="B3" s="375" t="s">
        <v>694</v>
      </c>
      <c r="C3" s="375"/>
      <c r="D3" s="375"/>
      <c r="E3" s="375"/>
      <c r="F3" s="375"/>
      <c r="G3" s="375"/>
      <c r="H3" s="21"/>
    </row>
    <row r="4" spans="1:10" ht="25.35" customHeight="1">
      <c r="A4" s="3" t="s">
        <v>2</v>
      </c>
      <c r="B4" s="376" t="s">
        <v>836</v>
      </c>
      <c r="C4" s="376"/>
      <c r="D4" s="376"/>
      <c r="E4" s="376"/>
      <c r="F4" s="376"/>
      <c r="G4" s="376"/>
    </row>
    <row r="5" spans="1:10" ht="25.35" customHeight="1">
      <c r="A5" s="3" t="s">
        <v>3</v>
      </c>
      <c r="B5" s="376" t="s">
        <v>837</v>
      </c>
      <c r="C5" s="376"/>
      <c r="D5" s="376"/>
      <c r="E5" s="376"/>
      <c r="F5" s="376"/>
      <c r="G5" s="376"/>
    </row>
    <row r="6" spans="1:10" ht="25.35" customHeight="1">
      <c r="A6" s="3" t="s">
        <v>0</v>
      </c>
      <c r="B6" s="376" t="s">
        <v>838</v>
      </c>
      <c r="C6" s="376"/>
      <c r="D6" s="3" t="s">
        <v>4</v>
      </c>
      <c r="E6" s="376" t="s">
        <v>839</v>
      </c>
      <c r="F6" s="376"/>
      <c r="G6" s="376"/>
    </row>
    <row r="7" spans="1:10" ht="25.35" customHeight="1">
      <c r="A7" s="3" t="s">
        <v>1</v>
      </c>
      <c r="B7" s="595" t="s">
        <v>840</v>
      </c>
      <c r="C7" s="379"/>
      <c r="D7" s="379"/>
      <c r="E7" s="379"/>
      <c r="F7" s="379"/>
      <c r="G7" s="380"/>
    </row>
    <row r="8" spans="1:10" ht="20.25" customHeight="1">
      <c r="A8" s="630" t="s">
        <v>220</v>
      </c>
      <c r="B8" s="670"/>
      <c r="C8" s="670"/>
      <c r="D8" s="670"/>
      <c r="E8" s="670"/>
      <c r="F8" s="670"/>
      <c r="G8" s="694"/>
      <c r="I8" s="22"/>
      <c r="J8" s="22"/>
    </row>
    <row r="9" spans="1:10" ht="12.75" customHeight="1">
      <c r="A9" s="695"/>
      <c r="B9" s="671"/>
      <c r="C9" s="671"/>
      <c r="D9" s="671"/>
      <c r="E9" s="671"/>
      <c r="F9" s="671"/>
      <c r="G9" s="696"/>
      <c r="I9" s="22"/>
      <c r="J9" s="22"/>
    </row>
    <row r="10" spans="1:10" ht="25.35" customHeight="1">
      <c r="A10" s="3" t="s">
        <v>21</v>
      </c>
      <c r="B10" s="376" t="s">
        <v>2505</v>
      </c>
      <c r="C10" s="376"/>
      <c r="D10" s="376"/>
      <c r="E10" s="376"/>
      <c r="F10" s="376"/>
      <c r="G10" s="376"/>
    </row>
    <row r="11" spans="1:10" ht="25.35" customHeight="1">
      <c r="A11" s="3" t="s">
        <v>5</v>
      </c>
      <c r="B11" s="376" t="s">
        <v>2506</v>
      </c>
      <c r="C11" s="376"/>
      <c r="D11" s="376"/>
      <c r="E11" s="376"/>
      <c r="F11" s="376"/>
      <c r="G11" s="376"/>
    </row>
    <row r="12" spans="1:10" ht="25.35" customHeight="1">
      <c r="A12" s="3" t="s">
        <v>12</v>
      </c>
      <c r="B12" s="376" t="s">
        <v>2507</v>
      </c>
      <c r="C12" s="376"/>
      <c r="D12" s="376"/>
      <c r="E12" s="376"/>
      <c r="F12" s="376"/>
      <c r="G12" s="376"/>
    </row>
    <row r="13" spans="1:10" ht="25.35" customHeight="1">
      <c r="A13" s="3" t="s">
        <v>0</v>
      </c>
      <c r="B13" s="389" t="s">
        <v>2508</v>
      </c>
      <c r="C13" s="376"/>
      <c r="D13" s="3" t="s">
        <v>4</v>
      </c>
      <c r="E13" s="389" t="s">
        <v>2509</v>
      </c>
      <c r="F13" s="376"/>
      <c r="G13" s="376"/>
    </row>
    <row r="14" spans="1:10" ht="39" customHeight="1">
      <c r="A14" s="4" t="s">
        <v>20</v>
      </c>
      <c r="B14" s="404" t="s">
        <v>700</v>
      </c>
      <c r="C14" s="378"/>
      <c r="D14" s="426"/>
      <c r="E14" s="426"/>
      <c r="F14" s="426"/>
      <c r="G14" s="402"/>
    </row>
    <row r="15" spans="1:10" ht="25.35" customHeight="1">
      <c r="A15" s="3" t="s">
        <v>9</v>
      </c>
      <c r="B15" s="392" t="s">
        <v>2510</v>
      </c>
      <c r="C15" s="393"/>
      <c r="D15" s="393"/>
      <c r="E15" s="393"/>
      <c r="F15" s="393"/>
      <c r="G15" s="394"/>
    </row>
    <row r="16" spans="1:10" ht="47.25" customHeight="1">
      <c r="A16" s="3" t="s">
        <v>8</v>
      </c>
      <c r="B16" s="252">
        <v>1100000</v>
      </c>
      <c r="C16" s="3" t="s">
        <v>10</v>
      </c>
      <c r="D16" s="12">
        <v>0.99</v>
      </c>
      <c r="E16" s="3" t="s">
        <v>16</v>
      </c>
      <c r="F16" s="1119" t="s">
        <v>2511</v>
      </c>
      <c r="G16" s="1072"/>
    </row>
    <row r="17" spans="1:7" ht="25.35" customHeight="1">
      <c r="A17" s="3" t="s">
        <v>6</v>
      </c>
      <c r="B17" s="397" t="s">
        <v>2512</v>
      </c>
      <c r="C17" s="398"/>
      <c r="D17" s="399"/>
      <c r="E17" s="377" t="s">
        <v>2513</v>
      </c>
      <c r="F17" s="378"/>
      <c r="G17" s="400"/>
    </row>
    <row r="18" spans="1:7" ht="45" customHeight="1">
      <c r="A18" s="3" t="s">
        <v>7</v>
      </c>
      <c r="B18" s="377" t="s">
        <v>2514</v>
      </c>
      <c r="C18" s="378"/>
      <c r="D18" s="378"/>
      <c r="E18" s="379"/>
      <c r="F18" s="379"/>
      <c r="G18" s="380"/>
    </row>
    <row r="19" spans="1:7" ht="46.5" customHeight="1">
      <c r="A19" s="3" t="s">
        <v>15</v>
      </c>
      <c r="B19" s="377" t="s">
        <v>2515</v>
      </c>
      <c r="C19" s="379"/>
      <c r="D19" s="379"/>
      <c r="E19" s="379"/>
      <c r="F19" s="379"/>
      <c r="G19" s="380"/>
    </row>
    <row r="20" spans="1:7" ht="66.75" customHeight="1">
      <c r="A20" s="156" t="s">
        <v>24</v>
      </c>
      <c r="B20" s="376" t="s">
        <v>2516</v>
      </c>
      <c r="C20" s="376"/>
      <c r="D20" s="376"/>
      <c r="E20" s="376"/>
      <c r="F20" s="376"/>
      <c r="G20" s="376"/>
    </row>
    <row r="21" spans="1:7" ht="69.75" customHeight="1">
      <c r="A21" s="4" t="s">
        <v>26</v>
      </c>
      <c r="B21" s="404" t="s">
        <v>2517</v>
      </c>
      <c r="C21" s="405"/>
      <c r="D21" s="405"/>
      <c r="E21" s="405"/>
      <c r="F21" s="405"/>
      <c r="G21" s="406"/>
    </row>
    <row r="22" spans="1:7" ht="63" customHeight="1">
      <c r="A22" s="156" t="s">
        <v>23</v>
      </c>
      <c r="B22" s="431" t="s">
        <v>2518</v>
      </c>
      <c r="C22" s="431"/>
      <c r="D22" s="431"/>
      <c r="E22" s="431"/>
      <c r="F22" s="431"/>
      <c r="G22" s="431"/>
    </row>
    <row r="23" spans="1:7" ht="25.5" customHeight="1">
      <c r="A23" s="407" t="s">
        <v>13</v>
      </c>
      <c r="B23" s="397">
        <v>1</v>
      </c>
      <c r="C23" s="409"/>
      <c r="D23" s="397">
        <v>2</v>
      </c>
      <c r="E23" s="409"/>
      <c r="F23" s="410">
        <v>3</v>
      </c>
      <c r="G23" s="411"/>
    </row>
    <row r="24" spans="1:7" ht="120.75" customHeight="1">
      <c r="A24" s="408"/>
      <c r="B24" s="401"/>
      <c r="C24" s="402"/>
      <c r="D24" s="401"/>
      <c r="E24" s="402"/>
      <c r="F24" s="401"/>
      <c r="G24" s="402"/>
    </row>
    <row r="25" spans="1:7" ht="93" customHeight="1">
      <c r="A25" s="403" t="s">
        <v>334</v>
      </c>
      <c r="B25" s="403"/>
      <c r="C25" s="403"/>
      <c r="D25" s="403"/>
      <c r="E25" s="403"/>
      <c r="F25" s="403"/>
      <c r="G25" s="403"/>
    </row>
    <row r="26" spans="1:7">
      <c r="G26" s="27" t="s">
        <v>709</v>
      </c>
    </row>
    <row r="27" spans="1:7">
      <c r="G27" s="27" t="s">
        <v>842</v>
      </c>
    </row>
    <row r="28" spans="1:7" ht="13.5" customHeight="1">
      <c r="G28" s="27" t="s">
        <v>946</v>
      </c>
    </row>
    <row r="29" spans="1:7">
      <c r="G29" s="27" t="s">
        <v>1069</v>
      </c>
    </row>
    <row r="30" spans="1:7">
      <c r="G30" s="27" t="s">
        <v>2519</v>
      </c>
    </row>
    <row r="31" spans="1:7">
      <c r="G31" s="27" t="s">
        <v>1366</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1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Sheet79">
    <pageSetUpPr fitToPage="1"/>
  </sheetPr>
  <dimension ref="A1:J29"/>
  <sheetViews>
    <sheetView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9" max="10" width="9"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4" max="264" width="8.88671875" customWidth="1"/>
    <col min="265" max="266" width="9"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0" max="520" width="8.88671875" customWidth="1"/>
    <col min="521" max="522" width="9"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6" max="776" width="8.88671875" customWidth="1"/>
    <col min="777" max="778" width="9"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2" max="1032" width="8.88671875" customWidth="1"/>
    <col min="1033" max="1034" width="9"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8" max="1288" width="8.88671875" customWidth="1"/>
    <col min="1289" max="1290" width="9"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4" max="1544" width="8.88671875" customWidth="1"/>
    <col min="1545" max="1546" width="9"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0" max="1800" width="8.88671875" customWidth="1"/>
    <col min="1801" max="1802" width="9"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6" max="2056" width="8.88671875" customWidth="1"/>
    <col min="2057" max="2058" width="9"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2" max="2312" width="8.88671875" customWidth="1"/>
    <col min="2313" max="2314" width="9"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8" max="2568" width="8.88671875" customWidth="1"/>
    <col min="2569" max="2570" width="9"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4" max="2824" width="8.88671875" customWidth="1"/>
    <col min="2825" max="2826" width="9"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0" max="3080" width="8.88671875" customWidth="1"/>
    <col min="3081" max="3082" width="9"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6" max="3336" width="8.88671875" customWidth="1"/>
    <col min="3337" max="3338" width="9"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2" max="3592" width="8.88671875" customWidth="1"/>
    <col min="3593" max="3594" width="9"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8" max="3848" width="8.88671875" customWidth="1"/>
    <col min="3849" max="3850" width="9"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4" max="4104" width="8.88671875" customWidth="1"/>
    <col min="4105" max="4106" width="9"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0" max="4360" width="8.88671875" customWidth="1"/>
    <col min="4361" max="4362" width="9"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6" max="4616" width="8.88671875" customWidth="1"/>
    <col min="4617" max="4618" width="9"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2" max="4872" width="8.88671875" customWidth="1"/>
    <col min="4873" max="4874" width="9"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8" max="5128" width="8.88671875" customWidth="1"/>
    <col min="5129" max="5130" width="9"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4" max="5384" width="8.88671875" customWidth="1"/>
    <col min="5385" max="5386" width="9"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0" max="5640" width="8.88671875" customWidth="1"/>
    <col min="5641" max="5642" width="9"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6" max="5896" width="8.88671875" customWidth="1"/>
    <col min="5897" max="5898" width="9"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2" max="6152" width="8.88671875" customWidth="1"/>
    <col min="6153" max="6154" width="9"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8" max="6408" width="8.88671875" customWidth="1"/>
    <col min="6409" max="6410" width="9"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4" max="6664" width="8.88671875" customWidth="1"/>
    <col min="6665" max="6666" width="9"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0" max="6920" width="8.88671875" customWidth="1"/>
    <col min="6921" max="6922" width="9"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6" max="7176" width="8.88671875" customWidth="1"/>
    <col min="7177" max="7178" width="9"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2" max="7432" width="8.88671875" customWidth="1"/>
    <col min="7433" max="7434" width="9"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8" max="7688" width="8.88671875" customWidth="1"/>
    <col min="7689" max="7690" width="9"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4" max="7944" width="8.88671875" customWidth="1"/>
    <col min="7945" max="7946" width="9"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0" max="8200" width="8.88671875" customWidth="1"/>
    <col min="8201" max="8202" width="9"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6" max="8456" width="8.88671875" customWidth="1"/>
    <col min="8457" max="8458" width="9"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2" max="8712" width="8.88671875" customWidth="1"/>
    <col min="8713" max="8714" width="9"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8" max="8968" width="8.88671875" customWidth="1"/>
    <col min="8969" max="8970" width="9"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4" max="9224" width="8.88671875" customWidth="1"/>
    <col min="9225" max="9226" width="9"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0" max="9480" width="8.88671875" customWidth="1"/>
    <col min="9481" max="9482" width="9"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6" max="9736" width="8.88671875" customWidth="1"/>
    <col min="9737" max="9738" width="9"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2" max="9992" width="8.88671875" customWidth="1"/>
    <col min="9993" max="9994" width="9"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8" max="10248" width="8.88671875" customWidth="1"/>
    <col min="10249" max="10250" width="9"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4" max="10504" width="8.88671875" customWidth="1"/>
    <col min="10505" max="10506" width="9"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0" max="10760" width="8.88671875" customWidth="1"/>
    <col min="10761" max="10762" width="9"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6" max="11016" width="8.88671875" customWidth="1"/>
    <col min="11017" max="11018" width="9"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2" max="11272" width="8.88671875" customWidth="1"/>
    <col min="11273" max="11274" width="9"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8" max="11528" width="8.88671875" customWidth="1"/>
    <col min="11529" max="11530" width="9"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4" max="11784" width="8.88671875" customWidth="1"/>
    <col min="11785" max="11786" width="9"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0" max="12040" width="8.88671875" customWidth="1"/>
    <col min="12041" max="12042" width="9"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6" max="12296" width="8.88671875" customWidth="1"/>
    <col min="12297" max="12298" width="9"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2" max="12552" width="8.88671875" customWidth="1"/>
    <col min="12553" max="12554" width="9"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8" max="12808" width="8.88671875" customWidth="1"/>
    <col min="12809" max="12810" width="9"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4" max="13064" width="8.88671875" customWidth="1"/>
    <col min="13065" max="13066" width="9"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0" max="13320" width="8.88671875" customWidth="1"/>
    <col min="13321" max="13322" width="9"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6" max="13576" width="8.88671875" customWidth="1"/>
    <col min="13577" max="13578" width="9"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2" max="13832" width="8.88671875" customWidth="1"/>
    <col min="13833" max="13834" width="9"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8" max="14088" width="8.88671875" customWidth="1"/>
    <col min="14089" max="14090" width="9"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4" max="14344" width="8.88671875" customWidth="1"/>
    <col min="14345" max="14346" width="9"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0" max="14600" width="8.88671875" customWidth="1"/>
    <col min="14601" max="14602" width="9"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6" max="14856" width="8.88671875" customWidth="1"/>
    <col min="14857" max="14858" width="9"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2" max="15112" width="8.88671875" customWidth="1"/>
    <col min="15113" max="15114" width="9"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8" max="15368" width="8.88671875" customWidth="1"/>
    <col min="15369" max="15370" width="9"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4" max="15624" width="8.88671875" customWidth="1"/>
    <col min="15625" max="15626" width="9"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0" max="15880" width="8.88671875" customWidth="1"/>
    <col min="15881" max="15882" width="9"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6" max="16136" width="8.88671875" customWidth="1"/>
    <col min="16137" max="16138" width="9" customWidth="1"/>
  </cols>
  <sheetData>
    <row r="1" spans="1:10" ht="13.2">
      <c r="A1" s="427" t="s">
        <v>17</v>
      </c>
      <c r="B1" s="427"/>
      <c r="C1" s="427"/>
      <c r="D1" s="427"/>
      <c r="E1" s="427"/>
      <c r="F1" s="427"/>
      <c r="G1" s="427"/>
    </row>
    <row r="2" spans="1:10" ht="9.75" customHeight="1">
      <c r="A2" s="427"/>
      <c r="B2" s="427"/>
      <c r="C2" s="427"/>
      <c r="D2" s="427"/>
      <c r="E2" s="427"/>
      <c r="F2" s="427"/>
      <c r="G2" s="427"/>
    </row>
    <row r="3" spans="1:10" ht="24.9" customHeight="1">
      <c r="A3" s="3" t="s">
        <v>11</v>
      </c>
      <c r="B3" s="375" t="s">
        <v>728</v>
      </c>
      <c r="C3" s="375"/>
      <c r="D3" s="375"/>
      <c r="E3" s="375"/>
      <c r="F3" s="375"/>
      <c r="G3" s="375"/>
      <c r="H3" s="21"/>
    </row>
    <row r="4" spans="1:10" ht="24.9" customHeight="1">
      <c r="A4" s="3" t="s">
        <v>2</v>
      </c>
      <c r="B4" s="376" t="s">
        <v>729</v>
      </c>
      <c r="C4" s="376"/>
      <c r="D4" s="376"/>
      <c r="E4" s="376"/>
      <c r="F4" s="376"/>
      <c r="G4" s="376"/>
    </row>
    <row r="5" spans="1:10" ht="24.9" customHeight="1">
      <c r="A5" s="3" t="s">
        <v>3</v>
      </c>
      <c r="B5" s="376" t="s">
        <v>730</v>
      </c>
      <c r="C5" s="376"/>
      <c r="D5" s="376"/>
      <c r="E5" s="376"/>
      <c r="F5" s="376"/>
      <c r="G5" s="376"/>
    </row>
    <row r="6" spans="1:10" ht="24.9" customHeight="1">
      <c r="A6" s="3" t="s">
        <v>0</v>
      </c>
      <c r="B6" s="376" t="s">
        <v>731</v>
      </c>
      <c r="C6" s="376"/>
      <c r="D6" s="3" t="s">
        <v>4</v>
      </c>
      <c r="E6" s="376" t="s">
        <v>732</v>
      </c>
      <c r="F6" s="376"/>
      <c r="G6" s="376"/>
    </row>
    <row r="7" spans="1:10" ht="24.9" customHeight="1">
      <c r="A7" s="3" t="s">
        <v>1</v>
      </c>
      <c r="B7" s="424" t="s">
        <v>733</v>
      </c>
      <c r="C7" s="379"/>
      <c r="D7" s="379"/>
      <c r="E7" s="379"/>
      <c r="F7" s="379"/>
      <c r="G7" s="380"/>
    </row>
    <row r="8" spans="1:10" ht="20.25" customHeight="1">
      <c r="A8" s="384" t="s">
        <v>221</v>
      </c>
      <c r="B8" s="385"/>
      <c r="C8" s="385"/>
      <c r="D8" s="385"/>
      <c r="E8" s="385"/>
      <c r="F8" s="385"/>
      <c r="G8" s="385"/>
      <c r="I8" s="22"/>
      <c r="J8" s="22"/>
    </row>
    <row r="9" spans="1:10" ht="12.75" customHeight="1">
      <c r="A9" s="385"/>
      <c r="B9" s="385"/>
      <c r="C9" s="385"/>
      <c r="D9" s="385"/>
      <c r="E9" s="385"/>
      <c r="F9" s="385"/>
      <c r="G9" s="385"/>
      <c r="I9" s="22"/>
      <c r="J9" s="22"/>
    </row>
    <row r="10" spans="1:10" ht="24.9" customHeight="1">
      <c r="A10" s="3" t="s">
        <v>21</v>
      </c>
      <c r="B10" s="376" t="s">
        <v>734</v>
      </c>
      <c r="C10" s="376"/>
      <c r="D10" s="376"/>
      <c r="E10" s="376"/>
      <c r="F10" s="376"/>
      <c r="G10" s="376"/>
    </row>
    <row r="11" spans="1:10" ht="24.9" customHeight="1">
      <c r="A11" s="3" t="s">
        <v>5</v>
      </c>
      <c r="B11" s="376" t="s">
        <v>735</v>
      </c>
      <c r="C11" s="376"/>
      <c r="D11" s="376"/>
      <c r="E11" s="376"/>
      <c r="F11" s="376"/>
      <c r="G11" s="376"/>
    </row>
    <row r="12" spans="1:10" ht="24.9" customHeight="1">
      <c r="A12" s="3" t="s">
        <v>12</v>
      </c>
      <c r="B12" s="376" t="s">
        <v>730</v>
      </c>
      <c r="C12" s="376"/>
      <c r="D12" s="376"/>
      <c r="E12" s="376"/>
      <c r="F12" s="376"/>
      <c r="G12" s="376"/>
    </row>
    <row r="13" spans="1:10" ht="24.9" customHeight="1">
      <c r="A13" s="3" t="s">
        <v>0</v>
      </c>
      <c r="B13" s="376" t="s">
        <v>736</v>
      </c>
      <c r="C13" s="376"/>
      <c r="D13" s="3" t="s">
        <v>4</v>
      </c>
      <c r="E13" s="376" t="s">
        <v>737</v>
      </c>
      <c r="F13" s="376"/>
      <c r="G13" s="376"/>
    </row>
    <row r="14" spans="1:10" ht="39" customHeight="1">
      <c r="A14" s="4" t="s">
        <v>20</v>
      </c>
      <c r="B14" s="404" t="s">
        <v>738</v>
      </c>
      <c r="C14" s="378"/>
      <c r="D14" s="426"/>
      <c r="E14" s="426"/>
      <c r="F14" s="426"/>
      <c r="G14" s="402"/>
    </row>
    <row r="15" spans="1:10" ht="24.9" customHeight="1">
      <c r="A15" s="3" t="s">
        <v>9</v>
      </c>
      <c r="B15" s="392" t="s">
        <v>120</v>
      </c>
      <c r="C15" s="393"/>
      <c r="D15" s="393"/>
      <c r="E15" s="393"/>
      <c r="F15" s="393"/>
      <c r="G15" s="394"/>
    </row>
    <row r="16" spans="1:10" ht="47.25" customHeight="1">
      <c r="A16" s="3" t="s">
        <v>8</v>
      </c>
      <c r="B16" s="11" t="s">
        <v>739</v>
      </c>
      <c r="C16" s="3" t="s">
        <v>10</v>
      </c>
      <c r="D16" s="12">
        <v>1</v>
      </c>
      <c r="E16" s="3" t="s">
        <v>16</v>
      </c>
      <c r="F16" s="395" t="s">
        <v>740</v>
      </c>
      <c r="G16" s="396"/>
    </row>
    <row r="17" spans="1:7" ht="24.9" customHeight="1">
      <c r="A17" s="3" t="s">
        <v>6</v>
      </c>
      <c r="B17" s="397" t="s">
        <v>741</v>
      </c>
      <c r="C17" s="398"/>
      <c r="D17" s="399"/>
      <c r="E17" s="377" t="s">
        <v>742</v>
      </c>
      <c r="F17" s="378"/>
      <c r="G17" s="400"/>
    </row>
    <row r="18" spans="1:7" ht="45" customHeight="1">
      <c r="A18" s="3" t="s">
        <v>7</v>
      </c>
      <c r="B18" s="404" t="s">
        <v>743</v>
      </c>
      <c r="C18" s="378"/>
      <c r="D18" s="378"/>
      <c r="E18" s="379"/>
      <c r="F18" s="379"/>
      <c r="G18" s="380"/>
    </row>
    <row r="19" spans="1:7" ht="46.5" customHeight="1">
      <c r="A19" s="3" t="s">
        <v>15</v>
      </c>
      <c r="B19" s="377" t="s">
        <v>744</v>
      </c>
      <c r="C19" s="379"/>
      <c r="D19" s="379"/>
      <c r="E19" s="379"/>
      <c r="F19" s="379"/>
      <c r="G19" s="380"/>
    </row>
    <row r="20" spans="1:7" ht="66.75" customHeight="1">
      <c r="A20" s="7" t="s">
        <v>24</v>
      </c>
      <c r="B20" s="431" t="s">
        <v>745</v>
      </c>
      <c r="C20" s="431"/>
      <c r="D20" s="431"/>
      <c r="E20" s="431"/>
      <c r="F20" s="431"/>
      <c r="G20" s="431"/>
    </row>
    <row r="21" spans="1:7" ht="69.75" customHeight="1">
      <c r="A21" s="4" t="s">
        <v>26</v>
      </c>
      <c r="B21" s="404" t="s">
        <v>746</v>
      </c>
      <c r="C21" s="405"/>
      <c r="D21" s="405"/>
      <c r="E21" s="405"/>
      <c r="F21" s="405"/>
      <c r="G21" s="406"/>
    </row>
    <row r="22" spans="1:7" ht="63" customHeight="1">
      <c r="A22" s="7" t="s">
        <v>23</v>
      </c>
      <c r="B22" s="376" t="s">
        <v>747</v>
      </c>
      <c r="C22" s="376"/>
      <c r="D22" s="376"/>
      <c r="E22" s="376"/>
      <c r="F22" s="376"/>
      <c r="G22" s="376"/>
    </row>
    <row r="23" spans="1:7" ht="25.5" customHeight="1">
      <c r="A23" s="407" t="s">
        <v>13</v>
      </c>
      <c r="B23" s="397">
        <v>1</v>
      </c>
      <c r="C23" s="409"/>
      <c r="D23" s="397">
        <v>2</v>
      </c>
      <c r="E23" s="409"/>
      <c r="F23" s="410">
        <v>3</v>
      </c>
      <c r="G23" s="411"/>
    </row>
    <row r="24" spans="1:7" ht="120.75" customHeight="1">
      <c r="A24" s="408"/>
      <c r="B24" s="401"/>
      <c r="C24" s="402"/>
      <c r="D24" s="401"/>
      <c r="E24" s="402"/>
      <c r="F24" s="401"/>
      <c r="G24" s="402"/>
    </row>
    <row r="25" spans="1:7" ht="93" customHeight="1">
      <c r="A25" s="403" t="s">
        <v>334</v>
      </c>
      <c r="B25" s="403"/>
      <c r="C25" s="403"/>
      <c r="D25" s="403"/>
      <c r="E25" s="403"/>
      <c r="F25" s="403"/>
      <c r="G25" s="403"/>
    </row>
    <row r="26" spans="1:7">
      <c r="G26" s="27" t="s">
        <v>748</v>
      </c>
    </row>
    <row r="27" spans="1:7">
      <c r="G27" s="27" t="s">
        <v>1042</v>
      </c>
    </row>
    <row r="28" spans="1:7" ht="13.5" customHeight="1">
      <c r="G28" s="27" t="s">
        <v>1310</v>
      </c>
    </row>
    <row r="29" spans="1:7">
      <c r="G29" s="27" t="s">
        <v>1333</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16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5398915-3AB4-42E4-BE8B-8DA180F385C5}">
  <sheetPr>
    <pageSetUpPr fitToPage="1"/>
  </sheetPr>
  <dimension ref="A1:J29"/>
  <sheetViews>
    <sheetView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9" max="10" width="9"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4" max="264" width="8.88671875" customWidth="1"/>
    <col min="265" max="266" width="9"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0" max="520" width="8.88671875" customWidth="1"/>
    <col min="521" max="522" width="9"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6" max="776" width="8.88671875" customWidth="1"/>
    <col min="777" max="778" width="9"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2" max="1032" width="8.88671875" customWidth="1"/>
    <col min="1033" max="1034" width="9"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8" max="1288" width="8.88671875" customWidth="1"/>
    <col min="1289" max="1290" width="9"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4" max="1544" width="8.88671875" customWidth="1"/>
    <col min="1545" max="1546" width="9"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0" max="1800" width="8.88671875" customWidth="1"/>
    <col min="1801" max="1802" width="9"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6" max="2056" width="8.88671875" customWidth="1"/>
    <col min="2057" max="2058" width="9"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2" max="2312" width="8.88671875" customWidth="1"/>
    <col min="2313" max="2314" width="9"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8" max="2568" width="8.88671875" customWidth="1"/>
    <col min="2569" max="2570" width="9"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4" max="2824" width="8.88671875" customWidth="1"/>
    <col min="2825" max="2826" width="9"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0" max="3080" width="8.88671875" customWidth="1"/>
    <col min="3081" max="3082" width="9"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6" max="3336" width="8.88671875" customWidth="1"/>
    <col min="3337" max="3338" width="9"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2" max="3592" width="8.88671875" customWidth="1"/>
    <col min="3593" max="3594" width="9"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8" max="3848" width="8.88671875" customWidth="1"/>
    <col min="3849" max="3850" width="9"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4" max="4104" width="8.88671875" customWidth="1"/>
    <col min="4105" max="4106" width="9"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0" max="4360" width="8.88671875" customWidth="1"/>
    <col min="4361" max="4362" width="9"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6" max="4616" width="8.88671875" customWidth="1"/>
    <col min="4617" max="4618" width="9"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2" max="4872" width="8.88671875" customWidth="1"/>
    <col min="4873" max="4874" width="9"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8" max="5128" width="8.88671875" customWidth="1"/>
    <col min="5129" max="5130" width="9"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4" max="5384" width="8.88671875" customWidth="1"/>
    <col min="5385" max="5386" width="9"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0" max="5640" width="8.88671875" customWidth="1"/>
    <col min="5641" max="5642" width="9"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6" max="5896" width="8.88671875" customWidth="1"/>
    <col min="5897" max="5898" width="9"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2" max="6152" width="8.88671875" customWidth="1"/>
    <col min="6153" max="6154" width="9"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8" max="6408" width="8.88671875" customWidth="1"/>
    <col min="6409" max="6410" width="9"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4" max="6664" width="8.88671875" customWidth="1"/>
    <col min="6665" max="6666" width="9"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0" max="6920" width="8.88671875" customWidth="1"/>
    <col min="6921" max="6922" width="9"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6" max="7176" width="8.88671875" customWidth="1"/>
    <col min="7177" max="7178" width="9"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2" max="7432" width="8.88671875" customWidth="1"/>
    <col min="7433" max="7434" width="9"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8" max="7688" width="8.88671875" customWidth="1"/>
    <col min="7689" max="7690" width="9"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4" max="7944" width="8.88671875" customWidth="1"/>
    <col min="7945" max="7946" width="9"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0" max="8200" width="8.88671875" customWidth="1"/>
    <col min="8201" max="8202" width="9"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6" max="8456" width="8.88671875" customWidth="1"/>
    <col min="8457" max="8458" width="9"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2" max="8712" width="8.88671875" customWidth="1"/>
    <col min="8713" max="8714" width="9"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8" max="8968" width="8.88671875" customWidth="1"/>
    <col min="8969" max="8970" width="9"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4" max="9224" width="8.88671875" customWidth="1"/>
    <col min="9225" max="9226" width="9"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0" max="9480" width="8.88671875" customWidth="1"/>
    <col min="9481" max="9482" width="9"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6" max="9736" width="8.88671875" customWidth="1"/>
    <col min="9737" max="9738" width="9"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2" max="9992" width="8.88671875" customWidth="1"/>
    <col min="9993" max="9994" width="9"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8" max="10248" width="8.88671875" customWidth="1"/>
    <col min="10249" max="10250" width="9"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4" max="10504" width="8.88671875" customWidth="1"/>
    <col min="10505" max="10506" width="9"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0" max="10760" width="8.88671875" customWidth="1"/>
    <col min="10761" max="10762" width="9"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6" max="11016" width="8.88671875" customWidth="1"/>
    <col min="11017" max="11018" width="9"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2" max="11272" width="8.88671875" customWidth="1"/>
    <col min="11273" max="11274" width="9"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8" max="11528" width="8.88671875" customWidth="1"/>
    <col min="11529" max="11530" width="9"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4" max="11784" width="8.88671875" customWidth="1"/>
    <col min="11785" max="11786" width="9"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0" max="12040" width="8.88671875" customWidth="1"/>
    <col min="12041" max="12042" width="9"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6" max="12296" width="8.88671875" customWidth="1"/>
    <col min="12297" max="12298" width="9"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2" max="12552" width="8.88671875" customWidth="1"/>
    <col min="12553" max="12554" width="9"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8" max="12808" width="8.88671875" customWidth="1"/>
    <col min="12809" max="12810" width="9"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4" max="13064" width="8.88671875" customWidth="1"/>
    <col min="13065" max="13066" width="9"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0" max="13320" width="8.88671875" customWidth="1"/>
    <col min="13321" max="13322" width="9"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6" max="13576" width="8.88671875" customWidth="1"/>
    <col min="13577" max="13578" width="9"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2" max="13832" width="8.88671875" customWidth="1"/>
    <col min="13833" max="13834" width="9"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8" max="14088" width="8.88671875" customWidth="1"/>
    <col min="14089" max="14090" width="9"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4" max="14344" width="8.88671875" customWidth="1"/>
    <col min="14345" max="14346" width="9"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0" max="14600" width="8.88671875" customWidth="1"/>
    <col min="14601" max="14602" width="9"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6" max="14856" width="8.88671875" customWidth="1"/>
    <col min="14857" max="14858" width="9"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2" max="15112" width="8.88671875" customWidth="1"/>
    <col min="15113" max="15114" width="9"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8" max="15368" width="8.88671875" customWidth="1"/>
    <col min="15369" max="15370" width="9"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4" max="15624" width="8.88671875" customWidth="1"/>
    <col min="15625" max="15626" width="9"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0" max="15880" width="8.88671875" customWidth="1"/>
    <col min="15881" max="15882" width="9"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6" max="16136" width="8.88671875" customWidth="1"/>
    <col min="16137" max="16138" width="9" customWidth="1"/>
  </cols>
  <sheetData>
    <row r="1" spans="1:10" ht="13.5" customHeight="1">
      <c r="A1" s="427" t="s">
        <v>17</v>
      </c>
      <c r="B1" s="427"/>
      <c r="C1" s="427"/>
      <c r="D1" s="427"/>
      <c r="E1" s="427"/>
      <c r="F1" s="427"/>
      <c r="G1" s="427"/>
    </row>
    <row r="2" spans="1:10" ht="9.75" customHeight="1">
      <c r="A2" s="427"/>
      <c r="B2" s="427"/>
      <c r="C2" s="427"/>
      <c r="D2" s="427"/>
      <c r="E2" s="427"/>
      <c r="F2" s="427"/>
      <c r="G2" s="427"/>
    </row>
    <row r="3" spans="1:10" ht="25.35" customHeight="1">
      <c r="A3" s="3" t="s">
        <v>11</v>
      </c>
      <c r="B3" s="375" t="s">
        <v>728</v>
      </c>
      <c r="C3" s="375"/>
      <c r="D3" s="375"/>
      <c r="E3" s="375"/>
      <c r="F3" s="375"/>
      <c r="G3" s="375"/>
      <c r="H3" s="21"/>
    </row>
    <row r="4" spans="1:10" ht="25.35" customHeight="1">
      <c r="A4" s="3" t="s">
        <v>2</v>
      </c>
      <c r="B4" s="376" t="s">
        <v>729</v>
      </c>
      <c r="C4" s="376"/>
      <c r="D4" s="376"/>
      <c r="E4" s="376"/>
      <c r="F4" s="376"/>
      <c r="G4" s="376"/>
      <c r="H4" s="21"/>
    </row>
    <row r="5" spans="1:10" ht="25.35" customHeight="1">
      <c r="A5" s="3" t="s">
        <v>3</v>
      </c>
      <c r="B5" s="376" t="s">
        <v>730</v>
      </c>
      <c r="C5" s="376"/>
      <c r="D5" s="376"/>
      <c r="E5" s="376"/>
      <c r="F5" s="376"/>
      <c r="G5" s="376"/>
      <c r="H5" s="21"/>
    </row>
    <row r="6" spans="1:10" ht="25.35" customHeight="1">
      <c r="A6" s="3" t="s">
        <v>0</v>
      </c>
      <c r="B6" s="376" t="s">
        <v>731</v>
      </c>
      <c r="C6" s="376"/>
      <c r="D6" s="3" t="s">
        <v>4</v>
      </c>
      <c r="E6" s="376" t="s">
        <v>732</v>
      </c>
      <c r="F6" s="376"/>
      <c r="G6" s="376"/>
      <c r="H6" s="21"/>
    </row>
    <row r="7" spans="1:10" ht="25.35" customHeight="1">
      <c r="A7" s="3" t="s">
        <v>1</v>
      </c>
      <c r="B7" s="424" t="s">
        <v>733</v>
      </c>
      <c r="C7" s="379"/>
      <c r="D7" s="379"/>
      <c r="E7" s="379"/>
      <c r="F7" s="379"/>
      <c r="G7" s="380"/>
      <c r="H7" s="21"/>
    </row>
    <row r="8" spans="1:10" ht="20.25" customHeight="1">
      <c r="A8" s="618" t="s">
        <v>221</v>
      </c>
      <c r="B8" s="670"/>
      <c r="C8" s="670"/>
      <c r="D8" s="670"/>
      <c r="E8" s="670"/>
      <c r="F8" s="670"/>
      <c r="G8" s="694"/>
      <c r="H8" s="21"/>
      <c r="I8" s="22"/>
      <c r="J8" s="22"/>
    </row>
    <row r="9" spans="1:10" ht="12.75" customHeight="1">
      <c r="A9" s="671"/>
      <c r="B9" s="671"/>
      <c r="C9" s="671"/>
      <c r="D9" s="671"/>
      <c r="E9" s="671"/>
      <c r="F9" s="671"/>
      <c r="G9" s="696"/>
      <c r="H9" s="21"/>
      <c r="I9" s="22"/>
      <c r="J9" s="22"/>
    </row>
    <row r="10" spans="1:10" ht="25.35" customHeight="1">
      <c r="A10" s="3" t="s">
        <v>21</v>
      </c>
      <c r="B10" s="376" t="s">
        <v>2554</v>
      </c>
      <c r="C10" s="376"/>
      <c r="D10" s="376"/>
      <c r="E10" s="376"/>
      <c r="F10" s="376"/>
      <c r="G10" s="376"/>
      <c r="H10" s="21"/>
    </row>
    <row r="11" spans="1:10" ht="44.85" customHeight="1">
      <c r="A11" s="3" t="s">
        <v>5</v>
      </c>
      <c r="B11" s="431" t="s">
        <v>2555</v>
      </c>
      <c r="C11" s="431"/>
      <c r="D11" s="431"/>
      <c r="E11" s="431"/>
      <c r="F11" s="431"/>
      <c r="G11" s="431"/>
      <c r="H11" s="21"/>
    </row>
    <row r="12" spans="1:10" ht="25.35" customHeight="1">
      <c r="A12" s="3" t="s">
        <v>12</v>
      </c>
      <c r="B12" s="376" t="s">
        <v>2556</v>
      </c>
      <c r="C12" s="376"/>
      <c r="D12" s="376"/>
      <c r="E12" s="376"/>
      <c r="F12" s="376"/>
      <c r="G12" s="376"/>
      <c r="H12" s="21"/>
    </row>
    <row r="13" spans="1:10" ht="25.35" customHeight="1">
      <c r="A13" s="3" t="s">
        <v>0</v>
      </c>
      <c r="B13" s="389" t="s">
        <v>2557</v>
      </c>
      <c r="C13" s="376"/>
      <c r="D13" s="3" t="s">
        <v>4</v>
      </c>
      <c r="E13" s="389" t="s">
        <v>2558</v>
      </c>
      <c r="F13" s="376"/>
      <c r="G13" s="376"/>
      <c r="H13" s="21"/>
    </row>
    <row r="14" spans="1:10" ht="39" customHeight="1">
      <c r="A14" s="4" t="s">
        <v>20</v>
      </c>
      <c r="B14" s="404" t="s">
        <v>738</v>
      </c>
      <c r="C14" s="378"/>
      <c r="D14" s="426"/>
      <c r="E14" s="426"/>
      <c r="F14" s="426"/>
      <c r="G14" s="402"/>
      <c r="H14" s="21"/>
    </row>
    <row r="15" spans="1:10" ht="25.35" customHeight="1">
      <c r="A15" s="3" t="s">
        <v>9</v>
      </c>
      <c r="B15" s="392" t="s">
        <v>120</v>
      </c>
      <c r="C15" s="393"/>
      <c r="D15" s="393"/>
      <c r="E15" s="393"/>
      <c r="F15" s="393"/>
      <c r="G15" s="394"/>
      <c r="H15" s="21"/>
    </row>
    <row r="16" spans="1:10" ht="47.25" customHeight="1">
      <c r="A16" s="3" t="s">
        <v>8</v>
      </c>
      <c r="B16" s="11" t="s">
        <v>2559</v>
      </c>
      <c r="C16" s="3" t="s">
        <v>10</v>
      </c>
      <c r="D16" s="12">
        <v>0.49</v>
      </c>
      <c r="E16" s="3" t="s">
        <v>16</v>
      </c>
      <c r="F16" s="1190" t="s">
        <v>25</v>
      </c>
      <c r="G16" s="1191"/>
      <c r="H16" s="21"/>
    </row>
    <row r="17" spans="1:8" ht="25.35" customHeight="1">
      <c r="A17" s="3" t="s">
        <v>6</v>
      </c>
      <c r="B17" s="397" t="s">
        <v>2560</v>
      </c>
      <c r="C17" s="398"/>
      <c r="D17" s="399"/>
      <c r="E17" s="377" t="s">
        <v>2561</v>
      </c>
      <c r="F17" s="378"/>
      <c r="G17" s="400"/>
      <c r="H17" s="21"/>
    </row>
    <row r="18" spans="1:8" ht="45" customHeight="1">
      <c r="A18" s="3" t="s">
        <v>7</v>
      </c>
      <c r="B18" s="377" t="s">
        <v>2562</v>
      </c>
      <c r="C18" s="378"/>
      <c r="D18" s="378"/>
      <c r="E18" s="379"/>
      <c r="F18" s="379"/>
      <c r="G18" s="380"/>
      <c r="H18" s="21"/>
    </row>
    <row r="19" spans="1:8" ht="46.5" customHeight="1">
      <c r="A19" s="3" t="s">
        <v>15</v>
      </c>
      <c r="B19" s="377" t="s">
        <v>2563</v>
      </c>
      <c r="C19" s="379"/>
      <c r="D19" s="379"/>
      <c r="E19" s="379"/>
      <c r="F19" s="379"/>
      <c r="G19" s="380"/>
      <c r="H19" s="21"/>
    </row>
    <row r="20" spans="1:8" ht="66.75" customHeight="1">
      <c r="A20" s="156" t="s">
        <v>24</v>
      </c>
      <c r="B20" s="431" t="s">
        <v>2564</v>
      </c>
      <c r="C20" s="431"/>
      <c r="D20" s="431"/>
      <c r="E20" s="431"/>
      <c r="F20" s="431"/>
      <c r="G20" s="431"/>
      <c r="H20" s="21"/>
    </row>
    <row r="21" spans="1:8" ht="69.75" customHeight="1">
      <c r="A21" s="4" t="s">
        <v>26</v>
      </c>
      <c r="B21" s="404" t="s">
        <v>2565</v>
      </c>
      <c r="C21" s="405"/>
      <c r="D21" s="405"/>
      <c r="E21" s="405"/>
      <c r="F21" s="405"/>
      <c r="G21" s="406"/>
      <c r="H21" s="21"/>
    </row>
    <row r="22" spans="1:8" ht="63" customHeight="1">
      <c r="A22" s="156" t="s">
        <v>23</v>
      </c>
      <c r="B22" s="376" t="s">
        <v>2566</v>
      </c>
      <c r="C22" s="376"/>
      <c r="D22" s="376"/>
      <c r="E22" s="376"/>
      <c r="F22" s="376"/>
      <c r="G22" s="376"/>
      <c r="H22" s="21"/>
    </row>
    <row r="23" spans="1:8" ht="25.5" customHeight="1">
      <c r="A23" s="407" t="s">
        <v>13</v>
      </c>
      <c r="B23" s="397">
        <v>1</v>
      </c>
      <c r="C23" s="409"/>
      <c r="D23" s="397">
        <v>2</v>
      </c>
      <c r="E23" s="409"/>
      <c r="F23" s="410">
        <v>3</v>
      </c>
      <c r="G23" s="411"/>
      <c r="H23" s="21"/>
    </row>
    <row r="24" spans="1:8" ht="120.75" customHeight="1">
      <c r="A24" s="408"/>
      <c r="B24" s="401"/>
      <c r="C24" s="402"/>
      <c r="D24" s="401"/>
      <c r="E24" s="402"/>
      <c r="F24" s="401"/>
      <c r="G24" s="402"/>
      <c r="H24" s="21"/>
    </row>
    <row r="25" spans="1:8" ht="93" customHeight="1">
      <c r="A25" s="403" t="s">
        <v>334</v>
      </c>
      <c r="B25" s="403"/>
      <c r="C25" s="403"/>
      <c r="D25" s="403"/>
      <c r="E25" s="403"/>
      <c r="F25" s="403"/>
      <c r="G25" s="403"/>
      <c r="H25" s="21"/>
    </row>
    <row r="26" spans="1:8">
      <c r="G26" s="27" t="s">
        <v>2567</v>
      </c>
      <c r="H26" s="21"/>
    </row>
    <row r="27" spans="1:8">
      <c r="G27" s="27" t="s">
        <v>1042</v>
      </c>
    </row>
    <row r="28" spans="1:8" ht="13.5" customHeight="1">
      <c r="G28" s="27" t="s">
        <v>1310</v>
      </c>
    </row>
    <row r="29" spans="1:8">
      <c r="G29" s="27" t="s">
        <v>1333</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16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Sheet74">
    <pageSetUpPr fitToPage="1"/>
  </sheetPr>
  <dimension ref="A1:J29"/>
  <sheetViews>
    <sheetView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9" max="10" width="9"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5" max="266" width="9"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1" max="522" width="9"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7" max="778" width="9"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3" max="1034" width="9"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9" max="1290" width="9"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5" max="1546" width="9"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1" max="1802" width="9"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7" max="2058" width="9"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3" max="2314" width="9"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9" max="2570" width="9"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5" max="2826" width="9"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1" max="3082" width="9"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7" max="3338" width="9"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3" max="3594" width="9"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9" max="3850" width="9"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5" max="4106" width="9"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1" max="4362" width="9"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7" max="4618" width="9"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3" max="4874" width="9"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9" max="5130" width="9"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5" max="5386" width="9"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1" max="5642" width="9"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7" max="5898" width="9"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3" max="6154" width="9"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9" max="6410" width="9"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5" max="6666" width="9"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1" max="6922" width="9"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7" max="7178" width="9"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3" max="7434" width="9"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9" max="7690" width="9"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5" max="7946" width="9"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1" max="8202" width="9"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7" max="8458" width="9"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3" max="8714" width="9"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9" max="8970" width="9"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5" max="9226" width="9"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1" max="9482" width="9"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7" max="9738" width="9"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3" max="9994" width="9"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9" max="10250" width="9"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5" max="10506" width="9"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1" max="10762" width="9"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7" max="11018" width="9"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3" max="11274" width="9"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9" max="11530" width="9"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5" max="11786" width="9"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1" max="12042" width="9"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7" max="12298" width="9"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3" max="12554" width="9"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9" max="12810" width="9"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5" max="13066" width="9"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1" max="13322" width="9"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7" max="13578" width="9"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3" max="13834" width="9"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9" max="14090" width="9"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5" max="14346" width="9"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1" max="14602" width="9"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7" max="14858" width="9"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3" max="15114" width="9"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9" max="15370" width="9"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5" max="15626" width="9"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1" max="15882" width="9"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7" max="16138" width="9" customWidth="1"/>
  </cols>
  <sheetData>
    <row r="1" spans="1:10" ht="13.2">
      <c r="A1" s="427" t="s">
        <v>749</v>
      </c>
      <c r="B1" s="427"/>
      <c r="C1" s="427"/>
      <c r="D1" s="427"/>
      <c r="E1" s="427"/>
      <c r="F1" s="427"/>
      <c r="G1" s="427"/>
    </row>
    <row r="2" spans="1:10" ht="9.75" customHeight="1">
      <c r="A2" s="427"/>
      <c r="B2" s="427"/>
      <c r="C2" s="427"/>
      <c r="D2" s="427"/>
      <c r="E2" s="427"/>
      <c r="F2" s="427"/>
      <c r="G2" s="427"/>
    </row>
    <row r="3" spans="1:10" ht="24.9" customHeight="1">
      <c r="A3" s="3" t="s">
        <v>506</v>
      </c>
      <c r="B3" s="375" t="s">
        <v>779</v>
      </c>
      <c r="C3" s="375"/>
      <c r="D3" s="375"/>
      <c r="E3" s="375"/>
      <c r="F3" s="375"/>
      <c r="G3" s="375"/>
      <c r="H3" s="21"/>
    </row>
    <row r="4" spans="1:10" ht="24.9" customHeight="1">
      <c r="A4" s="3" t="s">
        <v>507</v>
      </c>
      <c r="B4" s="376" t="s">
        <v>780</v>
      </c>
      <c r="C4" s="376"/>
      <c r="D4" s="376"/>
      <c r="E4" s="376"/>
      <c r="F4" s="376"/>
      <c r="G4" s="376"/>
    </row>
    <row r="5" spans="1:10" ht="24.9" customHeight="1">
      <c r="A5" s="3" t="s">
        <v>509</v>
      </c>
      <c r="B5" s="376" t="s">
        <v>781</v>
      </c>
      <c r="C5" s="376"/>
      <c r="D5" s="376"/>
      <c r="E5" s="376"/>
      <c r="F5" s="376"/>
      <c r="G5" s="376"/>
    </row>
    <row r="6" spans="1:10" ht="24.9" customHeight="1">
      <c r="A6" s="3" t="s">
        <v>753</v>
      </c>
      <c r="B6" s="376" t="s">
        <v>782</v>
      </c>
      <c r="C6" s="376"/>
      <c r="D6" s="3" t="s">
        <v>755</v>
      </c>
      <c r="E6" s="376" t="s">
        <v>783</v>
      </c>
      <c r="F6" s="376"/>
      <c r="G6" s="376"/>
    </row>
    <row r="7" spans="1:10" ht="24.9" customHeight="1">
      <c r="A7" s="3" t="s">
        <v>757</v>
      </c>
      <c r="B7" s="424" t="s">
        <v>784</v>
      </c>
      <c r="C7" s="379"/>
      <c r="D7" s="379"/>
      <c r="E7" s="379"/>
      <c r="F7" s="379"/>
      <c r="G7" s="380"/>
    </row>
    <row r="8" spans="1:10" ht="20.25" customHeight="1">
      <c r="A8" s="384" t="s">
        <v>785</v>
      </c>
      <c r="B8" s="385"/>
      <c r="C8" s="385"/>
      <c r="D8" s="385"/>
      <c r="E8" s="385"/>
      <c r="F8" s="385"/>
      <c r="G8" s="385"/>
      <c r="I8" s="22"/>
      <c r="J8" s="22"/>
    </row>
    <row r="9" spans="1:10" ht="12.75" customHeight="1">
      <c r="A9" s="385"/>
      <c r="B9" s="385"/>
      <c r="C9" s="385"/>
      <c r="D9" s="385"/>
      <c r="E9" s="385"/>
      <c r="F9" s="385"/>
      <c r="G9" s="385"/>
      <c r="I9" s="22"/>
      <c r="J9" s="22"/>
    </row>
    <row r="10" spans="1:10" ht="24.9" customHeight="1">
      <c r="A10" s="3" t="s">
        <v>512</v>
      </c>
      <c r="B10" s="376" t="s">
        <v>786</v>
      </c>
      <c r="C10" s="376"/>
      <c r="D10" s="376"/>
      <c r="E10" s="376"/>
      <c r="F10" s="376"/>
      <c r="G10" s="376"/>
    </row>
    <row r="11" spans="1:10" ht="24.9" customHeight="1">
      <c r="A11" s="3" t="s">
        <v>513</v>
      </c>
      <c r="B11" s="376" t="s">
        <v>787</v>
      </c>
      <c r="C11" s="376"/>
      <c r="D11" s="376"/>
      <c r="E11" s="376"/>
      <c r="F11" s="376"/>
      <c r="G11" s="376"/>
    </row>
    <row r="12" spans="1:10" ht="24.9" customHeight="1">
      <c r="A12" s="3" t="s">
        <v>515</v>
      </c>
      <c r="B12" s="376" t="s">
        <v>788</v>
      </c>
      <c r="C12" s="376"/>
      <c r="D12" s="376"/>
      <c r="E12" s="376"/>
      <c r="F12" s="376"/>
      <c r="G12" s="376"/>
    </row>
    <row r="13" spans="1:10" ht="24.9" customHeight="1">
      <c r="A13" s="3" t="s">
        <v>753</v>
      </c>
      <c r="B13" s="792" t="s">
        <v>789</v>
      </c>
      <c r="C13" s="376"/>
      <c r="D13" s="3" t="s">
        <v>755</v>
      </c>
      <c r="E13" s="389" t="s">
        <v>790</v>
      </c>
      <c r="F13" s="376"/>
      <c r="G13" s="376"/>
    </row>
    <row r="14" spans="1:10" ht="39" customHeight="1">
      <c r="A14" s="4" t="s">
        <v>517</v>
      </c>
      <c r="B14" s="404" t="s">
        <v>791</v>
      </c>
      <c r="C14" s="378"/>
      <c r="D14" s="426"/>
      <c r="E14" s="426"/>
      <c r="F14" s="426"/>
      <c r="G14" s="402"/>
    </row>
    <row r="15" spans="1:10" ht="24.9" customHeight="1">
      <c r="A15" s="3" t="s">
        <v>518</v>
      </c>
      <c r="B15" s="392" t="s">
        <v>519</v>
      </c>
      <c r="C15" s="393"/>
      <c r="D15" s="393"/>
      <c r="E15" s="393"/>
      <c r="F15" s="393"/>
      <c r="G15" s="394"/>
    </row>
    <row r="16" spans="1:10" ht="47.25" customHeight="1">
      <c r="A16" s="3" t="s">
        <v>520</v>
      </c>
      <c r="B16" s="11" t="s">
        <v>792</v>
      </c>
      <c r="C16" s="3" t="s">
        <v>522</v>
      </c>
      <c r="D16" s="12">
        <v>1</v>
      </c>
      <c r="E16" s="3" t="s">
        <v>523</v>
      </c>
      <c r="F16" s="893" t="s">
        <v>793</v>
      </c>
      <c r="G16" s="894"/>
    </row>
    <row r="17" spans="1:7" ht="24.9" customHeight="1">
      <c r="A17" s="3" t="s">
        <v>525</v>
      </c>
      <c r="B17" s="397" t="s">
        <v>794</v>
      </c>
      <c r="C17" s="398"/>
      <c r="D17" s="399"/>
      <c r="E17" s="377" t="s">
        <v>795</v>
      </c>
      <c r="F17" s="378"/>
      <c r="G17" s="400"/>
    </row>
    <row r="18" spans="1:7" ht="45" customHeight="1">
      <c r="A18" s="3" t="s">
        <v>527</v>
      </c>
      <c r="B18" s="377" t="s">
        <v>796</v>
      </c>
      <c r="C18" s="378"/>
      <c r="D18" s="378"/>
      <c r="E18" s="379"/>
      <c r="F18" s="379"/>
      <c r="G18" s="380"/>
    </row>
    <row r="19" spans="1:7" ht="46.5" customHeight="1">
      <c r="A19" s="3" t="s">
        <v>529</v>
      </c>
      <c r="B19" s="404" t="s">
        <v>797</v>
      </c>
      <c r="C19" s="405"/>
      <c r="D19" s="405"/>
      <c r="E19" s="532"/>
      <c r="F19" s="532"/>
      <c r="G19" s="533"/>
    </row>
    <row r="20" spans="1:7" ht="66.75" customHeight="1">
      <c r="A20" s="7" t="s">
        <v>531</v>
      </c>
      <c r="B20" s="404" t="s">
        <v>798</v>
      </c>
      <c r="C20" s="405"/>
      <c r="D20" s="405"/>
      <c r="E20" s="405"/>
      <c r="F20" s="405"/>
      <c r="G20" s="406"/>
    </row>
    <row r="21" spans="1:7" ht="69.75" customHeight="1">
      <c r="A21" s="4" t="s">
        <v>533</v>
      </c>
      <c r="B21" s="404" t="s">
        <v>799</v>
      </c>
      <c r="C21" s="405"/>
      <c r="D21" s="405"/>
      <c r="E21" s="405"/>
      <c r="F21" s="405"/>
      <c r="G21" s="406"/>
    </row>
    <row r="22" spans="1:7" ht="63" customHeight="1">
      <c r="A22" s="7" t="s">
        <v>535</v>
      </c>
      <c r="B22" s="404" t="s">
        <v>800</v>
      </c>
      <c r="C22" s="405"/>
      <c r="D22" s="405"/>
      <c r="E22" s="405"/>
      <c r="F22" s="405"/>
      <c r="G22" s="406"/>
    </row>
    <row r="23" spans="1:7" ht="25.5" customHeight="1">
      <c r="A23" s="407" t="s">
        <v>537</v>
      </c>
      <c r="B23" s="1192" t="s">
        <v>801</v>
      </c>
      <c r="C23" s="1193"/>
      <c r="D23" s="412" t="s">
        <v>802</v>
      </c>
      <c r="E23" s="1193"/>
      <c r="F23" s="537" t="s">
        <v>803</v>
      </c>
      <c r="G23" s="538"/>
    </row>
    <row r="24" spans="1:7" ht="120.75" customHeight="1">
      <c r="A24" s="408"/>
      <c r="B24" s="401"/>
      <c r="C24" s="402"/>
      <c r="D24" s="401"/>
      <c r="E24" s="402"/>
      <c r="F24" s="401"/>
      <c r="G24" s="402"/>
    </row>
    <row r="25" spans="1:7" ht="93" customHeight="1">
      <c r="A25" s="403" t="s">
        <v>538</v>
      </c>
      <c r="B25" s="403"/>
      <c r="C25" s="403"/>
      <c r="D25" s="403"/>
      <c r="E25" s="403"/>
      <c r="F25" s="403"/>
      <c r="G25" s="403"/>
    </row>
    <row r="26" spans="1:7">
      <c r="G26" s="27" t="s">
        <v>804</v>
      </c>
    </row>
    <row r="27" spans="1:7">
      <c r="G27" s="27" t="s">
        <v>959</v>
      </c>
    </row>
    <row r="28" spans="1:7" ht="13.5" customHeight="1">
      <c r="G28" s="27" t="s">
        <v>1328</v>
      </c>
    </row>
    <row r="29" spans="1:7">
      <c r="G29" s="27"/>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9"/>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16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CEE53D0-4870-4DB0-A4CC-BDCBEF6254BB}">
  <sheetPr>
    <pageSetUpPr fitToPage="1"/>
  </sheetPr>
  <dimension ref="A1:I30"/>
  <sheetViews>
    <sheetView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9" width="9"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4" max="265" width="9"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0" max="521" width="9"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6" max="777" width="9"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2" max="1033" width="9"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8" max="1289" width="9"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4" max="1545" width="9"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0" max="1801" width="9"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6" max="2057" width="9"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2" max="2313" width="9"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8" max="2569" width="9"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4" max="2825" width="9"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0" max="3081" width="9"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6" max="3337" width="9"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2" max="3593" width="9"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8" max="3849" width="9"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4" max="4105" width="9"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0" max="4361" width="9"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6" max="4617" width="9"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2" max="4873" width="9"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8" max="5129" width="9"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4" max="5385" width="9"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0" max="5641" width="9"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6" max="5897" width="9"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2" max="6153" width="9"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8" max="6409" width="9"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4" max="6665" width="9"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0" max="6921" width="9"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6" max="7177" width="9"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2" max="7433" width="9"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8" max="7689" width="9"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4" max="7945" width="9"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0" max="8201" width="9"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6" max="8457" width="9"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2" max="8713" width="9"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8" max="8969" width="9"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4" max="9225" width="9"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0" max="9481" width="9"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6" max="9737" width="9"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2" max="9993" width="9"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8" max="10249" width="9"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4" max="10505" width="9"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0" max="10761" width="9"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6" max="11017" width="9"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2" max="11273" width="9"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8" max="11529" width="9"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4" max="11785" width="9"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0" max="12041" width="9"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6" max="12297" width="9"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2" max="12553" width="9"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8" max="12809" width="9"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4" max="13065" width="9"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0" max="13321" width="9"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6" max="13577" width="9"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2" max="13833" width="9"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8" max="14089" width="9"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4" max="14345" width="9"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0" max="14601" width="9"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6" max="14857" width="9"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2" max="15113" width="9"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8" max="15369" width="9"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4" max="15625" width="9"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0" max="15881" width="9"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6" max="16137" width="9" customWidth="1"/>
  </cols>
  <sheetData>
    <row r="1" spans="1:9" ht="13.2">
      <c r="A1" s="427" t="s">
        <v>17</v>
      </c>
      <c r="B1" s="427"/>
      <c r="C1" s="427"/>
      <c r="D1" s="427"/>
      <c r="E1" s="427"/>
      <c r="F1" s="427"/>
      <c r="G1" s="427"/>
    </row>
    <row r="2" spans="1:9" ht="9.75" customHeight="1">
      <c r="A2" s="427"/>
      <c r="B2" s="427"/>
      <c r="C2" s="427"/>
      <c r="D2" s="427"/>
      <c r="E2" s="427"/>
      <c r="F2" s="427"/>
      <c r="G2" s="427"/>
    </row>
    <row r="3" spans="1:9" ht="25.35" customHeight="1">
      <c r="A3" s="3" t="s">
        <v>11</v>
      </c>
      <c r="B3" s="375" t="s">
        <v>2588</v>
      </c>
      <c r="C3" s="375"/>
      <c r="D3" s="375"/>
      <c r="E3" s="375"/>
      <c r="F3" s="375"/>
      <c r="G3" s="375"/>
    </row>
    <row r="4" spans="1:9" ht="25.35" customHeight="1">
      <c r="A4" s="3" t="s">
        <v>2</v>
      </c>
      <c r="B4" s="376" t="s">
        <v>2589</v>
      </c>
      <c r="C4" s="376"/>
      <c r="D4" s="376"/>
      <c r="E4" s="376"/>
      <c r="F4" s="376"/>
      <c r="G4" s="376"/>
    </row>
    <row r="5" spans="1:9" ht="25.35" customHeight="1">
      <c r="A5" s="3" t="s">
        <v>3</v>
      </c>
      <c r="B5" s="376" t="s">
        <v>2590</v>
      </c>
      <c r="C5" s="376"/>
      <c r="D5" s="376"/>
      <c r="E5" s="376"/>
      <c r="F5" s="376"/>
      <c r="G5" s="376"/>
    </row>
    <row r="6" spans="1:9" ht="25.35" customHeight="1">
      <c r="A6" s="3" t="s">
        <v>0</v>
      </c>
      <c r="B6" s="376" t="s">
        <v>2591</v>
      </c>
      <c r="C6" s="376"/>
      <c r="D6" s="3" t="s">
        <v>4</v>
      </c>
      <c r="E6" s="376" t="s">
        <v>2592</v>
      </c>
      <c r="F6" s="376"/>
      <c r="G6" s="376"/>
    </row>
    <row r="7" spans="1:9" ht="25.35" customHeight="1">
      <c r="A7" s="3" t="s">
        <v>1</v>
      </c>
      <c r="B7" s="424" t="s">
        <v>2593</v>
      </c>
      <c r="C7" s="379"/>
      <c r="D7" s="379"/>
      <c r="E7" s="379"/>
      <c r="F7" s="379"/>
      <c r="G7" s="380"/>
    </row>
    <row r="8" spans="1:9" ht="20.25" customHeight="1">
      <c r="A8" s="384" t="s">
        <v>221</v>
      </c>
      <c r="B8" s="385"/>
      <c r="C8" s="385"/>
      <c r="D8" s="385"/>
      <c r="E8" s="385"/>
      <c r="F8" s="385"/>
      <c r="G8" s="385"/>
      <c r="H8" s="22"/>
      <c r="I8" s="22"/>
    </row>
    <row r="9" spans="1:9" ht="12.75" customHeight="1">
      <c r="A9" s="385"/>
      <c r="B9" s="385"/>
      <c r="C9" s="385"/>
      <c r="D9" s="385"/>
      <c r="E9" s="385"/>
      <c r="F9" s="385"/>
      <c r="G9" s="385"/>
      <c r="H9" s="22"/>
      <c r="I9" s="22"/>
    </row>
    <row r="10" spans="1:9" ht="25.35" customHeight="1">
      <c r="A10" s="3" t="s">
        <v>21</v>
      </c>
      <c r="B10" s="376" t="s">
        <v>2594</v>
      </c>
      <c r="C10" s="376"/>
      <c r="D10" s="376"/>
      <c r="E10" s="376"/>
      <c r="F10" s="376"/>
      <c r="G10" s="376"/>
    </row>
    <row r="11" spans="1:9" ht="25.35" customHeight="1">
      <c r="A11" s="3" t="s">
        <v>5</v>
      </c>
      <c r="B11" s="376" t="s">
        <v>2595</v>
      </c>
      <c r="C11" s="376"/>
      <c r="D11" s="376"/>
      <c r="E11" s="376"/>
      <c r="F11" s="376"/>
      <c r="G11" s="376"/>
    </row>
    <row r="12" spans="1:9" ht="25.35" customHeight="1">
      <c r="A12" s="3" t="s">
        <v>12</v>
      </c>
      <c r="B12" s="376" t="s">
        <v>2596</v>
      </c>
      <c r="C12" s="376"/>
      <c r="D12" s="376"/>
      <c r="E12" s="376"/>
      <c r="F12" s="376"/>
      <c r="G12" s="376"/>
    </row>
    <row r="13" spans="1:9" ht="25.35" customHeight="1">
      <c r="A13" s="3" t="s">
        <v>0</v>
      </c>
      <c r="B13" s="376" t="s">
        <v>2597</v>
      </c>
      <c r="C13" s="376"/>
      <c r="D13" s="3" t="s">
        <v>4</v>
      </c>
      <c r="E13" s="376" t="s">
        <v>2598</v>
      </c>
      <c r="F13" s="376"/>
      <c r="G13" s="376"/>
    </row>
    <row r="14" spans="1:9" ht="39" customHeight="1">
      <c r="A14" s="4" t="s">
        <v>20</v>
      </c>
      <c r="B14" s="404" t="s">
        <v>2599</v>
      </c>
      <c r="C14" s="378"/>
      <c r="D14" s="426"/>
      <c r="E14" s="426"/>
      <c r="F14" s="426"/>
      <c r="G14" s="402"/>
    </row>
    <row r="15" spans="1:9" ht="25.35" customHeight="1">
      <c r="A15" s="3" t="s">
        <v>9</v>
      </c>
      <c r="B15" s="392" t="s">
        <v>120</v>
      </c>
      <c r="C15" s="393"/>
      <c r="D15" s="393"/>
      <c r="E15" s="393"/>
      <c r="F15" s="393"/>
      <c r="G15" s="394"/>
    </row>
    <row r="16" spans="1:9" ht="47.25" customHeight="1">
      <c r="A16" s="3" t="s">
        <v>8</v>
      </c>
      <c r="B16" s="6" t="s">
        <v>2600</v>
      </c>
      <c r="C16" s="3" t="s">
        <v>10</v>
      </c>
      <c r="D16" s="12">
        <v>1</v>
      </c>
      <c r="E16" s="3" t="s">
        <v>16</v>
      </c>
      <c r="F16" s="395" t="s">
        <v>2601</v>
      </c>
      <c r="G16" s="396"/>
    </row>
    <row r="17" spans="1:7" ht="25.35" customHeight="1">
      <c r="A17" s="3" t="s">
        <v>6</v>
      </c>
      <c r="B17" s="397" t="s">
        <v>2602</v>
      </c>
      <c r="C17" s="398"/>
      <c r="D17" s="399"/>
      <c r="E17" s="377" t="s">
        <v>2603</v>
      </c>
      <c r="F17" s="378"/>
      <c r="G17" s="400"/>
    </row>
    <row r="18" spans="1:7" ht="45" customHeight="1">
      <c r="A18" s="3" t="s">
        <v>7</v>
      </c>
      <c r="B18" s="377" t="s">
        <v>2604</v>
      </c>
      <c r="C18" s="378"/>
      <c r="D18" s="378"/>
      <c r="E18" s="379"/>
      <c r="F18" s="379"/>
      <c r="G18" s="380"/>
    </row>
    <row r="19" spans="1:7" ht="46.5" customHeight="1">
      <c r="A19" s="3" t="s">
        <v>15</v>
      </c>
      <c r="B19" s="377" t="s">
        <v>2588</v>
      </c>
      <c r="C19" s="379"/>
      <c r="D19" s="379"/>
      <c r="E19" s="379"/>
      <c r="F19" s="379"/>
      <c r="G19" s="380"/>
    </row>
    <row r="20" spans="1:7" ht="66.75" customHeight="1">
      <c r="A20" s="156" t="s">
        <v>24</v>
      </c>
      <c r="B20" s="377" t="s">
        <v>2604</v>
      </c>
      <c r="C20" s="378"/>
      <c r="D20" s="378"/>
      <c r="E20" s="379"/>
      <c r="F20" s="379"/>
      <c r="G20" s="380"/>
    </row>
    <row r="21" spans="1:7" ht="69.75" customHeight="1">
      <c r="A21" s="4" t="s">
        <v>26</v>
      </c>
      <c r="B21" s="404" t="s">
        <v>2605</v>
      </c>
      <c r="C21" s="405"/>
      <c r="D21" s="405"/>
      <c r="E21" s="405"/>
      <c r="F21" s="405"/>
      <c r="G21" s="406"/>
    </row>
    <row r="22" spans="1:7" ht="63" customHeight="1">
      <c r="A22" s="156" t="s">
        <v>23</v>
      </c>
      <c r="B22" s="376" t="s">
        <v>2606</v>
      </c>
      <c r="C22" s="376"/>
      <c r="D22" s="376"/>
      <c r="E22" s="376"/>
      <c r="F22" s="376"/>
      <c r="G22" s="376"/>
    </row>
    <row r="23" spans="1:7" ht="25.5" customHeight="1">
      <c r="A23" s="407" t="s">
        <v>13</v>
      </c>
      <c r="B23" s="397" t="s">
        <v>2607</v>
      </c>
      <c r="C23" s="409"/>
      <c r="D23" s="397" t="s">
        <v>2608</v>
      </c>
      <c r="E23" s="409"/>
      <c r="F23" s="410"/>
      <c r="G23" s="411"/>
    </row>
    <row r="24" spans="1:7" ht="120.75" customHeight="1">
      <c r="A24" s="408"/>
      <c r="B24" s="401"/>
      <c r="C24" s="402"/>
      <c r="D24" s="401"/>
      <c r="E24" s="402"/>
      <c r="F24" s="401"/>
      <c r="G24" s="402"/>
    </row>
    <row r="25" spans="1:7" ht="93" customHeight="1">
      <c r="A25" s="403" t="s">
        <v>334</v>
      </c>
      <c r="B25" s="403"/>
      <c r="C25" s="403"/>
      <c r="D25" s="403"/>
      <c r="E25" s="403"/>
      <c r="F25" s="403"/>
      <c r="G25" s="403"/>
    </row>
    <row r="26" spans="1:7">
      <c r="G26" s="27" t="s">
        <v>2609</v>
      </c>
    </row>
    <row r="27" spans="1:7">
      <c r="G27" s="27" t="s">
        <v>2137</v>
      </c>
    </row>
    <row r="28" spans="1:7" ht="13.5" customHeight="1">
      <c r="G28" s="27" t="s">
        <v>2610</v>
      </c>
    </row>
    <row r="29" spans="1:7">
      <c r="G29" s="28" t="s">
        <v>1018</v>
      </c>
    </row>
    <row r="30" spans="1:7">
      <c r="G30" s="28" t="s">
        <v>2611</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rintOptions horizontalCentered="1" verticalCentered="1"/>
  <pageMargins left="0.7" right="0.7" top="0.3" bottom="0.3" header="0.3" footer="0.3"/>
  <pageSetup paperSize="9" scale="92" orientation="portrait" horizontalDpi="300" verticalDpi="300" r:id="rId1"/>
  <rowBreaks count="1" manualBreakCount="1">
    <brk id="25" max="6" man="1"/>
  </rowBreaks>
  <drawing r:id="rId2"/>
</worksheet>
</file>

<file path=xl/worksheets/sheet16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Sheet61">
    <pageSetUpPr fitToPage="1"/>
  </sheetPr>
  <dimension ref="A1:J29"/>
  <sheetViews>
    <sheetView zoomScaleNormal="100" zoomScaleSheetLayoutView="100" workbookViewId="0">
      <selection sqref="A1:G2"/>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9" max="10" width="9"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4" max="264" width="8.88671875" customWidth="1"/>
    <col min="265" max="266" width="9"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0" max="520" width="8.88671875" customWidth="1"/>
    <col min="521" max="522" width="9"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6" max="776" width="8.88671875" customWidth="1"/>
    <col min="777" max="778" width="9"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2" max="1032" width="8.88671875" customWidth="1"/>
    <col min="1033" max="1034" width="9"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8" max="1288" width="8.88671875" customWidth="1"/>
    <col min="1289" max="1290" width="9"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4" max="1544" width="8.88671875" customWidth="1"/>
    <col min="1545" max="1546" width="9"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0" max="1800" width="8.88671875" customWidth="1"/>
    <col min="1801" max="1802" width="9"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6" max="2056" width="8.88671875" customWidth="1"/>
    <col min="2057" max="2058" width="9"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2" max="2312" width="8.88671875" customWidth="1"/>
    <col min="2313" max="2314" width="9"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8" max="2568" width="8.88671875" customWidth="1"/>
    <col min="2569" max="2570" width="9"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4" max="2824" width="8.88671875" customWidth="1"/>
    <col min="2825" max="2826" width="9"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0" max="3080" width="8.88671875" customWidth="1"/>
    <col min="3081" max="3082" width="9"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6" max="3336" width="8.88671875" customWidth="1"/>
    <col min="3337" max="3338" width="9"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2" max="3592" width="8.88671875" customWidth="1"/>
    <col min="3593" max="3594" width="9"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8" max="3848" width="8.88671875" customWidth="1"/>
    <col min="3849" max="3850" width="9"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4" max="4104" width="8.88671875" customWidth="1"/>
    <col min="4105" max="4106" width="9"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0" max="4360" width="8.88671875" customWidth="1"/>
    <col min="4361" max="4362" width="9"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6" max="4616" width="8.88671875" customWidth="1"/>
    <col min="4617" max="4618" width="9"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2" max="4872" width="8.88671875" customWidth="1"/>
    <col min="4873" max="4874" width="9"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8" max="5128" width="8.88671875" customWidth="1"/>
    <col min="5129" max="5130" width="9"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4" max="5384" width="8.88671875" customWidth="1"/>
    <col min="5385" max="5386" width="9"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0" max="5640" width="8.88671875" customWidth="1"/>
    <col min="5641" max="5642" width="9"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6" max="5896" width="8.88671875" customWidth="1"/>
    <col min="5897" max="5898" width="9"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2" max="6152" width="8.88671875" customWidth="1"/>
    <col min="6153" max="6154" width="9"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8" max="6408" width="8.88671875" customWidth="1"/>
    <col min="6409" max="6410" width="9"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4" max="6664" width="8.88671875" customWidth="1"/>
    <col min="6665" max="6666" width="9"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0" max="6920" width="8.88671875" customWidth="1"/>
    <col min="6921" max="6922" width="9"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6" max="7176" width="8.88671875" customWidth="1"/>
    <col min="7177" max="7178" width="9"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2" max="7432" width="8.88671875" customWidth="1"/>
    <col min="7433" max="7434" width="9"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8" max="7688" width="8.88671875" customWidth="1"/>
    <col min="7689" max="7690" width="9"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4" max="7944" width="8.88671875" customWidth="1"/>
    <col min="7945" max="7946" width="9"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0" max="8200" width="8.88671875" customWidth="1"/>
    <col min="8201" max="8202" width="9"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6" max="8456" width="8.88671875" customWidth="1"/>
    <col min="8457" max="8458" width="9"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2" max="8712" width="8.88671875" customWidth="1"/>
    <col min="8713" max="8714" width="9"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8" max="8968" width="8.88671875" customWidth="1"/>
    <col min="8969" max="8970" width="9"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4" max="9224" width="8.88671875" customWidth="1"/>
    <col min="9225" max="9226" width="9"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0" max="9480" width="8.88671875" customWidth="1"/>
    <col min="9481" max="9482" width="9"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6" max="9736" width="8.88671875" customWidth="1"/>
    <col min="9737" max="9738" width="9"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2" max="9992" width="8.88671875" customWidth="1"/>
    <col min="9993" max="9994" width="9"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8" max="10248" width="8.88671875" customWidth="1"/>
    <col min="10249" max="10250" width="9"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4" max="10504" width="8.88671875" customWidth="1"/>
    <col min="10505" max="10506" width="9"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0" max="10760" width="8.88671875" customWidth="1"/>
    <col min="10761" max="10762" width="9"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6" max="11016" width="8.88671875" customWidth="1"/>
    <col min="11017" max="11018" width="9"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2" max="11272" width="8.88671875" customWidth="1"/>
    <col min="11273" max="11274" width="9"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8" max="11528" width="8.88671875" customWidth="1"/>
    <col min="11529" max="11530" width="9"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4" max="11784" width="8.88671875" customWidth="1"/>
    <col min="11785" max="11786" width="9"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0" max="12040" width="8.88671875" customWidth="1"/>
    <col min="12041" max="12042" width="9"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6" max="12296" width="8.88671875" customWidth="1"/>
    <col min="12297" max="12298" width="9"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2" max="12552" width="8.88671875" customWidth="1"/>
    <col min="12553" max="12554" width="9"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8" max="12808" width="8.88671875" customWidth="1"/>
    <col min="12809" max="12810" width="9"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4" max="13064" width="8.88671875" customWidth="1"/>
    <col min="13065" max="13066" width="9"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0" max="13320" width="8.88671875" customWidth="1"/>
    <col min="13321" max="13322" width="9"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6" max="13576" width="8.88671875" customWidth="1"/>
    <col min="13577" max="13578" width="9"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2" max="13832" width="8.88671875" customWidth="1"/>
    <col min="13833" max="13834" width="9"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8" max="14088" width="8.88671875" customWidth="1"/>
    <col min="14089" max="14090" width="9"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4" max="14344" width="8.88671875" customWidth="1"/>
    <col min="14345" max="14346" width="9"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0" max="14600" width="8.88671875" customWidth="1"/>
    <col min="14601" max="14602" width="9"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6" max="14856" width="8.88671875" customWidth="1"/>
    <col min="14857" max="14858" width="9"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2" max="15112" width="8.88671875" customWidth="1"/>
    <col min="15113" max="15114" width="9"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8" max="15368" width="8.88671875" customWidth="1"/>
    <col min="15369" max="15370" width="9"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4" max="15624" width="8.88671875" customWidth="1"/>
    <col min="15625" max="15626" width="9"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0" max="15880" width="8.88671875" customWidth="1"/>
    <col min="15881" max="15882" width="9"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6" max="16136" width="8.88671875" customWidth="1"/>
    <col min="16137" max="16138" width="9" customWidth="1"/>
  </cols>
  <sheetData>
    <row r="1" spans="1:10" ht="13.2">
      <c r="A1" s="427" t="s">
        <v>17</v>
      </c>
      <c r="B1" s="427"/>
      <c r="C1" s="427"/>
      <c r="D1" s="427"/>
      <c r="E1" s="427"/>
      <c r="F1" s="427"/>
      <c r="G1" s="427"/>
    </row>
    <row r="2" spans="1:10" ht="9.75" customHeight="1">
      <c r="A2" s="427"/>
      <c r="B2" s="427"/>
      <c r="C2" s="427"/>
      <c r="D2" s="427"/>
      <c r="E2" s="427"/>
      <c r="F2" s="427"/>
      <c r="G2" s="427"/>
    </row>
    <row r="3" spans="1:10" ht="24.9" customHeight="1">
      <c r="A3" s="3" t="s">
        <v>11</v>
      </c>
      <c r="B3" s="375" t="s">
        <v>813</v>
      </c>
      <c r="C3" s="375"/>
      <c r="D3" s="375"/>
      <c r="E3" s="375"/>
      <c r="F3" s="375"/>
      <c r="G3" s="375"/>
      <c r="H3" s="21"/>
    </row>
    <row r="4" spans="1:10" ht="24.9" customHeight="1">
      <c r="A4" s="3" t="s">
        <v>2</v>
      </c>
      <c r="B4" s="376" t="s">
        <v>814</v>
      </c>
      <c r="C4" s="376"/>
      <c r="D4" s="376"/>
      <c r="E4" s="376"/>
      <c r="F4" s="376"/>
      <c r="G4" s="376"/>
    </row>
    <row r="5" spans="1:10" ht="24.9" customHeight="1">
      <c r="A5" s="3" t="s">
        <v>3</v>
      </c>
      <c r="B5" s="376" t="s">
        <v>815</v>
      </c>
      <c r="C5" s="376"/>
      <c r="D5" s="376"/>
      <c r="E5" s="376"/>
      <c r="F5" s="376"/>
      <c r="G5" s="376"/>
    </row>
    <row r="6" spans="1:10" ht="24.9" customHeight="1">
      <c r="A6" s="3" t="s">
        <v>0</v>
      </c>
      <c r="B6" s="389" t="s">
        <v>816</v>
      </c>
      <c r="C6" s="376"/>
      <c r="D6" s="3" t="s">
        <v>4</v>
      </c>
      <c r="E6" s="389" t="s">
        <v>817</v>
      </c>
      <c r="F6" s="376"/>
      <c r="G6" s="376"/>
    </row>
    <row r="7" spans="1:10" ht="24.9" customHeight="1">
      <c r="A7" s="3" t="s">
        <v>1</v>
      </c>
      <c r="B7" s="424" t="s">
        <v>818</v>
      </c>
      <c r="C7" s="379"/>
      <c r="D7" s="379"/>
      <c r="E7" s="379"/>
      <c r="F7" s="379"/>
      <c r="G7" s="380"/>
    </row>
    <row r="8" spans="1:10" ht="20.25" customHeight="1">
      <c r="A8" s="384" t="s">
        <v>221</v>
      </c>
      <c r="B8" s="385"/>
      <c r="C8" s="385"/>
      <c r="D8" s="385"/>
      <c r="E8" s="385"/>
      <c r="F8" s="385"/>
      <c r="G8" s="385"/>
      <c r="I8" s="22"/>
      <c r="J8" s="22"/>
    </row>
    <row r="9" spans="1:10" ht="12.75" customHeight="1">
      <c r="A9" s="385"/>
      <c r="B9" s="385"/>
      <c r="C9" s="385"/>
      <c r="D9" s="385"/>
      <c r="E9" s="385"/>
      <c r="F9" s="385"/>
      <c r="G9" s="385"/>
      <c r="I9" s="22"/>
      <c r="J9" s="22"/>
    </row>
    <row r="10" spans="1:10" ht="24.9" customHeight="1">
      <c r="A10" s="3" t="s">
        <v>21</v>
      </c>
      <c r="B10" s="531" t="s">
        <v>819</v>
      </c>
      <c r="C10" s="531"/>
      <c r="D10" s="531"/>
      <c r="E10" s="531"/>
      <c r="F10" s="531"/>
      <c r="G10" s="531"/>
    </row>
    <row r="11" spans="1:10" ht="24.9" customHeight="1">
      <c r="A11" s="3" t="s">
        <v>5</v>
      </c>
      <c r="B11" s="531" t="s">
        <v>1322</v>
      </c>
      <c r="C11" s="531"/>
      <c r="D11" s="531"/>
      <c r="E11" s="531"/>
      <c r="F11" s="531"/>
      <c r="G11" s="531"/>
    </row>
    <row r="12" spans="1:10" ht="24.9" customHeight="1">
      <c r="A12" s="3" t="s">
        <v>12</v>
      </c>
      <c r="B12" s="531" t="s">
        <v>815</v>
      </c>
      <c r="C12" s="531"/>
      <c r="D12" s="531"/>
      <c r="E12" s="531"/>
      <c r="F12" s="531"/>
      <c r="G12" s="531"/>
    </row>
    <row r="13" spans="1:10" ht="24.9" customHeight="1">
      <c r="A13" s="3" t="s">
        <v>0</v>
      </c>
      <c r="B13" s="620" t="s">
        <v>820</v>
      </c>
      <c r="C13" s="531"/>
      <c r="D13" s="83" t="s">
        <v>4</v>
      </c>
      <c r="E13" s="620" t="s">
        <v>821</v>
      </c>
      <c r="F13" s="531"/>
      <c r="G13" s="531"/>
    </row>
    <row r="14" spans="1:10" ht="39" customHeight="1">
      <c r="A14" s="4" t="s">
        <v>20</v>
      </c>
      <c r="B14" s="601" t="s">
        <v>822</v>
      </c>
      <c r="C14" s="602"/>
      <c r="D14" s="603"/>
      <c r="E14" s="603"/>
      <c r="F14" s="603"/>
      <c r="G14" s="604"/>
    </row>
    <row r="15" spans="1:10" ht="24.9" customHeight="1">
      <c r="A15" s="3" t="s">
        <v>9</v>
      </c>
      <c r="B15" s="621" t="s">
        <v>173</v>
      </c>
      <c r="C15" s="622"/>
      <c r="D15" s="622"/>
      <c r="E15" s="622"/>
      <c r="F15" s="622"/>
      <c r="G15" s="623"/>
    </row>
    <row r="16" spans="1:10" ht="47.25" customHeight="1">
      <c r="A16" s="3" t="s">
        <v>8</v>
      </c>
      <c r="B16" s="73" t="s">
        <v>823</v>
      </c>
      <c r="C16" s="83" t="s">
        <v>10</v>
      </c>
      <c r="D16" s="142">
        <v>0.61250000000000004</v>
      </c>
      <c r="E16" s="83" t="s">
        <v>16</v>
      </c>
      <c r="F16" s="624" t="s">
        <v>1323</v>
      </c>
      <c r="G16" s="625"/>
    </row>
    <row r="17" spans="1:7" ht="24.9" customHeight="1">
      <c r="A17" s="3" t="s">
        <v>6</v>
      </c>
      <c r="B17" s="613" t="s">
        <v>824</v>
      </c>
      <c r="C17" s="626"/>
      <c r="D17" s="627"/>
      <c r="E17" s="606" t="s">
        <v>1324</v>
      </c>
      <c r="F17" s="602"/>
      <c r="G17" s="628"/>
    </row>
    <row r="18" spans="1:7" ht="45" customHeight="1">
      <c r="A18" s="3" t="s">
        <v>7</v>
      </c>
      <c r="B18" s="606" t="s">
        <v>1325</v>
      </c>
      <c r="C18" s="602"/>
      <c r="D18" s="602"/>
      <c r="E18" s="607"/>
      <c r="F18" s="607"/>
      <c r="G18" s="608"/>
    </row>
    <row r="19" spans="1:7" ht="46.5" customHeight="1">
      <c r="A19" s="3" t="s">
        <v>15</v>
      </c>
      <c r="B19" s="601" t="s">
        <v>825</v>
      </c>
      <c r="C19" s="1042"/>
      <c r="D19" s="1042"/>
      <c r="E19" s="1042"/>
      <c r="F19" s="1042"/>
      <c r="G19" s="1043"/>
    </row>
    <row r="20" spans="1:7" ht="66.75" customHeight="1">
      <c r="A20" s="7" t="s">
        <v>24</v>
      </c>
      <c r="B20" s="531" t="s">
        <v>1325</v>
      </c>
      <c r="C20" s="531"/>
      <c r="D20" s="531"/>
      <c r="E20" s="531"/>
      <c r="F20" s="531"/>
      <c r="G20" s="531"/>
    </row>
    <row r="21" spans="1:7" ht="69.75" customHeight="1">
      <c r="A21" s="4" t="s">
        <v>26</v>
      </c>
      <c r="B21" s="1194" t="s">
        <v>1326</v>
      </c>
      <c r="C21" s="1195"/>
      <c r="D21" s="1195"/>
      <c r="E21" s="1195"/>
      <c r="F21" s="1195"/>
      <c r="G21" s="1196"/>
    </row>
    <row r="22" spans="1:7" ht="63" customHeight="1">
      <c r="A22" s="7" t="s">
        <v>23</v>
      </c>
      <c r="B22" s="531" t="s">
        <v>1327</v>
      </c>
      <c r="C22" s="531"/>
      <c r="D22" s="531"/>
      <c r="E22" s="531"/>
      <c r="F22" s="531"/>
      <c r="G22" s="531"/>
    </row>
    <row r="23" spans="1:7" ht="25.5" customHeight="1">
      <c r="A23" s="407" t="s">
        <v>13</v>
      </c>
      <c r="B23" s="397">
        <v>1</v>
      </c>
      <c r="C23" s="409"/>
      <c r="D23" s="397">
        <v>2</v>
      </c>
      <c r="E23" s="409"/>
      <c r="F23" s="410">
        <v>3</v>
      </c>
      <c r="G23" s="411"/>
    </row>
    <row r="24" spans="1:7" ht="120.75" customHeight="1">
      <c r="A24" s="408"/>
      <c r="B24" s="401"/>
      <c r="C24" s="402"/>
      <c r="D24" s="401"/>
      <c r="E24" s="402"/>
      <c r="F24" s="401"/>
      <c r="G24" s="402"/>
    </row>
    <row r="25" spans="1:7" ht="93" customHeight="1">
      <c r="A25" s="403" t="s">
        <v>334</v>
      </c>
      <c r="B25" s="403"/>
      <c r="C25" s="403"/>
      <c r="D25" s="403"/>
      <c r="E25" s="403"/>
      <c r="F25" s="403"/>
      <c r="G25" s="403"/>
    </row>
    <row r="26" spans="1:7">
      <c r="G26" s="141" t="s">
        <v>826</v>
      </c>
    </row>
    <row r="27" spans="1:7">
      <c r="G27" s="27" t="s">
        <v>1321</v>
      </c>
    </row>
    <row r="28" spans="1:7" ht="13.5" customHeight="1">
      <c r="G28" s="27"/>
    </row>
    <row r="29" spans="1:7">
      <c r="G29" s="27"/>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16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68A7C99-2473-4EDC-BFF1-660250399A21}">
  <sheetPr>
    <pageSetUpPr fitToPage="1"/>
  </sheetPr>
  <dimension ref="A1:J31"/>
  <sheetViews>
    <sheetView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 style="2" customWidth="1"/>
    <col min="8" max="8" width="8.88671875" customWidth="1"/>
    <col min="9" max="10" width="9"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 customWidth="1"/>
    <col min="265" max="266" width="9"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 customWidth="1"/>
    <col min="521" max="522" width="9"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 customWidth="1"/>
    <col min="777" max="778" width="9"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 customWidth="1"/>
    <col min="1033" max="1034" width="9"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 customWidth="1"/>
    <col min="1289" max="1290" width="9"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 customWidth="1"/>
    <col min="1545" max="1546" width="9"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 customWidth="1"/>
    <col min="1801" max="1802" width="9"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 customWidth="1"/>
    <col min="2057" max="2058" width="9"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 customWidth="1"/>
    <col min="2313" max="2314" width="9"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 customWidth="1"/>
    <col min="2569" max="2570" width="9"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 customWidth="1"/>
    <col min="2825" max="2826" width="9"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 customWidth="1"/>
    <col min="3081" max="3082" width="9"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 customWidth="1"/>
    <col min="3337" max="3338" width="9"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 customWidth="1"/>
    <col min="3593" max="3594" width="9"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 customWidth="1"/>
    <col min="3849" max="3850" width="9"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 customWidth="1"/>
    <col min="4105" max="4106" width="9"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 customWidth="1"/>
    <col min="4361" max="4362" width="9"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 customWidth="1"/>
    <col min="4617" max="4618" width="9"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 customWidth="1"/>
    <col min="4873" max="4874" width="9"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 customWidth="1"/>
    <col min="5129" max="5130" width="9"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 customWidth="1"/>
    <col min="5385" max="5386" width="9"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 customWidth="1"/>
    <col min="5641" max="5642" width="9"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 customWidth="1"/>
    <col min="5897" max="5898" width="9"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 customWidth="1"/>
    <col min="6153" max="6154" width="9"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 customWidth="1"/>
    <col min="6409" max="6410" width="9"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 customWidth="1"/>
    <col min="6665" max="6666" width="9"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 customWidth="1"/>
    <col min="6921" max="6922" width="9"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 customWidth="1"/>
    <col min="7177" max="7178" width="9"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 customWidth="1"/>
    <col min="7433" max="7434" width="9"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 customWidth="1"/>
    <col min="7689" max="7690" width="9"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 customWidth="1"/>
    <col min="7945" max="7946" width="9"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 customWidth="1"/>
    <col min="8201" max="8202" width="9"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 customWidth="1"/>
    <col min="8457" max="8458" width="9"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 customWidth="1"/>
    <col min="8713" max="8714" width="9"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 customWidth="1"/>
    <col min="8969" max="8970" width="9"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 customWidth="1"/>
    <col min="9225" max="9226" width="9"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 customWidth="1"/>
    <col min="9481" max="9482" width="9"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 customWidth="1"/>
    <col min="9737" max="9738" width="9"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 customWidth="1"/>
    <col min="9993" max="9994" width="9"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 customWidth="1"/>
    <col min="10249" max="10250" width="9"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 customWidth="1"/>
    <col min="10505" max="10506" width="9"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 customWidth="1"/>
    <col min="10761" max="10762" width="9"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 customWidth="1"/>
    <col min="11017" max="11018" width="9"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 customWidth="1"/>
    <col min="11273" max="11274" width="9"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 customWidth="1"/>
    <col min="11529" max="11530" width="9"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 customWidth="1"/>
    <col min="11785" max="11786" width="9"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 customWidth="1"/>
    <col min="12041" max="12042" width="9"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 customWidth="1"/>
    <col min="12297" max="12298" width="9"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 customWidth="1"/>
    <col min="12553" max="12554" width="9"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 customWidth="1"/>
    <col min="12809" max="12810" width="9"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 customWidth="1"/>
    <col min="13065" max="13066" width="9"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 customWidth="1"/>
    <col min="13321" max="13322" width="9"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 customWidth="1"/>
    <col min="13577" max="13578" width="9"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 customWidth="1"/>
    <col min="13833" max="13834" width="9"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 customWidth="1"/>
    <col min="14089" max="14090" width="9"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 customWidth="1"/>
    <col min="14345" max="14346" width="9"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 customWidth="1"/>
    <col min="14601" max="14602" width="9"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 customWidth="1"/>
    <col min="14857" max="14858" width="9"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 customWidth="1"/>
    <col min="15113" max="15114" width="9"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 customWidth="1"/>
    <col min="15369" max="15370" width="9"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 customWidth="1"/>
    <col min="15625" max="15626" width="9"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 customWidth="1"/>
    <col min="15881" max="15882" width="9"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 customWidth="1"/>
    <col min="16137" max="16138" width="9" customWidth="1"/>
  </cols>
  <sheetData>
    <row r="1" spans="1:10" ht="13.2">
      <c r="A1" s="427" t="s">
        <v>17</v>
      </c>
      <c r="B1" s="427"/>
      <c r="C1" s="427"/>
      <c r="D1" s="427"/>
      <c r="E1" s="427"/>
      <c r="F1" s="427"/>
      <c r="G1" s="427"/>
    </row>
    <row r="2" spans="1:10" ht="9.75" customHeight="1">
      <c r="A2" s="427"/>
      <c r="B2" s="427"/>
      <c r="C2" s="427"/>
      <c r="D2" s="427"/>
      <c r="E2" s="427"/>
      <c r="F2" s="427"/>
      <c r="G2" s="427"/>
    </row>
    <row r="3" spans="1:10" ht="25.35" customHeight="1">
      <c r="A3" s="3" t="s">
        <v>11</v>
      </c>
      <c r="B3" s="375" t="s">
        <v>2534</v>
      </c>
      <c r="C3" s="375"/>
      <c r="D3" s="375"/>
      <c r="E3" s="375"/>
      <c r="F3" s="375"/>
      <c r="G3" s="375"/>
    </row>
    <row r="4" spans="1:10" ht="25.35" customHeight="1">
      <c r="A4" s="3" t="s">
        <v>2</v>
      </c>
      <c r="B4" s="376" t="s">
        <v>2535</v>
      </c>
      <c r="C4" s="376"/>
      <c r="D4" s="376"/>
      <c r="E4" s="376"/>
      <c r="F4" s="376"/>
      <c r="G4" s="376"/>
    </row>
    <row r="5" spans="1:10" ht="25.35" customHeight="1">
      <c r="A5" s="3" t="s">
        <v>3</v>
      </c>
      <c r="B5" s="376" t="s">
        <v>2536</v>
      </c>
      <c r="C5" s="376"/>
      <c r="D5" s="376"/>
      <c r="E5" s="376"/>
      <c r="F5" s="376"/>
      <c r="G5" s="376"/>
    </row>
    <row r="6" spans="1:10" ht="25.35" customHeight="1">
      <c r="A6" s="3" t="s">
        <v>0</v>
      </c>
      <c r="B6" s="376" t="s">
        <v>2537</v>
      </c>
      <c r="C6" s="376"/>
      <c r="D6" s="3" t="s">
        <v>4</v>
      </c>
      <c r="E6" s="376" t="s">
        <v>2538</v>
      </c>
      <c r="F6" s="376"/>
      <c r="G6" s="376"/>
    </row>
    <row r="7" spans="1:10" ht="25.35" customHeight="1">
      <c r="A7" s="3" t="s">
        <v>1</v>
      </c>
      <c r="B7" s="680" t="s">
        <v>2539</v>
      </c>
      <c r="C7" s="379"/>
      <c r="D7" s="379"/>
      <c r="E7" s="379"/>
      <c r="F7" s="379"/>
      <c r="G7" s="380"/>
    </row>
    <row r="8" spans="1:10" ht="20.25" customHeight="1">
      <c r="A8" s="384" t="s">
        <v>219</v>
      </c>
      <c r="B8" s="385"/>
      <c r="C8" s="385"/>
      <c r="D8" s="385"/>
      <c r="E8" s="385"/>
      <c r="F8" s="385"/>
      <c r="G8" s="385"/>
      <c r="I8" s="22"/>
      <c r="J8" s="22"/>
    </row>
    <row r="9" spans="1:10" ht="12.75" customHeight="1">
      <c r="A9" s="385"/>
      <c r="B9" s="385"/>
      <c r="C9" s="385"/>
      <c r="D9" s="385"/>
      <c r="E9" s="385"/>
      <c r="F9" s="385"/>
      <c r="G9" s="385"/>
      <c r="I9" s="22"/>
      <c r="J9" s="22"/>
    </row>
    <row r="10" spans="1:10" ht="25.35" customHeight="1">
      <c r="A10" s="3" t="s">
        <v>21</v>
      </c>
      <c r="B10" s="376" t="s">
        <v>2540</v>
      </c>
      <c r="C10" s="376"/>
      <c r="D10" s="376"/>
      <c r="E10" s="376"/>
      <c r="F10" s="376"/>
      <c r="G10" s="376"/>
    </row>
    <row r="11" spans="1:10" ht="25.35" customHeight="1">
      <c r="A11" s="3" t="s">
        <v>5</v>
      </c>
      <c r="B11" s="431" t="s">
        <v>2541</v>
      </c>
      <c r="C11" s="431"/>
      <c r="D11" s="431"/>
      <c r="E11" s="431"/>
      <c r="F11" s="431"/>
      <c r="G11" s="431"/>
    </row>
    <row r="12" spans="1:10" ht="25.35" customHeight="1">
      <c r="A12" s="3" t="s">
        <v>12</v>
      </c>
      <c r="B12" s="376" t="s">
        <v>2542</v>
      </c>
      <c r="C12" s="376"/>
      <c r="D12" s="376"/>
      <c r="E12" s="376"/>
      <c r="F12" s="376"/>
      <c r="G12" s="376"/>
    </row>
    <row r="13" spans="1:10" ht="25.35" customHeight="1">
      <c r="A13" s="3" t="s">
        <v>0</v>
      </c>
      <c r="B13" s="1076" t="s">
        <v>2543</v>
      </c>
      <c r="C13" s="1076"/>
      <c r="D13" s="3" t="s">
        <v>4</v>
      </c>
      <c r="E13" s="376"/>
      <c r="F13" s="376"/>
      <c r="G13" s="376"/>
    </row>
    <row r="14" spans="1:10" ht="39" customHeight="1">
      <c r="A14" s="4" t="s">
        <v>20</v>
      </c>
      <c r="B14" s="404" t="s">
        <v>2544</v>
      </c>
      <c r="C14" s="378"/>
      <c r="D14" s="426"/>
      <c r="E14" s="426"/>
      <c r="F14" s="426"/>
      <c r="G14" s="402"/>
    </row>
    <row r="15" spans="1:10" ht="25.35" customHeight="1">
      <c r="A15" s="3" t="s">
        <v>9</v>
      </c>
      <c r="B15" s="392" t="s">
        <v>120</v>
      </c>
      <c r="C15" s="393"/>
      <c r="D15" s="393"/>
      <c r="E15" s="393"/>
      <c r="F15" s="393"/>
      <c r="G15" s="394"/>
    </row>
    <row r="16" spans="1:10" ht="47.25" customHeight="1">
      <c r="A16" s="3" t="s">
        <v>8</v>
      </c>
      <c r="B16" s="11" t="s">
        <v>2545</v>
      </c>
      <c r="C16" s="3" t="s">
        <v>10</v>
      </c>
      <c r="D16" s="12">
        <v>1</v>
      </c>
      <c r="E16" s="3" t="s">
        <v>16</v>
      </c>
      <c r="F16" s="395" t="s">
        <v>25</v>
      </c>
      <c r="G16" s="396"/>
    </row>
    <row r="17" spans="1:7" ht="25.35" customHeight="1">
      <c r="A17" s="3" t="s">
        <v>6</v>
      </c>
      <c r="B17" s="397" t="s">
        <v>2546</v>
      </c>
      <c r="C17" s="398"/>
      <c r="D17" s="399"/>
      <c r="E17" s="377" t="s">
        <v>2547</v>
      </c>
      <c r="F17" s="378"/>
      <c r="G17" s="400"/>
    </row>
    <row r="18" spans="1:7" ht="45" customHeight="1">
      <c r="A18" s="3" t="s">
        <v>7</v>
      </c>
      <c r="B18" s="404" t="s">
        <v>2548</v>
      </c>
      <c r="C18" s="405"/>
      <c r="D18" s="405"/>
      <c r="E18" s="532"/>
      <c r="F18" s="532"/>
      <c r="G18" s="533"/>
    </row>
    <row r="19" spans="1:7" ht="46.5" customHeight="1">
      <c r="A19" s="3" t="s">
        <v>15</v>
      </c>
      <c r="B19" s="377" t="s">
        <v>2549</v>
      </c>
      <c r="C19" s="379"/>
      <c r="D19" s="379"/>
      <c r="E19" s="379"/>
      <c r="F19" s="379"/>
      <c r="G19" s="380"/>
    </row>
    <row r="20" spans="1:7" ht="66.75" customHeight="1">
      <c r="A20" s="156" t="s">
        <v>24</v>
      </c>
      <c r="B20" s="431" t="s">
        <v>2550</v>
      </c>
      <c r="C20" s="431"/>
      <c r="D20" s="431"/>
      <c r="E20" s="431"/>
      <c r="F20" s="431"/>
      <c r="G20" s="431"/>
    </row>
    <row r="21" spans="1:7" ht="69.75" customHeight="1">
      <c r="A21" s="4" t="s">
        <v>26</v>
      </c>
      <c r="B21" s="404" t="s">
        <v>2551</v>
      </c>
      <c r="C21" s="405"/>
      <c r="D21" s="405"/>
      <c r="E21" s="405"/>
      <c r="F21" s="405"/>
      <c r="G21" s="406"/>
    </row>
    <row r="22" spans="1:7" ht="63" customHeight="1">
      <c r="A22" s="156" t="s">
        <v>23</v>
      </c>
      <c r="B22" s="431" t="s">
        <v>2552</v>
      </c>
      <c r="C22" s="431"/>
      <c r="D22" s="431"/>
      <c r="E22" s="431"/>
      <c r="F22" s="431"/>
      <c r="G22" s="431"/>
    </row>
    <row r="23" spans="1:7" ht="25.5" customHeight="1">
      <c r="A23" s="407" t="s">
        <v>13</v>
      </c>
      <c r="B23" s="397">
        <v>1</v>
      </c>
      <c r="C23" s="409"/>
      <c r="D23" s="397">
        <v>2</v>
      </c>
      <c r="E23" s="409"/>
      <c r="F23" s="410">
        <v>3</v>
      </c>
      <c r="G23" s="411"/>
    </row>
    <row r="24" spans="1:7" ht="120.75" customHeight="1">
      <c r="A24" s="408"/>
      <c r="B24" s="401"/>
      <c r="C24" s="402"/>
      <c r="D24" s="401"/>
      <c r="E24" s="402"/>
      <c r="F24" s="401"/>
      <c r="G24" s="402"/>
    </row>
    <row r="25" spans="1:7" ht="93" customHeight="1">
      <c r="A25" s="403" t="s">
        <v>334</v>
      </c>
      <c r="B25" s="403"/>
      <c r="C25" s="403"/>
      <c r="D25" s="403"/>
      <c r="E25" s="403"/>
      <c r="F25" s="403"/>
      <c r="G25" s="403"/>
    </row>
    <row r="26" spans="1:7">
      <c r="G26" s="27" t="s">
        <v>2553</v>
      </c>
    </row>
    <row r="27" spans="1:7">
      <c r="G27" s="27" t="s">
        <v>914</v>
      </c>
    </row>
    <row r="28" spans="1:7" ht="13.5" customHeight="1">
      <c r="G28" s="27" t="s">
        <v>1027</v>
      </c>
    </row>
    <row r="29" spans="1:7">
      <c r="G29" s="27" t="s">
        <v>1069</v>
      </c>
    </row>
    <row r="30" spans="1:7">
      <c r="G30" s="28" t="s">
        <v>1248</v>
      </c>
    </row>
    <row r="31" spans="1:7">
      <c r="G31" s="28" t="s">
        <v>1334</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16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04D645A-92C4-48E8-8D42-30312A37E08B}">
  <sheetPr>
    <pageSetUpPr fitToPage="1"/>
  </sheetPr>
  <dimension ref="A1:J29"/>
  <sheetViews>
    <sheetView zoomScaleNormal="100" zoomScaleSheetLayoutView="100" workbookViewId="0">
      <selection sqref="A1:G25"/>
    </sheetView>
  </sheetViews>
  <sheetFormatPr defaultColWidth="8.88671875" defaultRowHeight="14.4"/>
  <cols>
    <col min="1" max="1" width="17.88671875" style="207" customWidth="1"/>
    <col min="2" max="2" width="13" style="208" customWidth="1"/>
    <col min="3" max="3" width="11.6640625" style="208" customWidth="1"/>
    <col min="4" max="4" width="12.44140625" style="208" customWidth="1"/>
    <col min="5" max="5" width="11.6640625" style="208" customWidth="1"/>
    <col min="6" max="6" width="15" style="208" customWidth="1"/>
    <col min="7" max="7" width="12.109375" style="208" customWidth="1"/>
    <col min="8" max="8" width="8.88671875" style="199" customWidth="1"/>
    <col min="9" max="10" width="9" style="199" customWidth="1"/>
    <col min="11" max="16384" width="8.88671875" style="199"/>
  </cols>
  <sheetData>
    <row r="1" spans="1:10" ht="13.2">
      <c r="A1" s="1228" t="s">
        <v>17</v>
      </c>
      <c r="B1" s="1228"/>
      <c r="C1" s="1228"/>
      <c r="D1" s="1228"/>
      <c r="E1" s="1228"/>
      <c r="F1" s="1228"/>
      <c r="G1" s="1228"/>
    </row>
    <row r="2" spans="1:10" ht="9.75" customHeight="1">
      <c r="A2" s="1228"/>
      <c r="B2" s="1228"/>
      <c r="C2" s="1228"/>
      <c r="D2" s="1228"/>
      <c r="E2" s="1228"/>
      <c r="F2" s="1228"/>
      <c r="G2" s="1228"/>
    </row>
    <row r="3" spans="1:10" ht="25.35" customHeight="1">
      <c r="A3" s="200" t="s">
        <v>11</v>
      </c>
      <c r="B3" s="1229" t="s">
        <v>2168</v>
      </c>
      <c r="C3" s="1229"/>
      <c r="D3" s="1229"/>
      <c r="E3" s="1229"/>
      <c r="F3" s="1229"/>
      <c r="G3" s="1229"/>
      <c r="H3" s="201"/>
    </row>
    <row r="4" spans="1:10" ht="25.35" customHeight="1">
      <c r="A4" s="200" t="s">
        <v>2</v>
      </c>
      <c r="B4" s="1204" t="s">
        <v>2169</v>
      </c>
      <c r="C4" s="1204"/>
      <c r="D4" s="1204"/>
      <c r="E4" s="1204"/>
      <c r="F4" s="1204"/>
      <c r="G4" s="1204"/>
    </row>
    <row r="5" spans="1:10" ht="25.35" customHeight="1">
      <c r="A5" s="200" t="s">
        <v>3</v>
      </c>
      <c r="B5" s="1204" t="s">
        <v>2170</v>
      </c>
      <c r="C5" s="1204"/>
      <c r="D5" s="1204"/>
      <c r="E5" s="1204"/>
      <c r="F5" s="1204"/>
      <c r="G5" s="1204"/>
    </row>
    <row r="6" spans="1:10" ht="25.35" customHeight="1">
      <c r="A6" s="200" t="s">
        <v>0</v>
      </c>
      <c r="B6" s="1204" t="s">
        <v>2171</v>
      </c>
      <c r="C6" s="1204"/>
      <c r="D6" s="200" t="s">
        <v>4</v>
      </c>
      <c r="E6" s="1204" t="s">
        <v>2172</v>
      </c>
      <c r="F6" s="1204"/>
      <c r="G6" s="1204"/>
    </row>
    <row r="7" spans="1:10" ht="25.35" customHeight="1">
      <c r="A7" s="200" t="s">
        <v>1</v>
      </c>
      <c r="B7" s="1214" t="s">
        <v>2173</v>
      </c>
      <c r="C7" s="1201"/>
      <c r="D7" s="1201"/>
      <c r="E7" s="1201"/>
      <c r="F7" s="1201"/>
      <c r="G7" s="1202"/>
    </row>
    <row r="8" spans="1:10" ht="20.25" customHeight="1">
      <c r="A8" s="1215" t="s">
        <v>220</v>
      </c>
      <c r="B8" s="1216"/>
      <c r="C8" s="1216"/>
      <c r="D8" s="1216"/>
      <c r="E8" s="1216"/>
      <c r="F8" s="1216"/>
      <c r="G8" s="1216"/>
      <c r="I8" s="202"/>
      <c r="J8" s="202"/>
    </row>
    <row r="9" spans="1:10" ht="12.75" customHeight="1">
      <c r="A9" s="1216"/>
      <c r="B9" s="1216"/>
      <c r="C9" s="1216"/>
      <c r="D9" s="1216"/>
      <c r="E9" s="1216"/>
      <c r="F9" s="1216"/>
      <c r="G9" s="1216"/>
      <c r="I9" s="202"/>
      <c r="J9" s="202"/>
    </row>
    <row r="10" spans="1:10" ht="25.35" customHeight="1">
      <c r="A10" s="200" t="s">
        <v>21</v>
      </c>
      <c r="B10" s="1204" t="s">
        <v>2174</v>
      </c>
      <c r="C10" s="1204"/>
      <c r="D10" s="1204"/>
      <c r="E10" s="1204"/>
      <c r="F10" s="1204"/>
      <c r="G10" s="1204"/>
    </row>
    <row r="11" spans="1:10" ht="34.5" customHeight="1">
      <c r="A11" s="200" t="s">
        <v>5</v>
      </c>
      <c r="B11" s="1200" t="s">
        <v>2175</v>
      </c>
      <c r="C11" s="1205"/>
      <c r="D11" s="1205"/>
      <c r="E11" s="1205"/>
      <c r="F11" s="1205"/>
      <c r="G11" s="1206"/>
    </row>
    <row r="12" spans="1:10" ht="25.35" customHeight="1">
      <c r="A12" s="200" t="s">
        <v>12</v>
      </c>
      <c r="B12" s="1204" t="s">
        <v>2176</v>
      </c>
      <c r="C12" s="1204"/>
      <c r="D12" s="1204"/>
      <c r="E12" s="1204"/>
      <c r="F12" s="1204"/>
      <c r="G12" s="1204"/>
    </row>
    <row r="13" spans="1:10" ht="25.35" customHeight="1">
      <c r="A13" s="200" t="s">
        <v>0</v>
      </c>
      <c r="B13" s="1204" t="s">
        <v>2177</v>
      </c>
      <c r="C13" s="1204"/>
      <c r="D13" s="200" t="s">
        <v>4</v>
      </c>
      <c r="E13" s="1204" t="s">
        <v>2178</v>
      </c>
      <c r="F13" s="1204"/>
      <c r="G13" s="1204"/>
    </row>
    <row r="14" spans="1:10" ht="39" customHeight="1">
      <c r="A14" s="203" t="s">
        <v>20</v>
      </c>
      <c r="B14" s="1200" t="s">
        <v>2179</v>
      </c>
      <c r="C14" s="1213"/>
      <c r="D14" s="1217"/>
      <c r="E14" s="1217"/>
      <c r="F14" s="1217"/>
      <c r="G14" s="1198"/>
    </row>
    <row r="15" spans="1:10" ht="25.35" customHeight="1">
      <c r="A15" s="200" t="s">
        <v>9</v>
      </c>
      <c r="B15" s="1218" t="s">
        <v>120</v>
      </c>
      <c r="C15" s="1219"/>
      <c r="D15" s="1219"/>
      <c r="E15" s="1219"/>
      <c r="F15" s="1219"/>
      <c r="G15" s="1220"/>
    </row>
    <row r="16" spans="1:10" ht="47.25" customHeight="1">
      <c r="A16" s="200" t="s">
        <v>8</v>
      </c>
      <c r="B16" s="204" t="s">
        <v>2180</v>
      </c>
      <c r="C16" s="200" t="s">
        <v>10</v>
      </c>
      <c r="D16" s="205">
        <v>1</v>
      </c>
      <c r="E16" s="200" t="s">
        <v>16</v>
      </c>
      <c r="F16" s="1221" t="s">
        <v>2181</v>
      </c>
      <c r="G16" s="1222"/>
    </row>
    <row r="17" spans="1:7" ht="25.35" customHeight="1">
      <c r="A17" s="200" t="s">
        <v>6</v>
      </c>
      <c r="B17" s="1223" t="s">
        <v>2182</v>
      </c>
      <c r="C17" s="1224"/>
      <c r="D17" s="1225"/>
      <c r="E17" s="1226" t="s">
        <v>2183</v>
      </c>
      <c r="F17" s="1213"/>
      <c r="G17" s="1227"/>
    </row>
    <row r="18" spans="1:7" ht="45" customHeight="1">
      <c r="A18" s="200" t="s">
        <v>7</v>
      </c>
      <c r="B18" s="1200" t="s">
        <v>2184</v>
      </c>
      <c r="C18" s="1213"/>
      <c r="D18" s="1213"/>
      <c r="E18" s="1201"/>
      <c r="F18" s="1201"/>
      <c r="G18" s="1202"/>
    </row>
    <row r="19" spans="1:7" ht="46.5" customHeight="1">
      <c r="A19" s="200" t="s">
        <v>15</v>
      </c>
      <c r="B19" s="1200" t="s">
        <v>2185</v>
      </c>
      <c r="C19" s="1201"/>
      <c r="D19" s="1201"/>
      <c r="E19" s="1201"/>
      <c r="F19" s="1201"/>
      <c r="G19" s="1202"/>
    </row>
    <row r="20" spans="1:7" ht="66.75" customHeight="1">
      <c r="A20" s="206" t="s">
        <v>24</v>
      </c>
      <c r="B20" s="1203" t="s">
        <v>2186</v>
      </c>
      <c r="C20" s="1204"/>
      <c r="D20" s="1204"/>
      <c r="E20" s="1204"/>
      <c r="F20" s="1204"/>
      <c r="G20" s="1204"/>
    </row>
    <row r="21" spans="1:7" ht="69.75" customHeight="1">
      <c r="A21" s="203" t="s">
        <v>26</v>
      </c>
      <c r="B21" s="1200" t="s">
        <v>2187</v>
      </c>
      <c r="C21" s="1205"/>
      <c r="D21" s="1205"/>
      <c r="E21" s="1205"/>
      <c r="F21" s="1205"/>
      <c r="G21" s="1206"/>
    </row>
    <row r="22" spans="1:7" ht="63" customHeight="1">
      <c r="A22" s="206" t="s">
        <v>23</v>
      </c>
      <c r="B22" s="1203" t="s">
        <v>2188</v>
      </c>
      <c r="C22" s="1204"/>
      <c r="D22" s="1204"/>
      <c r="E22" s="1204"/>
      <c r="F22" s="1204"/>
      <c r="G22" s="1204"/>
    </row>
    <row r="23" spans="1:7" ht="25.5" customHeight="1">
      <c r="A23" s="1207" t="s">
        <v>13</v>
      </c>
      <c r="B23" s="1209">
        <v>1</v>
      </c>
      <c r="C23" s="1210"/>
      <c r="D23" s="1209">
        <v>2</v>
      </c>
      <c r="E23" s="1210"/>
      <c r="F23" s="1211">
        <v>3</v>
      </c>
      <c r="G23" s="1212"/>
    </row>
    <row r="24" spans="1:7" ht="120.75" customHeight="1">
      <c r="A24" s="1208"/>
      <c r="B24" s="1197"/>
      <c r="C24" s="1198"/>
      <c r="D24" s="1197"/>
      <c r="E24" s="1198"/>
      <c r="F24" s="1197"/>
      <c r="G24" s="1198"/>
    </row>
    <row r="25" spans="1:7" ht="93" customHeight="1">
      <c r="A25" s="1199" t="s">
        <v>334</v>
      </c>
      <c r="B25" s="1199"/>
      <c r="C25" s="1199"/>
      <c r="D25" s="1199"/>
      <c r="E25" s="1199"/>
      <c r="F25" s="1199"/>
      <c r="G25" s="1199"/>
    </row>
    <row r="26" spans="1:7">
      <c r="G26" s="209" t="s">
        <v>2189</v>
      </c>
    </row>
    <row r="27" spans="1:7">
      <c r="G27" s="209" t="s">
        <v>2190</v>
      </c>
    </row>
    <row r="28" spans="1:7" ht="13.5" customHeight="1">
      <c r="G28" s="209"/>
    </row>
    <row r="29" spans="1:7">
      <c r="G29" s="209"/>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16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Sheet62">
    <pageSetUpPr fitToPage="1"/>
  </sheetPr>
  <dimension ref="A1:K29"/>
  <sheetViews>
    <sheetView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9" max="10" width="9"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4" max="264" width="8.88671875" customWidth="1"/>
    <col min="265" max="266" width="9"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0" max="520" width="8.88671875" customWidth="1"/>
    <col min="521" max="522" width="9"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6" max="776" width="8.88671875" customWidth="1"/>
    <col min="777" max="778" width="9"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2" max="1032" width="8.88671875" customWidth="1"/>
    <col min="1033" max="1034" width="9"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8" max="1288" width="8.88671875" customWidth="1"/>
    <col min="1289" max="1290" width="9"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4" max="1544" width="8.88671875" customWidth="1"/>
    <col min="1545" max="1546" width="9"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0" max="1800" width="8.88671875" customWidth="1"/>
    <col min="1801" max="1802" width="9"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6" max="2056" width="8.88671875" customWidth="1"/>
    <col min="2057" max="2058" width="9"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2" max="2312" width="8.88671875" customWidth="1"/>
    <col min="2313" max="2314" width="9"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8" max="2568" width="8.88671875" customWidth="1"/>
    <col min="2569" max="2570" width="9"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4" max="2824" width="8.88671875" customWidth="1"/>
    <col min="2825" max="2826" width="9"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0" max="3080" width="8.88671875" customWidth="1"/>
    <col min="3081" max="3082" width="9"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6" max="3336" width="8.88671875" customWidth="1"/>
    <col min="3337" max="3338" width="9"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2" max="3592" width="8.88671875" customWidth="1"/>
    <col min="3593" max="3594" width="9"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8" max="3848" width="8.88671875" customWidth="1"/>
    <col min="3849" max="3850" width="9"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4" max="4104" width="8.88671875" customWidth="1"/>
    <col min="4105" max="4106" width="9"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0" max="4360" width="8.88671875" customWidth="1"/>
    <col min="4361" max="4362" width="9"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6" max="4616" width="8.88671875" customWidth="1"/>
    <col min="4617" max="4618" width="9"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2" max="4872" width="8.88671875" customWidth="1"/>
    <col min="4873" max="4874" width="9"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8" max="5128" width="8.88671875" customWidth="1"/>
    <col min="5129" max="5130" width="9"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4" max="5384" width="8.88671875" customWidth="1"/>
    <col min="5385" max="5386" width="9"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0" max="5640" width="8.88671875" customWidth="1"/>
    <col min="5641" max="5642" width="9"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6" max="5896" width="8.88671875" customWidth="1"/>
    <col min="5897" max="5898" width="9"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2" max="6152" width="8.88671875" customWidth="1"/>
    <col min="6153" max="6154" width="9"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8" max="6408" width="8.88671875" customWidth="1"/>
    <col min="6409" max="6410" width="9"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4" max="6664" width="8.88671875" customWidth="1"/>
    <col min="6665" max="6666" width="9"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0" max="6920" width="8.88671875" customWidth="1"/>
    <col min="6921" max="6922" width="9"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6" max="7176" width="8.88671875" customWidth="1"/>
    <col min="7177" max="7178" width="9"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2" max="7432" width="8.88671875" customWidth="1"/>
    <col min="7433" max="7434" width="9"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8" max="7688" width="8.88671875" customWidth="1"/>
    <col min="7689" max="7690" width="9"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4" max="7944" width="8.88671875" customWidth="1"/>
    <col min="7945" max="7946" width="9"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0" max="8200" width="8.88671875" customWidth="1"/>
    <col min="8201" max="8202" width="9"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6" max="8456" width="8.88671875" customWidth="1"/>
    <col min="8457" max="8458" width="9"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2" max="8712" width="8.88671875" customWidth="1"/>
    <col min="8713" max="8714" width="9"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8" max="8968" width="8.88671875" customWidth="1"/>
    <col min="8969" max="8970" width="9"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4" max="9224" width="8.88671875" customWidth="1"/>
    <col min="9225" max="9226" width="9"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0" max="9480" width="8.88671875" customWidth="1"/>
    <col min="9481" max="9482" width="9"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6" max="9736" width="8.88671875" customWidth="1"/>
    <col min="9737" max="9738" width="9"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2" max="9992" width="8.88671875" customWidth="1"/>
    <col min="9993" max="9994" width="9"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8" max="10248" width="8.88671875" customWidth="1"/>
    <col min="10249" max="10250" width="9"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4" max="10504" width="8.88671875" customWidth="1"/>
    <col min="10505" max="10506" width="9"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0" max="10760" width="8.88671875" customWidth="1"/>
    <col min="10761" max="10762" width="9"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6" max="11016" width="8.88671875" customWidth="1"/>
    <col min="11017" max="11018" width="9"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2" max="11272" width="8.88671875" customWidth="1"/>
    <col min="11273" max="11274" width="9"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8" max="11528" width="8.88671875" customWidth="1"/>
    <col min="11529" max="11530" width="9"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4" max="11784" width="8.88671875" customWidth="1"/>
    <col min="11785" max="11786" width="9"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0" max="12040" width="8.88671875" customWidth="1"/>
    <col min="12041" max="12042" width="9"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6" max="12296" width="8.88671875" customWidth="1"/>
    <col min="12297" max="12298" width="9"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2" max="12552" width="8.88671875" customWidth="1"/>
    <col min="12553" max="12554" width="9"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8" max="12808" width="8.88671875" customWidth="1"/>
    <col min="12809" max="12810" width="9"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4" max="13064" width="8.88671875" customWidth="1"/>
    <col min="13065" max="13066" width="9"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0" max="13320" width="8.88671875" customWidth="1"/>
    <col min="13321" max="13322" width="9"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6" max="13576" width="8.88671875" customWidth="1"/>
    <col min="13577" max="13578" width="9"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2" max="13832" width="8.88671875" customWidth="1"/>
    <col min="13833" max="13834" width="9"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8" max="14088" width="8.88671875" customWidth="1"/>
    <col min="14089" max="14090" width="9"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4" max="14344" width="8.88671875" customWidth="1"/>
    <col min="14345" max="14346" width="9"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0" max="14600" width="8.88671875" customWidth="1"/>
    <col min="14601" max="14602" width="9"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6" max="14856" width="8.88671875" customWidth="1"/>
    <col min="14857" max="14858" width="9"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2" max="15112" width="8.88671875" customWidth="1"/>
    <col min="15113" max="15114" width="9"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8" max="15368" width="8.88671875" customWidth="1"/>
    <col min="15369" max="15370" width="9"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4" max="15624" width="8.88671875" customWidth="1"/>
    <col min="15625" max="15626" width="9"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0" max="15880" width="8.88671875" customWidth="1"/>
    <col min="15881" max="15882" width="9"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6" max="16136" width="8.88671875" customWidth="1"/>
    <col min="16137" max="16138" width="9" customWidth="1"/>
  </cols>
  <sheetData>
    <row r="1" spans="1:10" ht="13.2">
      <c r="A1" s="427" t="s">
        <v>17</v>
      </c>
      <c r="B1" s="427"/>
      <c r="C1" s="427"/>
      <c r="D1" s="427"/>
      <c r="E1" s="427"/>
      <c r="F1" s="427"/>
      <c r="G1" s="427"/>
    </row>
    <row r="2" spans="1:10" ht="9.75" customHeight="1">
      <c r="A2" s="427"/>
      <c r="B2" s="427"/>
      <c r="C2" s="427"/>
      <c r="D2" s="427"/>
      <c r="E2" s="427"/>
      <c r="F2" s="427"/>
      <c r="G2" s="427"/>
    </row>
    <row r="3" spans="1:10" ht="24.9" customHeight="1">
      <c r="A3" s="3" t="s">
        <v>11</v>
      </c>
      <c r="B3" s="375" t="s">
        <v>858</v>
      </c>
      <c r="C3" s="375"/>
      <c r="D3" s="375"/>
      <c r="E3" s="375"/>
      <c r="F3" s="375"/>
      <c r="G3" s="375"/>
      <c r="H3" s="21"/>
    </row>
    <row r="4" spans="1:10" ht="24.9" customHeight="1">
      <c r="A4" s="3" t="s">
        <v>2</v>
      </c>
      <c r="B4" s="376" t="s">
        <v>859</v>
      </c>
      <c r="C4" s="376"/>
      <c r="D4" s="376"/>
      <c r="E4" s="376"/>
      <c r="F4" s="376"/>
      <c r="G4" s="376"/>
      <c r="H4" s="21"/>
    </row>
    <row r="5" spans="1:10" ht="24.9" customHeight="1">
      <c r="A5" s="3" t="s">
        <v>3</v>
      </c>
      <c r="B5" s="376" t="s">
        <v>860</v>
      </c>
      <c r="C5" s="376"/>
      <c r="D5" s="376"/>
      <c r="E5" s="376"/>
      <c r="F5" s="376"/>
      <c r="G5" s="376"/>
      <c r="H5" s="21"/>
    </row>
    <row r="6" spans="1:10" ht="24.9" customHeight="1">
      <c r="A6" s="3" t="s">
        <v>0</v>
      </c>
      <c r="B6" s="376" t="s">
        <v>861</v>
      </c>
      <c r="C6" s="376"/>
      <c r="D6" s="3" t="s">
        <v>4</v>
      </c>
      <c r="E6" s="376" t="s">
        <v>862</v>
      </c>
      <c r="F6" s="376"/>
      <c r="G6" s="376"/>
      <c r="H6" s="21"/>
    </row>
    <row r="7" spans="1:10" ht="24.9" customHeight="1">
      <c r="A7" s="3" t="s">
        <v>1</v>
      </c>
      <c r="B7" s="424" t="s">
        <v>863</v>
      </c>
      <c r="C7" s="379"/>
      <c r="D7" s="379"/>
      <c r="E7" s="379"/>
      <c r="F7" s="379"/>
      <c r="G7" s="380"/>
      <c r="H7" s="21"/>
    </row>
    <row r="8" spans="1:10" ht="20.25" customHeight="1">
      <c r="A8" s="384" t="s">
        <v>221</v>
      </c>
      <c r="B8" s="385"/>
      <c r="C8" s="385"/>
      <c r="D8" s="385"/>
      <c r="E8" s="385"/>
      <c r="F8" s="385"/>
      <c r="G8" s="385"/>
      <c r="H8" s="21"/>
      <c r="I8" s="22"/>
      <c r="J8" s="22"/>
    </row>
    <row r="9" spans="1:10" ht="12.75" customHeight="1">
      <c r="A9" s="385"/>
      <c r="B9" s="385"/>
      <c r="C9" s="385"/>
      <c r="D9" s="385"/>
      <c r="E9" s="385"/>
      <c r="F9" s="385"/>
      <c r="G9" s="385"/>
      <c r="H9" s="21"/>
      <c r="I9" s="22"/>
      <c r="J9" s="22"/>
    </row>
    <row r="10" spans="1:10" ht="24.9" customHeight="1">
      <c r="A10" s="3" t="s">
        <v>21</v>
      </c>
      <c r="B10" s="376" t="s">
        <v>864</v>
      </c>
      <c r="C10" s="376"/>
      <c r="D10" s="376"/>
      <c r="E10" s="376"/>
      <c r="F10" s="376"/>
      <c r="G10" s="376"/>
      <c r="H10" s="21"/>
    </row>
    <row r="11" spans="1:10" ht="24.9" customHeight="1">
      <c r="A11" s="3" t="s">
        <v>5</v>
      </c>
      <c r="B11" s="376" t="s">
        <v>865</v>
      </c>
      <c r="C11" s="376"/>
      <c r="D11" s="376"/>
      <c r="E11" s="376"/>
      <c r="F11" s="376"/>
      <c r="G11" s="376"/>
      <c r="H11" s="21"/>
    </row>
    <row r="12" spans="1:10" ht="24.9" customHeight="1">
      <c r="A12" s="3" t="s">
        <v>12</v>
      </c>
      <c r="B12" s="376" t="s">
        <v>866</v>
      </c>
      <c r="C12" s="376"/>
      <c r="D12" s="376"/>
      <c r="E12" s="376"/>
      <c r="F12" s="376"/>
      <c r="G12" s="376"/>
      <c r="H12" s="21"/>
    </row>
    <row r="13" spans="1:10" ht="24.9" customHeight="1">
      <c r="A13" s="3" t="s">
        <v>0</v>
      </c>
      <c r="B13" s="376" t="s">
        <v>867</v>
      </c>
      <c r="C13" s="376"/>
      <c r="D13" s="3" t="s">
        <v>4</v>
      </c>
      <c r="E13" s="376" t="s">
        <v>868</v>
      </c>
      <c r="F13" s="376"/>
      <c r="G13" s="376"/>
      <c r="H13" s="21"/>
    </row>
    <row r="14" spans="1:10" ht="39" customHeight="1">
      <c r="A14" s="4" t="s">
        <v>20</v>
      </c>
      <c r="B14" s="404" t="s">
        <v>869</v>
      </c>
      <c r="C14" s="378"/>
      <c r="D14" s="426"/>
      <c r="E14" s="426"/>
      <c r="F14" s="426"/>
      <c r="G14" s="402"/>
      <c r="H14" s="21"/>
    </row>
    <row r="15" spans="1:10" ht="24.9" customHeight="1">
      <c r="A15" s="3" t="s">
        <v>9</v>
      </c>
      <c r="B15" s="392" t="s">
        <v>120</v>
      </c>
      <c r="C15" s="393"/>
      <c r="D15" s="393"/>
      <c r="E15" s="393"/>
      <c r="F15" s="393"/>
      <c r="G15" s="394"/>
      <c r="H15" s="21"/>
    </row>
    <row r="16" spans="1:10" ht="47.25" customHeight="1">
      <c r="A16" s="3" t="s">
        <v>8</v>
      </c>
      <c r="B16" s="6" t="s">
        <v>870</v>
      </c>
      <c r="C16" s="3" t="s">
        <v>10</v>
      </c>
      <c r="D16" s="12">
        <v>1</v>
      </c>
      <c r="E16" s="3" t="s">
        <v>16</v>
      </c>
      <c r="F16" s="395" t="s">
        <v>871</v>
      </c>
      <c r="G16" s="396"/>
      <c r="H16" s="21"/>
    </row>
    <row r="17" spans="1:11" ht="24.9" customHeight="1">
      <c r="A17" s="3" t="s">
        <v>6</v>
      </c>
      <c r="B17" s="397" t="s">
        <v>872</v>
      </c>
      <c r="C17" s="398"/>
      <c r="D17" s="399"/>
      <c r="E17" s="377" t="s">
        <v>873</v>
      </c>
      <c r="F17" s="378"/>
      <c r="G17" s="400"/>
      <c r="H17" s="21"/>
    </row>
    <row r="18" spans="1:11" ht="45" customHeight="1">
      <c r="A18" s="3" t="s">
        <v>7</v>
      </c>
      <c r="B18" s="377" t="s">
        <v>874</v>
      </c>
      <c r="C18" s="378"/>
      <c r="D18" s="378"/>
      <c r="E18" s="379"/>
      <c r="F18" s="379"/>
      <c r="G18" s="380"/>
      <c r="H18" s="21"/>
      <c r="K18" s="109"/>
    </row>
    <row r="19" spans="1:11" ht="46.5" customHeight="1">
      <c r="A19" s="3" t="s">
        <v>15</v>
      </c>
      <c r="B19" s="377" t="s">
        <v>875</v>
      </c>
      <c r="C19" s="379"/>
      <c r="D19" s="379"/>
      <c r="E19" s="379"/>
      <c r="F19" s="379"/>
      <c r="G19" s="380"/>
      <c r="H19" s="21"/>
    </row>
    <row r="20" spans="1:11" ht="66.75" customHeight="1">
      <c r="A20" s="7" t="s">
        <v>24</v>
      </c>
      <c r="B20" s="376" t="s">
        <v>876</v>
      </c>
      <c r="C20" s="376"/>
      <c r="D20" s="376"/>
      <c r="E20" s="376"/>
      <c r="F20" s="376"/>
      <c r="G20" s="376"/>
      <c r="H20" s="21"/>
    </row>
    <row r="21" spans="1:11" ht="69.75" customHeight="1">
      <c r="A21" s="4" t="s">
        <v>26</v>
      </c>
      <c r="B21" s="404" t="s">
        <v>877</v>
      </c>
      <c r="C21" s="405"/>
      <c r="D21" s="405"/>
      <c r="E21" s="405"/>
      <c r="F21" s="405"/>
      <c r="G21" s="406"/>
      <c r="H21" s="21"/>
    </row>
    <row r="22" spans="1:11" ht="63" customHeight="1">
      <c r="A22" s="7" t="s">
        <v>23</v>
      </c>
      <c r="B22" s="431" t="s">
        <v>878</v>
      </c>
      <c r="C22" s="376"/>
      <c r="D22" s="376"/>
      <c r="E22" s="376"/>
      <c r="F22" s="376"/>
      <c r="G22" s="376"/>
      <c r="H22" s="21"/>
    </row>
    <row r="23" spans="1:11" ht="25.5" customHeight="1">
      <c r="A23" s="407" t="s">
        <v>13</v>
      </c>
      <c r="B23" s="397">
        <v>1</v>
      </c>
      <c r="C23" s="409"/>
      <c r="D23" s="397">
        <v>2</v>
      </c>
      <c r="E23" s="409"/>
      <c r="F23" s="410">
        <v>3</v>
      </c>
      <c r="G23" s="411"/>
      <c r="H23" s="21"/>
    </row>
    <row r="24" spans="1:11" ht="120.75" customHeight="1">
      <c r="A24" s="408"/>
      <c r="B24" s="401"/>
      <c r="C24" s="402"/>
      <c r="D24" s="401"/>
      <c r="E24" s="402"/>
      <c r="F24" s="401"/>
      <c r="G24" s="402"/>
      <c r="H24" s="21"/>
    </row>
    <row r="25" spans="1:11" ht="93" customHeight="1">
      <c r="A25" s="403" t="s">
        <v>334</v>
      </c>
      <c r="B25" s="403"/>
      <c r="C25" s="403"/>
      <c r="D25" s="403"/>
      <c r="E25" s="403"/>
      <c r="F25" s="403"/>
      <c r="G25" s="403"/>
      <c r="H25" s="21"/>
    </row>
    <row r="26" spans="1:11">
      <c r="G26" s="27" t="s">
        <v>879</v>
      </c>
      <c r="H26" s="21"/>
    </row>
    <row r="27" spans="1:11">
      <c r="G27" s="28" t="s">
        <v>1018</v>
      </c>
    </row>
    <row r="28" spans="1:11" ht="13.5" customHeight="1">
      <c r="G28" s="28" t="s">
        <v>1333</v>
      </c>
    </row>
    <row r="29" spans="1:11">
      <c r="G29" s="27"/>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rintOptions horizontalCentered="1" verticalCentered="1"/>
  <pageMargins left="0.7" right="0.7" top="0.3" bottom="0.3" header="0.3" footer="0.3"/>
  <pageSetup paperSize="9" scale="91" orientation="portrait" horizontalDpi="300" verticalDpi="300" r:id="rId1"/>
  <rowBreaks count="1" manualBreakCount="1">
    <brk id="25" max="6" man="1"/>
  </rowBreaks>
</worksheet>
</file>

<file path=xl/worksheets/sheet16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Sheet75">
    <pageSetUpPr fitToPage="1"/>
  </sheetPr>
  <dimension ref="A1:J29"/>
  <sheetViews>
    <sheetView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9" max="10" width="9"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5" max="266" width="9"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1" max="522" width="9"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7" max="778" width="9"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3" max="1034" width="9"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9" max="1290" width="9"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5" max="1546" width="9"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1" max="1802" width="9"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7" max="2058" width="9"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3" max="2314" width="9"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9" max="2570" width="9"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5" max="2826" width="9"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1" max="3082" width="9"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7" max="3338" width="9"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3" max="3594" width="9"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9" max="3850" width="9"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5" max="4106" width="9"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1" max="4362" width="9"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7" max="4618" width="9"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3" max="4874" width="9"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9" max="5130" width="9"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5" max="5386" width="9"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1" max="5642" width="9"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7" max="5898" width="9"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3" max="6154" width="9"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9" max="6410" width="9"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5" max="6666" width="9"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1" max="6922" width="9"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7" max="7178" width="9"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3" max="7434" width="9"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9" max="7690" width="9"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5" max="7946" width="9"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1" max="8202" width="9"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7" max="8458" width="9"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3" max="8714" width="9"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9" max="8970" width="9"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5" max="9226" width="9"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1" max="9482" width="9"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7" max="9738" width="9"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3" max="9994" width="9"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9" max="10250" width="9"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5" max="10506" width="9"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1" max="10762" width="9"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7" max="11018" width="9"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3" max="11274" width="9"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9" max="11530" width="9"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5" max="11786" width="9"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1" max="12042" width="9"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7" max="12298" width="9"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3" max="12554" width="9"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9" max="12810" width="9"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5" max="13066" width="9"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1" max="13322" width="9"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7" max="13578" width="9"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3" max="13834" width="9"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9" max="14090" width="9"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5" max="14346" width="9"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1" max="14602" width="9"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7" max="14858" width="9"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3" max="15114" width="9"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9" max="15370" width="9"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5" max="15626" width="9"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1" max="15882" width="9"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7" max="16138" width="9" customWidth="1"/>
  </cols>
  <sheetData>
    <row r="1" spans="1:10" ht="13.2">
      <c r="A1" s="427" t="s">
        <v>17</v>
      </c>
      <c r="B1" s="427"/>
      <c r="C1" s="427"/>
      <c r="D1" s="427"/>
      <c r="E1" s="427"/>
      <c r="F1" s="427"/>
      <c r="G1" s="427"/>
    </row>
    <row r="2" spans="1:10" ht="9.75" customHeight="1">
      <c r="A2" s="427"/>
      <c r="B2" s="427"/>
      <c r="C2" s="427"/>
      <c r="D2" s="427"/>
      <c r="E2" s="427"/>
      <c r="F2" s="427"/>
      <c r="G2" s="427"/>
    </row>
    <row r="3" spans="1:10" ht="24.9" customHeight="1">
      <c r="A3" s="3" t="s">
        <v>11</v>
      </c>
      <c r="B3" s="375" t="s">
        <v>880</v>
      </c>
      <c r="C3" s="375"/>
      <c r="D3" s="375"/>
      <c r="E3" s="375"/>
      <c r="F3" s="375"/>
      <c r="G3" s="375"/>
      <c r="H3" s="21"/>
    </row>
    <row r="4" spans="1:10" ht="24.9" customHeight="1">
      <c r="A4" s="3" t="s">
        <v>2</v>
      </c>
      <c r="B4" s="376" t="s">
        <v>881</v>
      </c>
      <c r="C4" s="376"/>
      <c r="D4" s="376"/>
      <c r="E4" s="376"/>
      <c r="F4" s="376"/>
      <c r="G4" s="376"/>
    </row>
    <row r="5" spans="1:10" ht="24.9" customHeight="1">
      <c r="A5" s="3" t="s">
        <v>3</v>
      </c>
      <c r="B5" s="376" t="s">
        <v>882</v>
      </c>
      <c r="C5" s="376"/>
      <c r="D5" s="376"/>
      <c r="E5" s="376"/>
      <c r="F5" s="376"/>
      <c r="G5" s="376"/>
    </row>
    <row r="6" spans="1:10" ht="24.9" customHeight="1">
      <c r="A6" s="3" t="s">
        <v>0</v>
      </c>
      <c r="B6" s="376" t="s">
        <v>883</v>
      </c>
      <c r="C6" s="376"/>
      <c r="D6" s="3" t="s">
        <v>4</v>
      </c>
      <c r="E6" s="376" t="s">
        <v>884</v>
      </c>
      <c r="F6" s="376"/>
      <c r="G6" s="376"/>
    </row>
    <row r="7" spans="1:10" ht="24.9" customHeight="1">
      <c r="A7" s="3" t="s">
        <v>1</v>
      </c>
      <c r="B7" s="424" t="s">
        <v>885</v>
      </c>
      <c r="C7" s="379"/>
      <c r="D7" s="379"/>
      <c r="E7" s="379"/>
      <c r="F7" s="379"/>
      <c r="G7" s="380"/>
    </row>
    <row r="8" spans="1:10" ht="20.25" customHeight="1">
      <c r="A8" s="384" t="s">
        <v>886</v>
      </c>
      <c r="B8" s="385"/>
      <c r="C8" s="385"/>
      <c r="D8" s="385"/>
      <c r="E8" s="385"/>
      <c r="F8" s="385"/>
      <c r="G8" s="385"/>
      <c r="I8" s="22"/>
      <c r="J8" s="22"/>
    </row>
    <row r="9" spans="1:10" ht="12.75" customHeight="1">
      <c r="A9" s="385"/>
      <c r="B9" s="385"/>
      <c r="C9" s="385"/>
      <c r="D9" s="385"/>
      <c r="E9" s="385"/>
      <c r="F9" s="385"/>
      <c r="G9" s="385"/>
      <c r="I9" s="22"/>
      <c r="J9" s="22"/>
    </row>
    <row r="10" spans="1:10" ht="24.9" customHeight="1">
      <c r="A10" s="3" t="s">
        <v>21</v>
      </c>
      <c r="B10" s="1231" t="s">
        <v>887</v>
      </c>
      <c r="C10" s="376"/>
      <c r="D10" s="376"/>
      <c r="E10" s="376"/>
      <c r="F10" s="376"/>
      <c r="G10" s="376"/>
    </row>
    <row r="11" spans="1:10" ht="24.9" customHeight="1">
      <c r="A11" s="3" t="s">
        <v>5</v>
      </c>
      <c r="B11" s="1231" t="s">
        <v>888</v>
      </c>
      <c r="C11" s="376"/>
      <c r="D11" s="376"/>
      <c r="E11" s="376"/>
      <c r="F11" s="376"/>
      <c r="G11" s="376"/>
    </row>
    <row r="12" spans="1:10" ht="24.9" customHeight="1">
      <c r="A12" s="3" t="s">
        <v>12</v>
      </c>
      <c r="B12" s="1231" t="s">
        <v>889</v>
      </c>
      <c r="C12" s="376"/>
      <c r="D12" s="376"/>
      <c r="E12" s="376"/>
      <c r="F12" s="376"/>
      <c r="G12" s="376"/>
    </row>
    <row r="13" spans="1:10" ht="24.9" customHeight="1">
      <c r="A13" s="3" t="s">
        <v>0</v>
      </c>
      <c r="B13" s="1231" t="s">
        <v>890</v>
      </c>
      <c r="C13" s="376"/>
      <c r="D13" s="3" t="s">
        <v>4</v>
      </c>
      <c r="E13" s="1231" t="s">
        <v>891</v>
      </c>
      <c r="F13" s="376"/>
      <c r="G13" s="376"/>
    </row>
    <row r="14" spans="1:10" ht="39" customHeight="1">
      <c r="A14" s="4" t="s">
        <v>20</v>
      </c>
      <c r="B14" s="404" t="s">
        <v>892</v>
      </c>
      <c r="C14" s="378"/>
      <c r="D14" s="426"/>
      <c r="E14" s="426"/>
      <c r="F14" s="426"/>
      <c r="G14" s="402"/>
    </row>
    <row r="15" spans="1:10" ht="24.9" customHeight="1">
      <c r="A15" s="3" t="s">
        <v>9</v>
      </c>
      <c r="B15" s="392" t="s">
        <v>120</v>
      </c>
      <c r="C15" s="393"/>
      <c r="D15" s="393"/>
      <c r="E15" s="393"/>
      <c r="F15" s="393"/>
      <c r="G15" s="394"/>
    </row>
    <row r="16" spans="1:10" ht="47.25" customHeight="1">
      <c r="A16" s="3" t="s">
        <v>8</v>
      </c>
      <c r="B16" s="110" t="s">
        <v>893</v>
      </c>
      <c r="C16" s="3" t="s">
        <v>10</v>
      </c>
      <c r="D16" s="12">
        <v>1</v>
      </c>
      <c r="E16" s="3" t="s">
        <v>16</v>
      </c>
      <c r="F16" s="395" t="s">
        <v>894</v>
      </c>
      <c r="G16" s="396"/>
    </row>
    <row r="17" spans="1:8" ht="24.9" customHeight="1">
      <c r="A17" s="3" t="s">
        <v>6</v>
      </c>
      <c r="B17" s="397" t="s">
        <v>22</v>
      </c>
      <c r="C17" s="398"/>
      <c r="D17" s="399"/>
      <c r="E17" s="377" t="s">
        <v>895</v>
      </c>
      <c r="F17" s="378"/>
      <c r="G17" s="400"/>
    </row>
    <row r="18" spans="1:8" ht="45" customHeight="1">
      <c r="A18" s="3" t="s">
        <v>7</v>
      </c>
      <c r="B18" s="377" t="s">
        <v>896</v>
      </c>
      <c r="C18" s="378"/>
      <c r="D18" s="378"/>
      <c r="E18" s="379"/>
      <c r="F18" s="379"/>
      <c r="G18" s="380"/>
    </row>
    <row r="19" spans="1:8" ht="46.5" customHeight="1">
      <c r="A19" s="3" t="s">
        <v>15</v>
      </c>
      <c r="B19" s="1230" t="s">
        <v>897</v>
      </c>
      <c r="C19" s="379"/>
      <c r="D19" s="379"/>
      <c r="E19" s="379"/>
      <c r="F19" s="379"/>
      <c r="G19" s="380"/>
    </row>
    <row r="20" spans="1:8" ht="66.75" customHeight="1">
      <c r="A20" s="7" t="s">
        <v>24</v>
      </c>
      <c r="B20" s="376" t="s">
        <v>898</v>
      </c>
      <c r="C20" s="376"/>
      <c r="D20" s="376"/>
      <c r="E20" s="376"/>
      <c r="F20" s="376"/>
      <c r="G20" s="376"/>
    </row>
    <row r="21" spans="1:8" ht="69.75" customHeight="1">
      <c r="A21" s="4" t="s">
        <v>26</v>
      </c>
      <c r="B21" s="404" t="s">
        <v>899</v>
      </c>
      <c r="C21" s="405"/>
      <c r="D21" s="405"/>
      <c r="E21" s="405"/>
      <c r="F21" s="405"/>
      <c r="G21" s="406"/>
    </row>
    <row r="22" spans="1:8" ht="63" customHeight="1">
      <c r="A22" s="7" t="s">
        <v>23</v>
      </c>
      <c r="B22" s="376" t="s">
        <v>900</v>
      </c>
      <c r="C22" s="376"/>
      <c r="D22" s="376"/>
      <c r="E22" s="376"/>
      <c r="F22" s="376"/>
      <c r="G22" s="376"/>
    </row>
    <row r="23" spans="1:8" ht="25.5" customHeight="1">
      <c r="A23" s="407" t="s">
        <v>13</v>
      </c>
      <c r="B23" s="397">
        <v>1</v>
      </c>
      <c r="C23" s="409"/>
      <c r="D23" s="397">
        <v>2</v>
      </c>
      <c r="E23" s="409"/>
      <c r="F23" s="410">
        <v>3</v>
      </c>
      <c r="G23" s="411"/>
    </row>
    <row r="24" spans="1:8" ht="120.75" customHeight="1">
      <c r="A24" s="408"/>
      <c r="B24" s="401"/>
      <c r="C24" s="402"/>
      <c r="D24" s="401"/>
      <c r="E24" s="402"/>
      <c r="F24" s="401"/>
      <c r="G24" s="402"/>
    </row>
    <row r="25" spans="1:8" ht="93" customHeight="1">
      <c r="A25" s="403" t="s">
        <v>334</v>
      </c>
      <c r="B25" s="403"/>
      <c r="C25" s="403"/>
      <c r="D25" s="403"/>
      <c r="E25" s="403"/>
      <c r="F25" s="403"/>
      <c r="G25" s="403"/>
      <c r="H25" s="8"/>
    </row>
    <row r="26" spans="1:8">
      <c r="G26" s="27" t="s">
        <v>901</v>
      </c>
      <c r="H26" s="102"/>
    </row>
    <row r="27" spans="1:8">
      <c r="G27" s="27" t="s">
        <v>1069</v>
      </c>
    </row>
    <row r="28" spans="1:8" ht="13.5" customHeight="1">
      <c r="G28" s="28" t="s">
        <v>1248</v>
      </c>
    </row>
    <row r="29" spans="1:8">
      <c r="G29" s="28" t="s">
        <v>1333</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17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8F791AC-8438-48E2-9D08-2F5775E921E4}">
  <sheetPr>
    <pageSetUpPr fitToPage="1"/>
  </sheetPr>
  <dimension ref="A1:J29"/>
  <sheetViews>
    <sheetView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9" max="10" width="9"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5" max="266" width="9"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1" max="522" width="9"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7" max="778" width="9"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3" max="1034" width="9"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9" max="1290" width="9"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5" max="1546" width="9"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1" max="1802" width="9"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7" max="2058" width="9"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3" max="2314" width="9"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9" max="2570" width="9"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5" max="2826" width="9"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1" max="3082" width="9"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7" max="3338" width="9"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3" max="3594" width="9"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9" max="3850" width="9"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5" max="4106" width="9"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1" max="4362" width="9"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7" max="4618" width="9"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3" max="4874" width="9"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9" max="5130" width="9"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5" max="5386" width="9"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1" max="5642" width="9"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7" max="5898" width="9"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3" max="6154" width="9"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9" max="6410" width="9"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5" max="6666" width="9"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1" max="6922" width="9"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7" max="7178" width="9"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3" max="7434" width="9"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9" max="7690" width="9"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5" max="7946" width="9"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1" max="8202" width="9"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7" max="8458" width="9"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3" max="8714" width="9"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9" max="8970" width="9"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5" max="9226" width="9"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1" max="9482" width="9"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7" max="9738" width="9"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3" max="9994" width="9"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9" max="10250" width="9"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5" max="10506" width="9"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1" max="10762" width="9"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7" max="11018" width="9"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3" max="11274" width="9"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9" max="11530" width="9"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5" max="11786" width="9"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1" max="12042" width="9"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7" max="12298" width="9"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3" max="12554" width="9"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9" max="12810" width="9"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5" max="13066" width="9"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1" max="13322" width="9"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7" max="13578" width="9"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3" max="13834" width="9"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9" max="14090" width="9"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5" max="14346" width="9"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1" max="14602" width="9"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7" max="14858" width="9"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3" max="15114" width="9"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9" max="15370" width="9"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5" max="15626" width="9"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1" max="15882" width="9"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7" max="16138" width="9" customWidth="1"/>
  </cols>
  <sheetData>
    <row r="1" spans="1:10" ht="13.2">
      <c r="A1" s="427" t="s">
        <v>17</v>
      </c>
      <c r="B1" s="427"/>
      <c r="C1" s="427"/>
      <c r="D1" s="427"/>
      <c r="E1" s="427"/>
      <c r="F1" s="427"/>
      <c r="G1" s="427"/>
    </row>
    <row r="2" spans="1:10" ht="9.75" customHeight="1">
      <c r="A2" s="427"/>
      <c r="B2" s="427"/>
      <c r="C2" s="427"/>
      <c r="D2" s="427"/>
      <c r="E2" s="427"/>
      <c r="F2" s="427"/>
      <c r="G2" s="427"/>
    </row>
    <row r="3" spans="1:10" ht="25.35" customHeight="1">
      <c r="A3" s="3" t="s">
        <v>11</v>
      </c>
      <c r="B3" s="375" t="s">
        <v>2191</v>
      </c>
      <c r="C3" s="375"/>
      <c r="D3" s="375"/>
      <c r="E3" s="375"/>
      <c r="F3" s="375"/>
      <c r="G3" s="375"/>
      <c r="H3" s="21"/>
    </row>
    <row r="4" spans="1:10" ht="25.35" customHeight="1">
      <c r="A4" s="3" t="s">
        <v>2</v>
      </c>
      <c r="B4" s="376" t="s">
        <v>2192</v>
      </c>
      <c r="C4" s="376"/>
      <c r="D4" s="376"/>
      <c r="E4" s="376"/>
      <c r="F4" s="376"/>
      <c r="G4" s="376"/>
      <c r="H4" s="21"/>
    </row>
    <row r="5" spans="1:10" ht="25.35" customHeight="1">
      <c r="A5" s="3" t="s">
        <v>3</v>
      </c>
      <c r="B5" s="376" t="s">
        <v>2193</v>
      </c>
      <c r="C5" s="376"/>
      <c r="D5" s="376"/>
      <c r="E5" s="376"/>
      <c r="F5" s="376"/>
      <c r="G5" s="376"/>
      <c r="H5" s="21"/>
    </row>
    <row r="6" spans="1:10" ht="25.35" customHeight="1">
      <c r="A6" s="3" t="s">
        <v>0</v>
      </c>
      <c r="B6" s="376" t="s">
        <v>2194</v>
      </c>
      <c r="C6" s="376"/>
      <c r="D6" s="3" t="s">
        <v>4</v>
      </c>
      <c r="E6" s="376" t="s">
        <v>2195</v>
      </c>
      <c r="F6" s="376"/>
      <c r="G6" s="376"/>
      <c r="H6" s="21"/>
    </row>
    <row r="7" spans="1:10" ht="25.35" customHeight="1">
      <c r="A7" s="3" t="s">
        <v>1</v>
      </c>
      <c r="B7" s="1235" t="s">
        <v>2196</v>
      </c>
      <c r="C7" s="379"/>
      <c r="D7" s="379"/>
      <c r="E7" s="379"/>
      <c r="F7" s="379"/>
      <c r="G7" s="380"/>
      <c r="H7" s="21"/>
    </row>
    <row r="8" spans="1:10" ht="20.25" customHeight="1">
      <c r="A8" s="384" t="s">
        <v>220</v>
      </c>
      <c r="B8" s="385"/>
      <c r="C8" s="385"/>
      <c r="D8" s="385"/>
      <c r="E8" s="385"/>
      <c r="F8" s="385"/>
      <c r="G8" s="385"/>
      <c r="H8" s="21"/>
      <c r="I8" s="22"/>
      <c r="J8" s="22"/>
    </row>
    <row r="9" spans="1:10" ht="12.75" customHeight="1">
      <c r="A9" s="385"/>
      <c r="B9" s="385"/>
      <c r="C9" s="385"/>
      <c r="D9" s="385"/>
      <c r="E9" s="385"/>
      <c r="F9" s="385"/>
      <c r="G9" s="385"/>
      <c r="H9" s="21"/>
      <c r="I9" s="22"/>
      <c r="J9" s="22"/>
    </row>
    <row r="10" spans="1:10" ht="25.35" customHeight="1">
      <c r="A10" s="3" t="s">
        <v>21</v>
      </c>
      <c r="B10" s="597" t="s">
        <v>2197</v>
      </c>
      <c r="C10" s="597"/>
      <c r="D10" s="597"/>
      <c r="E10" s="597"/>
      <c r="F10" s="597"/>
      <c r="G10" s="597"/>
      <c r="H10" s="21"/>
    </row>
    <row r="11" spans="1:10" ht="25.35" customHeight="1">
      <c r="A11" s="3" t="s">
        <v>5</v>
      </c>
      <c r="B11" s="597" t="s">
        <v>2198</v>
      </c>
      <c r="C11" s="597"/>
      <c r="D11" s="597"/>
      <c r="E11" s="597"/>
      <c r="F11" s="597"/>
      <c r="G11" s="597"/>
      <c r="H11" s="21"/>
    </row>
    <row r="12" spans="1:10" ht="25.35" customHeight="1">
      <c r="A12" s="3" t="s">
        <v>12</v>
      </c>
      <c r="B12" s="376" t="s">
        <v>2193</v>
      </c>
      <c r="C12" s="376"/>
      <c r="D12" s="376"/>
      <c r="E12" s="376"/>
      <c r="F12" s="376"/>
      <c r="G12" s="376"/>
      <c r="H12" s="21"/>
    </row>
    <row r="13" spans="1:10" ht="25.35" customHeight="1">
      <c r="A13" s="3" t="s">
        <v>0</v>
      </c>
      <c r="B13" s="389" t="s">
        <v>2199</v>
      </c>
      <c r="C13" s="376"/>
      <c r="D13" s="3" t="s">
        <v>4</v>
      </c>
      <c r="E13" s="376"/>
      <c r="F13" s="376"/>
      <c r="G13" s="376"/>
      <c r="H13" s="21"/>
    </row>
    <row r="14" spans="1:10" ht="39" customHeight="1">
      <c r="A14" s="4" t="s">
        <v>20</v>
      </c>
      <c r="B14" s="404" t="s">
        <v>2200</v>
      </c>
      <c r="C14" s="378"/>
      <c r="D14" s="426"/>
      <c r="E14" s="426"/>
      <c r="F14" s="426"/>
      <c r="G14" s="402"/>
      <c r="H14" s="21"/>
    </row>
    <row r="15" spans="1:10" ht="25.35" customHeight="1">
      <c r="A15" s="3" t="s">
        <v>9</v>
      </c>
      <c r="B15" s="392" t="s">
        <v>120</v>
      </c>
      <c r="C15" s="393"/>
      <c r="D15" s="393"/>
      <c r="E15" s="393"/>
      <c r="F15" s="393"/>
      <c r="G15" s="394"/>
      <c r="H15" s="21"/>
    </row>
    <row r="16" spans="1:10" ht="47.25" customHeight="1">
      <c r="A16" s="3" t="s">
        <v>8</v>
      </c>
      <c r="B16" s="11" t="s">
        <v>2201</v>
      </c>
      <c r="C16" s="3" t="s">
        <v>10</v>
      </c>
      <c r="D16" s="13">
        <v>1</v>
      </c>
      <c r="E16" s="3" t="s">
        <v>16</v>
      </c>
      <c r="F16" s="1236" t="s">
        <v>2202</v>
      </c>
      <c r="G16" s="1237"/>
      <c r="H16" s="21"/>
    </row>
    <row r="17" spans="1:8" ht="25.35" customHeight="1">
      <c r="A17" s="3" t="s">
        <v>6</v>
      </c>
      <c r="B17" s="397" t="s">
        <v>2203</v>
      </c>
      <c r="C17" s="398"/>
      <c r="D17" s="399"/>
      <c r="E17" s="377" t="s">
        <v>2204</v>
      </c>
      <c r="F17" s="378"/>
      <c r="G17" s="400"/>
      <c r="H17" s="21"/>
    </row>
    <row r="18" spans="1:8" ht="45" customHeight="1">
      <c r="A18" s="3" t="s">
        <v>7</v>
      </c>
      <c r="B18" s="377" t="s">
        <v>2205</v>
      </c>
      <c r="C18" s="378"/>
      <c r="D18" s="378"/>
      <c r="E18" s="379"/>
      <c r="F18" s="379"/>
      <c r="G18" s="380"/>
      <c r="H18" s="21"/>
    </row>
    <row r="19" spans="1:8" ht="46.5" customHeight="1">
      <c r="A19" s="3" t="s">
        <v>15</v>
      </c>
      <c r="B19" s="1232" t="s">
        <v>2206</v>
      </c>
      <c r="C19" s="1233"/>
      <c r="D19" s="1233"/>
      <c r="E19" s="1233"/>
      <c r="F19" s="1233"/>
      <c r="G19" s="1234"/>
      <c r="H19" s="21"/>
    </row>
    <row r="20" spans="1:8" ht="66.75" customHeight="1">
      <c r="A20" s="156" t="s">
        <v>24</v>
      </c>
      <c r="B20" s="376" t="s">
        <v>2207</v>
      </c>
      <c r="C20" s="376"/>
      <c r="D20" s="376"/>
      <c r="E20" s="376"/>
      <c r="F20" s="376"/>
      <c r="G20" s="376"/>
      <c r="H20" s="21"/>
    </row>
    <row r="21" spans="1:8" ht="69.75" customHeight="1">
      <c r="A21" s="4" t="s">
        <v>26</v>
      </c>
      <c r="B21" s="404" t="s">
        <v>2208</v>
      </c>
      <c r="C21" s="405"/>
      <c r="D21" s="405"/>
      <c r="E21" s="405"/>
      <c r="F21" s="405"/>
      <c r="G21" s="406"/>
      <c r="H21" s="21"/>
    </row>
    <row r="22" spans="1:8" ht="63" customHeight="1">
      <c r="A22" s="156" t="s">
        <v>23</v>
      </c>
      <c r="B22" s="376" t="s">
        <v>2209</v>
      </c>
      <c r="C22" s="376"/>
      <c r="D22" s="376"/>
      <c r="E22" s="376"/>
      <c r="F22" s="376"/>
      <c r="G22" s="376"/>
      <c r="H22" s="21"/>
    </row>
    <row r="23" spans="1:8" ht="25.5" customHeight="1">
      <c r="A23" s="407" t="s">
        <v>13</v>
      </c>
      <c r="B23" s="397" t="s">
        <v>2210</v>
      </c>
      <c r="C23" s="409"/>
      <c r="D23" s="397" t="s">
        <v>2211</v>
      </c>
      <c r="E23" s="409"/>
      <c r="F23" s="410" t="s">
        <v>2212</v>
      </c>
      <c r="G23" s="411"/>
      <c r="H23" s="21"/>
    </row>
    <row r="24" spans="1:8" ht="120.75" customHeight="1">
      <c r="A24" s="408"/>
      <c r="B24" s="401"/>
      <c r="C24" s="402"/>
      <c r="D24" s="401"/>
      <c r="E24" s="402"/>
      <c r="F24" s="401"/>
      <c r="G24" s="402"/>
      <c r="H24" s="21"/>
    </row>
    <row r="25" spans="1:8" ht="93" customHeight="1">
      <c r="A25" s="403" t="s">
        <v>334</v>
      </c>
      <c r="B25" s="403"/>
      <c r="C25" s="403"/>
      <c r="D25" s="403"/>
      <c r="E25" s="403"/>
      <c r="F25" s="403"/>
      <c r="G25" s="403"/>
      <c r="H25" s="21"/>
    </row>
    <row r="26" spans="1:8">
      <c r="G26" s="27" t="s">
        <v>2213</v>
      </c>
      <c r="H26" s="21"/>
    </row>
    <row r="27" spans="1:8">
      <c r="G27" s="27" t="s">
        <v>1672</v>
      </c>
      <c r="H27" s="21"/>
    </row>
    <row r="28" spans="1:8" ht="13.5" customHeight="1">
      <c r="G28" s="27"/>
    </row>
    <row r="29" spans="1:8">
      <c r="G29" s="27"/>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hyperlinks>
    <hyperlink ref="B7" r:id="rId1" xr:uid="{B7AC51C1-DECD-474C-90A0-A273755CD50B}"/>
  </hyperlinks>
  <printOptions horizontalCentered="1" verticalCentered="1"/>
  <pageMargins left="0.7" right="0.7" top="0.3" bottom="0.3" header="0.3" footer="0.3"/>
  <pageSetup paperSize="9" scale="91" orientation="portrait" horizontalDpi="300" verticalDpi="300" r:id="rId2"/>
  <rowBreaks count="1" manualBreakCount="1">
    <brk id="25" max="6" man="1"/>
  </rowBreaks>
  <drawing r:id="rId3"/>
</worksheet>
</file>

<file path=xl/worksheets/sheet17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86A3164-EC4E-4E3E-A5C8-707F7CF63DF0}">
  <sheetPr>
    <pageSetUpPr fitToPage="1"/>
  </sheetPr>
  <dimension ref="A1:J29"/>
  <sheetViews>
    <sheetView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9" max="10" width="9"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5" max="266" width="9"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1" max="522" width="9"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7" max="778" width="9"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3" max="1034" width="9"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9" max="1290" width="9"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5" max="1546" width="9"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1" max="1802" width="9"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7" max="2058" width="9"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3" max="2314" width="9"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9" max="2570" width="9"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5" max="2826" width="9"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1" max="3082" width="9"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7" max="3338" width="9"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3" max="3594" width="9"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9" max="3850" width="9"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5" max="4106" width="9"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1" max="4362" width="9"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7" max="4618" width="9"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3" max="4874" width="9"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9" max="5130" width="9"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5" max="5386" width="9"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1" max="5642" width="9"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7" max="5898" width="9"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3" max="6154" width="9"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9" max="6410" width="9"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5" max="6666" width="9"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1" max="6922" width="9"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7" max="7178" width="9"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3" max="7434" width="9"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9" max="7690" width="9"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5" max="7946" width="9"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1" max="8202" width="9"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7" max="8458" width="9"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3" max="8714" width="9"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9" max="8970" width="9"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5" max="9226" width="9"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1" max="9482" width="9"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7" max="9738" width="9"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3" max="9994" width="9"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9" max="10250" width="9"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5" max="10506" width="9"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1" max="10762" width="9"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7" max="11018" width="9"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3" max="11274" width="9"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9" max="11530" width="9"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5" max="11786" width="9"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1" max="12042" width="9"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7" max="12298" width="9"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3" max="12554" width="9"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9" max="12810" width="9"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5" max="13066" width="9"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1" max="13322" width="9"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7" max="13578" width="9"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3" max="13834" width="9"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9" max="14090" width="9"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5" max="14346" width="9"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1" max="14602" width="9"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7" max="14858" width="9"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3" max="15114" width="9"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9" max="15370" width="9"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5" max="15626" width="9"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1" max="15882" width="9"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7" max="16138" width="9" customWidth="1"/>
  </cols>
  <sheetData>
    <row r="1" spans="1:10" ht="13.2">
      <c r="A1" s="427" t="s">
        <v>17</v>
      </c>
      <c r="B1" s="427"/>
      <c r="C1" s="427"/>
      <c r="D1" s="427"/>
      <c r="E1" s="427"/>
      <c r="F1" s="427"/>
      <c r="G1" s="427"/>
    </row>
    <row r="2" spans="1:10" ht="9.75" customHeight="1">
      <c r="A2" s="427"/>
      <c r="B2" s="427"/>
      <c r="C2" s="427"/>
      <c r="D2" s="427"/>
      <c r="E2" s="427"/>
      <c r="F2" s="427"/>
      <c r="G2" s="427"/>
    </row>
    <row r="3" spans="1:10" ht="25.35" customHeight="1">
      <c r="A3" s="3" t="s">
        <v>11</v>
      </c>
      <c r="B3" s="375" t="s">
        <v>1629</v>
      </c>
      <c r="C3" s="375"/>
      <c r="D3" s="375"/>
      <c r="E3" s="375"/>
      <c r="F3" s="375"/>
      <c r="G3" s="375"/>
      <c r="H3" s="21"/>
    </row>
    <row r="4" spans="1:10" ht="25.35" customHeight="1">
      <c r="A4" s="3" t="s">
        <v>2</v>
      </c>
      <c r="B4" s="376" t="s">
        <v>1630</v>
      </c>
      <c r="C4" s="376"/>
      <c r="D4" s="376"/>
      <c r="E4" s="376"/>
      <c r="F4" s="376"/>
      <c r="G4" s="376"/>
    </row>
    <row r="5" spans="1:10" ht="25.35" customHeight="1">
      <c r="A5" s="3" t="s">
        <v>3</v>
      </c>
      <c r="B5" s="376" t="s">
        <v>1631</v>
      </c>
      <c r="C5" s="376"/>
      <c r="D5" s="376"/>
      <c r="E5" s="376"/>
      <c r="F5" s="376"/>
      <c r="G5" s="376"/>
    </row>
    <row r="6" spans="1:10" ht="25.35" customHeight="1">
      <c r="A6" s="3" t="s">
        <v>0</v>
      </c>
      <c r="B6" s="376" t="s">
        <v>1632</v>
      </c>
      <c r="C6" s="376"/>
      <c r="D6" s="3" t="s">
        <v>4</v>
      </c>
      <c r="E6" s="376" t="s">
        <v>1633</v>
      </c>
      <c r="F6" s="376"/>
      <c r="G6" s="376"/>
    </row>
    <row r="7" spans="1:10" ht="25.35" customHeight="1">
      <c r="A7" s="3" t="s">
        <v>1</v>
      </c>
      <c r="B7" s="1238" t="s">
        <v>1634</v>
      </c>
      <c r="C7" s="1239"/>
      <c r="D7" s="1239"/>
      <c r="E7" s="1239"/>
      <c r="F7" s="1239"/>
      <c r="G7" s="1240"/>
    </row>
    <row r="8" spans="1:10" ht="20.25" customHeight="1">
      <c r="A8" s="384" t="s">
        <v>221</v>
      </c>
      <c r="B8" s="385"/>
      <c r="C8" s="385"/>
      <c r="D8" s="385"/>
      <c r="E8" s="385"/>
      <c r="F8" s="385"/>
      <c r="G8" s="385"/>
      <c r="I8" s="22"/>
      <c r="J8" s="22"/>
    </row>
    <row r="9" spans="1:10" ht="12.75" customHeight="1">
      <c r="A9" s="385"/>
      <c r="B9" s="385"/>
      <c r="C9" s="385"/>
      <c r="D9" s="385"/>
      <c r="E9" s="385"/>
      <c r="F9" s="385"/>
      <c r="G9" s="385"/>
      <c r="I9" s="22"/>
      <c r="J9" s="22"/>
    </row>
    <row r="10" spans="1:10" ht="25.35" customHeight="1">
      <c r="A10" s="3" t="s">
        <v>21</v>
      </c>
      <c r="B10" s="376" t="s">
        <v>1635</v>
      </c>
      <c r="C10" s="376"/>
      <c r="D10" s="376"/>
      <c r="E10" s="376"/>
      <c r="F10" s="376"/>
      <c r="G10" s="376"/>
    </row>
    <row r="11" spans="1:10" ht="25.35" customHeight="1">
      <c r="A11" s="3" t="s">
        <v>5</v>
      </c>
      <c r="B11" s="1241" t="s">
        <v>1636</v>
      </c>
      <c r="C11" s="1241"/>
      <c r="D11" s="1241"/>
      <c r="E11" s="1241"/>
      <c r="F11" s="1241"/>
      <c r="G11" s="1241"/>
    </row>
    <row r="12" spans="1:10" ht="25.35" customHeight="1">
      <c r="A12" s="3" t="s">
        <v>12</v>
      </c>
      <c r="B12" s="376" t="s">
        <v>1637</v>
      </c>
      <c r="C12" s="376"/>
      <c r="D12" s="376"/>
      <c r="E12" s="376"/>
      <c r="F12" s="376"/>
      <c r="G12" s="376"/>
    </row>
    <row r="13" spans="1:10" ht="25.35" customHeight="1">
      <c r="A13" s="3" t="s">
        <v>0</v>
      </c>
      <c r="B13" s="376" t="s">
        <v>1638</v>
      </c>
      <c r="C13" s="376"/>
      <c r="D13" s="3" t="s">
        <v>4</v>
      </c>
      <c r="E13" s="376" t="s">
        <v>1639</v>
      </c>
      <c r="F13" s="376"/>
      <c r="G13" s="376"/>
    </row>
    <row r="14" spans="1:10" ht="39" customHeight="1">
      <c r="A14" s="4" t="s">
        <v>20</v>
      </c>
      <c r="B14" s="404" t="s">
        <v>1640</v>
      </c>
      <c r="C14" s="378"/>
      <c r="D14" s="426"/>
      <c r="E14" s="426"/>
      <c r="F14" s="426"/>
      <c r="G14" s="402"/>
    </row>
    <row r="15" spans="1:10" ht="25.35" customHeight="1">
      <c r="A15" s="3" t="s">
        <v>9</v>
      </c>
      <c r="B15" s="392" t="s">
        <v>120</v>
      </c>
      <c r="C15" s="393"/>
      <c r="D15" s="393"/>
      <c r="E15" s="393"/>
      <c r="F15" s="393"/>
      <c r="G15" s="394"/>
    </row>
    <row r="16" spans="1:10" ht="47.25" customHeight="1">
      <c r="A16" s="3" t="s">
        <v>8</v>
      </c>
      <c r="B16" s="175" t="s">
        <v>1641</v>
      </c>
      <c r="C16" s="3" t="s">
        <v>10</v>
      </c>
      <c r="D16" s="12">
        <v>1</v>
      </c>
      <c r="E16" s="3" t="s">
        <v>16</v>
      </c>
      <c r="F16" s="395" t="s">
        <v>25</v>
      </c>
      <c r="G16" s="396"/>
    </row>
    <row r="17" spans="1:8" ht="25.35" customHeight="1">
      <c r="A17" s="3" t="s">
        <v>6</v>
      </c>
      <c r="B17" s="397" t="s">
        <v>1642</v>
      </c>
      <c r="C17" s="398"/>
      <c r="D17" s="399"/>
      <c r="E17" s="377" t="s">
        <v>1643</v>
      </c>
      <c r="F17" s="378"/>
      <c r="G17" s="400"/>
    </row>
    <row r="18" spans="1:8" ht="45" customHeight="1">
      <c r="A18" s="3" t="s">
        <v>7</v>
      </c>
      <c r="B18" s="377" t="s">
        <v>1644</v>
      </c>
      <c r="C18" s="378"/>
      <c r="D18" s="378"/>
      <c r="E18" s="379"/>
      <c r="F18" s="379"/>
      <c r="G18" s="380"/>
    </row>
    <row r="19" spans="1:8" ht="46.5" customHeight="1">
      <c r="A19" s="3" t="s">
        <v>15</v>
      </c>
      <c r="B19" s="377" t="s">
        <v>1645</v>
      </c>
      <c r="C19" s="379"/>
      <c r="D19" s="379"/>
      <c r="E19" s="379"/>
      <c r="F19" s="379"/>
      <c r="G19" s="380"/>
    </row>
    <row r="20" spans="1:8" ht="66.75" customHeight="1">
      <c r="A20" s="156" t="s">
        <v>24</v>
      </c>
      <c r="B20" s="376" t="s">
        <v>1646</v>
      </c>
      <c r="C20" s="376"/>
      <c r="D20" s="376"/>
      <c r="E20" s="376"/>
      <c r="F20" s="376"/>
      <c r="G20" s="376"/>
    </row>
    <row r="21" spans="1:8" ht="69.75" customHeight="1">
      <c r="A21" s="4" t="s">
        <v>26</v>
      </c>
      <c r="B21" s="404" t="s">
        <v>1647</v>
      </c>
      <c r="C21" s="405"/>
      <c r="D21" s="405"/>
      <c r="E21" s="405"/>
      <c r="F21" s="405"/>
      <c r="G21" s="406"/>
    </row>
    <row r="22" spans="1:8" ht="63" customHeight="1">
      <c r="A22" s="156" t="s">
        <v>23</v>
      </c>
      <c r="B22" s="431" t="s">
        <v>1648</v>
      </c>
      <c r="C22" s="431"/>
      <c r="D22" s="431"/>
      <c r="E22" s="431"/>
      <c r="F22" s="431"/>
      <c r="G22" s="431"/>
    </row>
    <row r="23" spans="1:8" ht="25.5" customHeight="1">
      <c r="A23" s="407" t="s">
        <v>13</v>
      </c>
      <c r="B23" s="397">
        <v>1</v>
      </c>
      <c r="C23" s="409"/>
      <c r="D23" s="397">
        <v>2</v>
      </c>
      <c r="E23" s="409"/>
      <c r="F23" s="410">
        <v>3</v>
      </c>
      <c r="G23" s="411"/>
    </row>
    <row r="24" spans="1:8" ht="120.75" customHeight="1">
      <c r="A24" s="408"/>
      <c r="B24" s="401"/>
      <c r="C24" s="402"/>
      <c r="D24" s="401"/>
      <c r="E24" s="402"/>
      <c r="F24" s="401"/>
      <c r="G24" s="402"/>
    </row>
    <row r="25" spans="1:8" ht="93" customHeight="1">
      <c r="A25" s="403" t="s">
        <v>334</v>
      </c>
      <c r="B25" s="403"/>
      <c r="C25" s="403"/>
      <c r="D25" s="403"/>
      <c r="E25" s="403"/>
      <c r="F25" s="403"/>
      <c r="G25" s="403"/>
      <c r="H25" s="8"/>
    </row>
    <row r="26" spans="1:8">
      <c r="G26" s="27" t="s">
        <v>1649</v>
      </c>
      <c r="H26" s="8"/>
    </row>
    <row r="27" spans="1:8">
      <c r="G27" s="28" t="s">
        <v>1018</v>
      </c>
    </row>
    <row r="28" spans="1:8" ht="13.5" customHeight="1">
      <c r="G28" s="28" t="s">
        <v>1248</v>
      </c>
    </row>
    <row r="29" spans="1:8">
      <c r="G29" s="28" t="s">
        <v>1402</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rintOptions horizontalCentered="1" verticalCentered="1"/>
  <pageMargins left="0.7" right="0.7" top="0.3" bottom="0.3" header="0.3" footer="0.3"/>
  <pageSetup paperSize="9" scale="89" orientation="portrait" horizontalDpi="300" verticalDpi="300" r:id="rId1"/>
  <rowBreaks count="1" manualBreakCount="1">
    <brk id="25" max="6" man="1"/>
  </rowBreaks>
</worksheet>
</file>

<file path=xl/worksheets/sheet17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pageSetUpPr fitToPage="1"/>
  </sheetPr>
  <dimension ref="A1:J29"/>
  <sheetViews>
    <sheetView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9" max="10" width="9"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4" max="264" width="8.88671875" customWidth="1"/>
    <col min="265" max="266" width="9"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0" max="520" width="8.88671875" customWidth="1"/>
    <col min="521" max="522" width="9"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6" max="776" width="8.88671875" customWidth="1"/>
    <col min="777" max="778" width="9"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2" max="1032" width="8.88671875" customWidth="1"/>
    <col min="1033" max="1034" width="9"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8" max="1288" width="8.88671875" customWidth="1"/>
    <col min="1289" max="1290" width="9"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4" max="1544" width="8.88671875" customWidth="1"/>
    <col min="1545" max="1546" width="9"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0" max="1800" width="8.88671875" customWidth="1"/>
    <col min="1801" max="1802" width="9"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6" max="2056" width="8.88671875" customWidth="1"/>
    <col min="2057" max="2058" width="9"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2" max="2312" width="8.88671875" customWidth="1"/>
    <col min="2313" max="2314" width="9"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8" max="2568" width="8.88671875" customWidth="1"/>
    <col min="2569" max="2570" width="9"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4" max="2824" width="8.88671875" customWidth="1"/>
    <col min="2825" max="2826" width="9"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0" max="3080" width="8.88671875" customWidth="1"/>
    <col min="3081" max="3082" width="9"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6" max="3336" width="8.88671875" customWidth="1"/>
    <col min="3337" max="3338" width="9"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2" max="3592" width="8.88671875" customWidth="1"/>
    <col min="3593" max="3594" width="9"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8" max="3848" width="8.88671875" customWidth="1"/>
    <col min="3849" max="3850" width="9"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4" max="4104" width="8.88671875" customWidth="1"/>
    <col min="4105" max="4106" width="9"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0" max="4360" width="8.88671875" customWidth="1"/>
    <col min="4361" max="4362" width="9"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6" max="4616" width="8.88671875" customWidth="1"/>
    <col min="4617" max="4618" width="9"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2" max="4872" width="8.88671875" customWidth="1"/>
    <col min="4873" max="4874" width="9"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8" max="5128" width="8.88671875" customWidth="1"/>
    <col min="5129" max="5130" width="9"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4" max="5384" width="8.88671875" customWidth="1"/>
    <col min="5385" max="5386" width="9"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0" max="5640" width="8.88671875" customWidth="1"/>
    <col min="5641" max="5642" width="9"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6" max="5896" width="8.88671875" customWidth="1"/>
    <col min="5897" max="5898" width="9"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2" max="6152" width="8.88671875" customWidth="1"/>
    <col min="6153" max="6154" width="9"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8" max="6408" width="8.88671875" customWidth="1"/>
    <col min="6409" max="6410" width="9"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4" max="6664" width="8.88671875" customWidth="1"/>
    <col min="6665" max="6666" width="9"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0" max="6920" width="8.88671875" customWidth="1"/>
    <col min="6921" max="6922" width="9"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6" max="7176" width="8.88671875" customWidth="1"/>
    <col min="7177" max="7178" width="9"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2" max="7432" width="8.88671875" customWidth="1"/>
    <col min="7433" max="7434" width="9"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8" max="7688" width="8.88671875" customWidth="1"/>
    <col min="7689" max="7690" width="9"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4" max="7944" width="8.88671875" customWidth="1"/>
    <col min="7945" max="7946" width="9"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0" max="8200" width="8.88671875" customWidth="1"/>
    <col min="8201" max="8202" width="9"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6" max="8456" width="8.88671875" customWidth="1"/>
    <col min="8457" max="8458" width="9"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2" max="8712" width="8.88671875" customWidth="1"/>
    <col min="8713" max="8714" width="9"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8" max="8968" width="8.88671875" customWidth="1"/>
    <col min="8969" max="8970" width="9"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4" max="9224" width="8.88671875" customWidth="1"/>
    <col min="9225" max="9226" width="9"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0" max="9480" width="8.88671875" customWidth="1"/>
    <col min="9481" max="9482" width="9"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6" max="9736" width="8.88671875" customWidth="1"/>
    <col min="9737" max="9738" width="9"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2" max="9992" width="8.88671875" customWidth="1"/>
    <col min="9993" max="9994" width="9"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8" max="10248" width="8.88671875" customWidth="1"/>
    <col min="10249" max="10250" width="9"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4" max="10504" width="8.88671875" customWidth="1"/>
    <col min="10505" max="10506" width="9"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0" max="10760" width="8.88671875" customWidth="1"/>
    <col min="10761" max="10762" width="9"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6" max="11016" width="8.88671875" customWidth="1"/>
    <col min="11017" max="11018" width="9"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2" max="11272" width="8.88671875" customWidth="1"/>
    <col min="11273" max="11274" width="9"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8" max="11528" width="8.88671875" customWidth="1"/>
    <col min="11529" max="11530" width="9"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4" max="11784" width="8.88671875" customWidth="1"/>
    <col min="11785" max="11786" width="9"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0" max="12040" width="8.88671875" customWidth="1"/>
    <col min="12041" max="12042" width="9"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6" max="12296" width="8.88671875" customWidth="1"/>
    <col min="12297" max="12298" width="9"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2" max="12552" width="8.88671875" customWidth="1"/>
    <col min="12553" max="12554" width="9"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8" max="12808" width="8.88671875" customWidth="1"/>
    <col min="12809" max="12810" width="9"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4" max="13064" width="8.88671875" customWidth="1"/>
    <col min="13065" max="13066" width="9"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0" max="13320" width="8.88671875" customWidth="1"/>
    <col min="13321" max="13322" width="9"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6" max="13576" width="8.88671875" customWidth="1"/>
    <col min="13577" max="13578" width="9"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2" max="13832" width="8.88671875" customWidth="1"/>
    <col min="13833" max="13834" width="9"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8" max="14088" width="8.88671875" customWidth="1"/>
    <col min="14089" max="14090" width="9"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4" max="14344" width="8.88671875" customWidth="1"/>
    <col min="14345" max="14346" width="9"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0" max="14600" width="8.88671875" customWidth="1"/>
    <col min="14601" max="14602" width="9"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6" max="14856" width="8.88671875" customWidth="1"/>
    <col min="14857" max="14858" width="9"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2" max="15112" width="8.88671875" customWidth="1"/>
    <col min="15113" max="15114" width="9"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8" max="15368" width="8.88671875" customWidth="1"/>
    <col min="15369" max="15370" width="9"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4" max="15624" width="8.88671875" customWidth="1"/>
    <col min="15625" max="15626" width="9"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0" max="15880" width="8.88671875" customWidth="1"/>
    <col min="15881" max="15882" width="9"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6" max="16136" width="8.88671875" customWidth="1"/>
    <col min="16137" max="16138" width="9" customWidth="1"/>
  </cols>
  <sheetData>
    <row r="1" spans="1:10" ht="13.2">
      <c r="A1" s="427" t="s">
        <v>17</v>
      </c>
      <c r="B1" s="427"/>
      <c r="C1" s="427"/>
      <c r="D1" s="427"/>
      <c r="E1" s="427"/>
      <c r="F1" s="427"/>
      <c r="G1" s="427"/>
    </row>
    <row r="2" spans="1:10" ht="9.75" customHeight="1">
      <c r="A2" s="427"/>
      <c r="B2" s="427"/>
      <c r="C2" s="427"/>
      <c r="D2" s="427"/>
      <c r="E2" s="427"/>
      <c r="F2" s="427"/>
      <c r="G2" s="427"/>
    </row>
    <row r="3" spans="1:10" ht="24.9" customHeight="1">
      <c r="A3" s="3" t="s">
        <v>11</v>
      </c>
      <c r="B3" s="375" t="s">
        <v>1282</v>
      </c>
      <c r="C3" s="375"/>
      <c r="D3" s="375"/>
      <c r="E3" s="375"/>
      <c r="F3" s="375"/>
      <c r="G3" s="375"/>
      <c r="H3" s="21"/>
    </row>
    <row r="4" spans="1:10" ht="24.9" customHeight="1">
      <c r="A4" s="3" t="s">
        <v>2</v>
      </c>
      <c r="B4" s="376" t="s">
        <v>1283</v>
      </c>
      <c r="C4" s="376"/>
      <c r="D4" s="376"/>
      <c r="E4" s="376"/>
      <c r="F4" s="376"/>
      <c r="G4" s="376"/>
    </row>
    <row r="5" spans="1:10" ht="24.9" customHeight="1">
      <c r="A5" s="3" t="s">
        <v>3</v>
      </c>
      <c r="B5" s="376" t="s">
        <v>1284</v>
      </c>
      <c r="C5" s="376"/>
      <c r="D5" s="376"/>
      <c r="E5" s="376"/>
      <c r="F5" s="376"/>
      <c r="G5" s="376"/>
    </row>
    <row r="6" spans="1:10" ht="24.9" customHeight="1">
      <c r="A6" s="3" t="s">
        <v>0</v>
      </c>
      <c r="B6" s="376" t="s">
        <v>1285</v>
      </c>
      <c r="C6" s="376"/>
      <c r="D6" s="3" t="s">
        <v>4</v>
      </c>
      <c r="E6" s="376" t="s">
        <v>1286</v>
      </c>
      <c r="F6" s="376"/>
      <c r="G6" s="376"/>
    </row>
    <row r="7" spans="1:10" ht="24.9" customHeight="1">
      <c r="A7" s="3" t="s">
        <v>1</v>
      </c>
      <c r="B7" s="595" t="s">
        <v>1287</v>
      </c>
      <c r="C7" s="379"/>
      <c r="D7" s="379"/>
      <c r="E7" s="379"/>
      <c r="F7" s="379"/>
      <c r="G7" s="380"/>
    </row>
    <row r="8" spans="1:10" ht="20.100000000000001" customHeight="1">
      <c r="A8" s="384" t="s">
        <v>221</v>
      </c>
      <c r="B8" s="385"/>
      <c r="C8" s="385"/>
      <c r="D8" s="385"/>
      <c r="E8" s="385"/>
      <c r="F8" s="385"/>
      <c r="G8" s="385"/>
      <c r="I8" s="22"/>
      <c r="J8" s="22"/>
    </row>
    <row r="9" spans="1:10" ht="12.75" customHeight="1">
      <c r="A9" s="385"/>
      <c r="B9" s="385"/>
      <c r="C9" s="385"/>
      <c r="D9" s="385"/>
      <c r="E9" s="385"/>
      <c r="F9" s="385"/>
      <c r="G9" s="385"/>
      <c r="I9" s="22"/>
      <c r="J9" s="22"/>
    </row>
    <row r="10" spans="1:10" ht="24.9" customHeight="1">
      <c r="A10" s="3" t="s">
        <v>21</v>
      </c>
      <c r="B10" s="376" t="s">
        <v>1288</v>
      </c>
      <c r="C10" s="376"/>
      <c r="D10" s="376"/>
      <c r="E10" s="376"/>
      <c r="F10" s="376"/>
      <c r="G10" s="376"/>
    </row>
    <row r="11" spans="1:10" ht="24.9" customHeight="1">
      <c r="A11" s="3" t="s">
        <v>5</v>
      </c>
      <c r="B11" s="376" t="s">
        <v>1289</v>
      </c>
      <c r="C11" s="376"/>
      <c r="D11" s="376"/>
      <c r="E11" s="376"/>
      <c r="F11" s="376"/>
      <c r="G11" s="376"/>
    </row>
    <row r="12" spans="1:10" ht="24.9" customHeight="1">
      <c r="A12" s="3" t="s">
        <v>12</v>
      </c>
      <c r="B12" s="376" t="s">
        <v>1284</v>
      </c>
      <c r="C12" s="376"/>
      <c r="D12" s="376"/>
      <c r="E12" s="376"/>
      <c r="F12" s="376"/>
      <c r="G12" s="376"/>
    </row>
    <row r="13" spans="1:10" ht="24.9" customHeight="1">
      <c r="A13" s="3" t="s">
        <v>0</v>
      </c>
      <c r="B13" s="376" t="s">
        <v>1290</v>
      </c>
      <c r="C13" s="376"/>
      <c r="D13" s="3" t="s">
        <v>4</v>
      </c>
      <c r="E13" s="376"/>
      <c r="F13" s="376"/>
      <c r="G13" s="376"/>
    </row>
    <row r="14" spans="1:10" ht="39" customHeight="1">
      <c r="A14" s="4" t="s">
        <v>20</v>
      </c>
      <c r="B14" s="404" t="s">
        <v>1291</v>
      </c>
      <c r="C14" s="378"/>
      <c r="D14" s="426"/>
      <c r="E14" s="426"/>
      <c r="F14" s="426"/>
      <c r="G14" s="402"/>
    </row>
    <row r="15" spans="1:10" ht="24.9" customHeight="1">
      <c r="A15" s="3" t="s">
        <v>9</v>
      </c>
      <c r="B15" s="392" t="s">
        <v>120</v>
      </c>
      <c r="C15" s="393"/>
      <c r="D15" s="393"/>
      <c r="E15" s="393"/>
      <c r="F15" s="393"/>
      <c r="G15" s="394"/>
    </row>
    <row r="16" spans="1:10" ht="47.25" customHeight="1">
      <c r="A16" s="3" t="s">
        <v>8</v>
      </c>
      <c r="B16" s="11" t="s">
        <v>1292</v>
      </c>
      <c r="C16" s="3" t="s">
        <v>10</v>
      </c>
      <c r="D16" s="13">
        <v>0.7</v>
      </c>
      <c r="E16" s="3" t="s">
        <v>16</v>
      </c>
      <c r="F16" s="395" t="s">
        <v>1293</v>
      </c>
      <c r="G16" s="396"/>
    </row>
    <row r="17" spans="1:7" ht="24.9" customHeight="1">
      <c r="A17" s="3" t="s">
        <v>6</v>
      </c>
      <c r="B17" s="397" t="s">
        <v>916</v>
      </c>
      <c r="C17" s="398"/>
      <c r="D17" s="399"/>
      <c r="E17" s="377" t="s">
        <v>1294</v>
      </c>
      <c r="F17" s="378"/>
      <c r="G17" s="400"/>
    </row>
    <row r="18" spans="1:7" ht="45" customHeight="1">
      <c r="A18" s="3" t="s">
        <v>7</v>
      </c>
      <c r="B18" s="377" t="s">
        <v>1295</v>
      </c>
      <c r="C18" s="378"/>
      <c r="D18" s="378"/>
      <c r="E18" s="379"/>
      <c r="F18" s="379"/>
      <c r="G18" s="380"/>
    </row>
    <row r="19" spans="1:7" ht="46.5" customHeight="1">
      <c r="A19" s="3" t="s">
        <v>15</v>
      </c>
      <c r="B19" s="377" t="s">
        <v>1296</v>
      </c>
      <c r="C19" s="379"/>
      <c r="D19" s="379"/>
      <c r="E19" s="379"/>
      <c r="F19" s="379"/>
      <c r="G19" s="380"/>
    </row>
    <row r="20" spans="1:7" ht="66.75" customHeight="1">
      <c r="A20" s="7" t="s">
        <v>24</v>
      </c>
      <c r="B20" s="376" t="s">
        <v>1297</v>
      </c>
      <c r="C20" s="376"/>
      <c r="D20" s="376"/>
      <c r="E20" s="376"/>
      <c r="F20" s="376"/>
      <c r="G20" s="376"/>
    </row>
    <row r="21" spans="1:7" ht="69.75" customHeight="1">
      <c r="A21" s="4" t="s">
        <v>26</v>
      </c>
      <c r="B21" s="404" t="s">
        <v>1298</v>
      </c>
      <c r="C21" s="405"/>
      <c r="D21" s="405"/>
      <c r="E21" s="405"/>
      <c r="F21" s="405"/>
      <c r="G21" s="406"/>
    </row>
    <row r="22" spans="1:7" ht="63" customHeight="1">
      <c r="A22" s="7" t="s">
        <v>23</v>
      </c>
      <c r="B22" s="376" t="s">
        <v>1299</v>
      </c>
      <c r="C22" s="376"/>
      <c r="D22" s="376"/>
      <c r="E22" s="376"/>
      <c r="F22" s="376"/>
      <c r="G22" s="376"/>
    </row>
    <row r="23" spans="1:7" ht="25.5" customHeight="1">
      <c r="A23" s="407" t="s">
        <v>13</v>
      </c>
      <c r="B23" s="397">
        <v>1</v>
      </c>
      <c r="C23" s="409"/>
      <c r="D23" s="397">
        <v>2</v>
      </c>
      <c r="E23" s="409"/>
      <c r="F23" s="410">
        <v>3</v>
      </c>
      <c r="G23" s="411"/>
    </row>
    <row r="24" spans="1:7" ht="120.75" customHeight="1">
      <c r="A24" s="408"/>
      <c r="B24" s="401"/>
      <c r="C24" s="402"/>
      <c r="D24" s="401"/>
      <c r="E24" s="402"/>
      <c r="F24" s="401"/>
      <c r="G24" s="402"/>
    </row>
    <row r="25" spans="1:7" ht="93" customHeight="1">
      <c r="A25" s="403" t="s">
        <v>999</v>
      </c>
      <c r="B25" s="403"/>
      <c r="C25" s="403"/>
      <c r="D25" s="403"/>
      <c r="E25" s="403"/>
      <c r="F25" s="403"/>
      <c r="G25" s="403"/>
    </row>
    <row r="26" spans="1:7">
      <c r="G26" s="27" t="s">
        <v>917</v>
      </c>
    </row>
    <row r="27" spans="1:7">
      <c r="G27" s="27" t="s">
        <v>1027</v>
      </c>
    </row>
    <row r="28" spans="1:7" ht="13.5" customHeight="1">
      <c r="G28" s="27" t="s">
        <v>1137</v>
      </c>
    </row>
    <row r="29" spans="1:7">
      <c r="G29" s="27" t="s">
        <v>1137</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9"/>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17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26">
    <pageSetUpPr fitToPage="1"/>
  </sheetPr>
  <dimension ref="A1:J29"/>
  <sheetViews>
    <sheetView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9" max="10" width="9"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4" max="264" width="8.88671875" customWidth="1"/>
    <col min="265" max="266" width="9"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0" max="520" width="8.88671875" customWidth="1"/>
    <col min="521" max="522" width="9"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6" max="776" width="8.88671875" customWidth="1"/>
    <col min="777" max="778" width="9"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2" max="1032" width="8.88671875" customWidth="1"/>
    <col min="1033" max="1034" width="9"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8" max="1288" width="8.88671875" customWidth="1"/>
    <col min="1289" max="1290" width="9"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4" max="1544" width="8.88671875" customWidth="1"/>
    <col min="1545" max="1546" width="9"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0" max="1800" width="8.88671875" customWidth="1"/>
    <col min="1801" max="1802" width="9"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6" max="2056" width="8.88671875" customWidth="1"/>
    <col min="2057" max="2058" width="9"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2" max="2312" width="8.88671875" customWidth="1"/>
    <col min="2313" max="2314" width="9"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8" max="2568" width="8.88671875" customWidth="1"/>
    <col min="2569" max="2570" width="9"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4" max="2824" width="8.88671875" customWidth="1"/>
    <col min="2825" max="2826" width="9"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0" max="3080" width="8.88671875" customWidth="1"/>
    <col min="3081" max="3082" width="9"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6" max="3336" width="8.88671875" customWidth="1"/>
    <col min="3337" max="3338" width="9"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2" max="3592" width="8.88671875" customWidth="1"/>
    <col min="3593" max="3594" width="9"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8" max="3848" width="8.88671875" customWidth="1"/>
    <col min="3849" max="3850" width="9"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4" max="4104" width="8.88671875" customWidth="1"/>
    <col min="4105" max="4106" width="9"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0" max="4360" width="8.88671875" customWidth="1"/>
    <col min="4361" max="4362" width="9"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6" max="4616" width="8.88671875" customWidth="1"/>
    <col min="4617" max="4618" width="9"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2" max="4872" width="8.88671875" customWidth="1"/>
    <col min="4873" max="4874" width="9"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8" max="5128" width="8.88671875" customWidth="1"/>
    <col min="5129" max="5130" width="9"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4" max="5384" width="8.88671875" customWidth="1"/>
    <col min="5385" max="5386" width="9"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0" max="5640" width="8.88671875" customWidth="1"/>
    <col min="5641" max="5642" width="9"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6" max="5896" width="8.88671875" customWidth="1"/>
    <col min="5897" max="5898" width="9"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2" max="6152" width="8.88671875" customWidth="1"/>
    <col min="6153" max="6154" width="9"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8" max="6408" width="8.88671875" customWidth="1"/>
    <col min="6409" max="6410" width="9"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4" max="6664" width="8.88671875" customWidth="1"/>
    <col min="6665" max="6666" width="9"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0" max="6920" width="8.88671875" customWidth="1"/>
    <col min="6921" max="6922" width="9"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6" max="7176" width="8.88671875" customWidth="1"/>
    <col min="7177" max="7178" width="9"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2" max="7432" width="8.88671875" customWidth="1"/>
    <col min="7433" max="7434" width="9"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8" max="7688" width="8.88671875" customWidth="1"/>
    <col min="7689" max="7690" width="9"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4" max="7944" width="8.88671875" customWidth="1"/>
    <col min="7945" max="7946" width="9"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0" max="8200" width="8.88671875" customWidth="1"/>
    <col min="8201" max="8202" width="9"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6" max="8456" width="8.88671875" customWidth="1"/>
    <col min="8457" max="8458" width="9"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2" max="8712" width="8.88671875" customWidth="1"/>
    <col min="8713" max="8714" width="9"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8" max="8968" width="8.88671875" customWidth="1"/>
    <col min="8969" max="8970" width="9"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4" max="9224" width="8.88671875" customWidth="1"/>
    <col min="9225" max="9226" width="9"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0" max="9480" width="8.88671875" customWidth="1"/>
    <col min="9481" max="9482" width="9"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6" max="9736" width="8.88671875" customWidth="1"/>
    <col min="9737" max="9738" width="9"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2" max="9992" width="8.88671875" customWidth="1"/>
    <col min="9993" max="9994" width="9"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8" max="10248" width="8.88671875" customWidth="1"/>
    <col min="10249" max="10250" width="9"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4" max="10504" width="8.88671875" customWidth="1"/>
    <col min="10505" max="10506" width="9"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0" max="10760" width="8.88671875" customWidth="1"/>
    <col min="10761" max="10762" width="9"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6" max="11016" width="8.88671875" customWidth="1"/>
    <col min="11017" max="11018" width="9"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2" max="11272" width="8.88671875" customWidth="1"/>
    <col min="11273" max="11274" width="9"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8" max="11528" width="8.88671875" customWidth="1"/>
    <col min="11529" max="11530" width="9"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4" max="11784" width="8.88671875" customWidth="1"/>
    <col min="11785" max="11786" width="9"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0" max="12040" width="8.88671875" customWidth="1"/>
    <col min="12041" max="12042" width="9"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6" max="12296" width="8.88671875" customWidth="1"/>
    <col min="12297" max="12298" width="9"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2" max="12552" width="8.88671875" customWidth="1"/>
    <col min="12553" max="12554" width="9"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8" max="12808" width="8.88671875" customWidth="1"/>
    <col min="12809" max="12810" width="9"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4" max="13064" width="8.88671875" customWidth="1"/>
    <col min="13065" max="13066" width="9"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0" max="13320" width="8.88671875" customWidth="1"/>
    <col min="13321" max="13322" width="9"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6" max="13576" width="8.88671875" customWidth="1"/>
    <col min="13577" max="13578" width="9"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2" max="13832" width="8.88671875" customWidth="1"/>
    <col min="13833" max="13834" width="9"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8" max="14088" width="8.88671875" customWidth="1"/>
    <col min="14089" max="14090" width="9"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4" max="14344" width="8.88671875" customWidth="1"/>
    <col min="14345" max="14346" width="9"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0" max="14600" width="8.88671875" customWidth="1"/>
    <col min="14601" max="14602" width="9"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6" max="14856" width="8.88671875" customWidth="1"/>
    <col min="14857" max="14858" width="9"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2" max="15112" width="8.88671875" customWidth="1"/>
    <col min="15113" max="15114" width="9"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8" max="15368" width="8.88671875" customWidth="1"/>
    <col min="15369" max="15370" width="9"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4" max="15624" width="8.88671875" customWidth="1"/>
    <col min="15625" max="15626" width="9"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0" max="15880" width="8.88671875" customWidth="1"/>
    <col min="15881" max="15882" width="9"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6" max="16136" width="8.88671875" customWidth="1"/>
    <col min="16137" max="16138" width="9" customWidth="1"/>
  </cols>
  <sheetData>
    <row r="1" spans="1:10" ht="13.2">
      <c r="A1" s="427" t="s">
        <v>17</v>
      </c>
      <c r="B1" s="427"/>
      <c r="C1" s="427"/>
      <c r="D1" s="427"/>
      <c r="E1" s="427"/>
      <c r="F1" s="427"/>
      <c r="G1" s="427"/>
    </row>
    <row r="2" spans="1:10" ht="9.75" customHeight="1">
      <c r="A2" s="427"/>
      <c r="B2" s="427"/>
      <c r="C2" s="427"/>
      <c r="D2" s="427"/>
      <c r="E2" s="427"/>
      <c r="F2" s="427"/>
      <c r="G2" s="427"/>
    </row>
    <row r="3" spans="1:10" ht="24.9" customHeight="1">
      <c r="A3" s="3" t="s">
        <v>11</v>
      </c>
      <c r="B3" s="375" t="s">
        <v>920</v>
      </c>
      <c r="C3" s="375"/>
      <c r="D3" s="375"/>
      <c r="E3" s="375"/>
      <c r="F3" s="375"/>
      <c r="G3" s="375"/>
      <c r="H3" s="21"/>
    </row>
    <row r="4" spans="1:10" ht="24.9" customHeight="1">
      <c r="A4" s="3" t="s">
        <v>2</v>
      </c>
      <c r="B4" s="376" t="s">
        <v>921</v>
      </c>
      <c r="C4" s="376"/>
      <c r="D4" s="376"/>
      <c r="E4" s="376"/>
      <c r="F4" s="376"/>
      <c r="G4" s="376"/>
      <c r="H4" s="21"/>
    </row>
    <row r="5" spans="1:10" ht="24.9" customHeight="1">
      <c r="A5" s="3" t="s">
        <v>3</v>
      </c>
      <c r="B5" s="376" t="s">
        <v>922</v>
      </c>
      <c r="C5" s="376"/>
      <c r="D5" s="376"/>
      <c r="E5" s="376"/>
      <c r="F5" s="376"/>
      <c r="G5" s="376"/>
      <c r="H5" s="21"/>
    </row>
    <row r="6" spans="1:10" ht="24.9" customHeight="1">
      <c r="A6" s="3" t="s">
        <v>0</v>
      </c>
      <c r="B6" s="376" t="s">
        <v>923</v>
      </c>
      <c r="C6" s="376"/>
      <c r="D6" s="3" t="s">
        <v>4</v>
      </c>
      <c r="E6" s="376" t="s">
        <v>924</v>
      </c>
      <c r="F6" s="376"/>
      <c r="G6" s="376"/>
      <c r="H6" s="21"/>
    </row>
    <row r="7" spans="1:10" ht="24.9" customHeight="1">
      <c r="A7" s="3" t="s">
        <v>1</v>
      </c>
      <c r="B7" s="424" t="s">
        <v>925</v>
      </c>
      <c r="C7" s="379"/>
      <c r="D7" s="379"/>
      <c r="E7" s="379"/>
      <c r="F7" s="379"/>
      <c r="G7" s="380"/>
      <c r="H7" s="21"/>
    </row>
    <row r="8" spans="1:10" ht="20.25" customHeight="1">
      <c r="A8" s="384" t="s">
        <v>221</v>
      </c>
      <c r="B8" s="385"/>
      <c r="C8" s="385"/>
      <c r="D8" s="385"/>
      <c r="E8" s="385"/>
      <c r="F8" s="385"/>
      <c r="G8" s="385"/>
      <c r="H8" s="21"/>
      <c r="I8" s="22"/>
      <c r="J8" s="22"/>
    </row>
    <row r="9" spans="1:10" ht="12.75" customHeight="1">
      <c r="A9" s="385"/>
      <c r="B9" s="385"/>
      <c r="C9" s="385"/>
      <c r="D9" s="385"/>
      <c r="E9" s="385"/>
      <c r="F9" s="385"/>
      <c r="G9" s="385"/>
      <c r="H9" s="21"/>
      <c r="I9" s="22"/>
      <c r="J9" s="22"/>
    </row>
    <row r="10" spans="1:10" ht="24.9" customHeight="1">
      <c r="A10" s="3" t="s">
        <v>21</v>
      </c>
      <c r="B10" s="376" t="s">
        <v>926</v>
      </c>
      <c r="C10" s="376"/>
      <c r="D10" s="376"/>
      <c r="E10" s="376"/>
      <c r="F10" s="376"/>
      <c r="G10" s="376"/>
      <c r="H10" s="21"/>
    </row>
    <row r="11" spans="1:10" ht="24.9" customHeight="1">
      <c r="A11" s="3" t="s">
        <v>5</v>
      </c>
      <c r="B11" s="376" t="s">
        <v>927</v>
      </c>
      <c r="C11" s="376"/>
      <c r="D11" s="376"/>
      <c r="E11" s="376"/>
      <c r="F11" s="376"/>
      <c r="G11" s="376"/>
      <c r="H11" s="21"/>
    </row>
    <row r="12" spans="1:10" ht="24.9" customHeight="1">
      <c r="A12" s="3" t="s">
        <v>12</v>
      </c>
      <c r="B12" s="376" t="s">
        <v>922</v>
      </c>
      <c r="C12" s="376"/>
      <c r="D12" s="376"/>
      <c r="E12" s="376"/>
      <c r="F12" s="376"/>
      <c r="G12" s="376"/>
      <c r="H12" s="21"/>
    </row>
    <row r="13" spans="1:10" ht="24.9" customHeight="1">
      <c r="A13" s="3" t="s">
        <v>0</v>
      </c>
      <c r="B13" s="376" t="s">
        <v>928</v>
      </c>
      <c r="C13" s="376"/>
      <c r="D13" s="3" t="s">
        <v>4</v>
      </c>
      <c r="E13" s="376" t="s">
        <v>929</v>
      </c>
      <c r="F13" s="376"/>
      <c r="G13" s="376"/>
      <c r="H13" s="21"/>
    </row>
    <row r="14" spans="1:10" ht="39" customHeight="1">
      <c r="A14" s="4" t="s">
        <v>20</v>
      </c>
      <c r="B14" s="404" t="s">
        <v>930</v>
      </c>
      <c r="C14" s="378"/>
      <c r="D14" s="426"/>
      <c r="E14" s="426"/>
      <c r="F14" s="426"/>
      <c r="G14" s="402"/>
      <c r="H14" s="21"/>
    </row>
    <row r="15" spans="1:10" ht="24.9" customHeight="1">
      <c r="A15" s="3" t="s">
        <v>9</v>
      </c>
      <c r="B15" s="392" t="s">
        <v>120</v>
      </c>
      <c r="C15" s="393"/>
      <c r="D15" s="393"/>
      <c r="E15" s="393"/>
      <c r="F15" s="393"/>
      <c r="G15" s="394"/>
      <c r="H15" s="21"/>
    </row>
    <row r="16" spans="1:10" ht="47.25" customHeight="1">
      <c r="A16" s="3" t="s">
        <v>8</v>
      </c>
      <c r="B16" s="6" t="s">
        <v>931</v>
      </c>
      <c r="C16" s="3" t="s">
        <v>10</v>
      </c>
      <c r="D16" s="12">
        <v>1</v>
      </c>
      <c r="E16" s="3" t="s">
        <v>16</v>
      </c>
      <c r="F16" s="395" t="s">
        <v>932</v>
      </c>
      <c r="G16" s="396"/>
      <c r="H16" s="21"/>
    </row>
    <row r="17" spans="1:8" ht="24.9" customHeight="1">
      <c r="A17" s="3" t="s">
        <v>6</v>
      </c>
      <c r="B17" s="397" t="s">
        <v>933</v>
      </c>
      <c r="C17" s="398"/>
      <c r="D17" s="399"/>
      <c r="E17" s="377" t="s">
        <v>934</v>
      </c>
      <c r="F17" s="378"/>
      <c r="G17" s="400"/>
      <c r="H17" s="21"/>
    </row>
    <row r="18" spans="1:8" ht="45" customHeight="1">
      <c r="A18" s="3" t="s">
        <v>7</v>
      </c>
      <c r="B18" s="404" t="s">
        <v>935</v>
      </c>
      <c r="C18" s="405"/>
      <c r="D18" s="405"/>
      <c r="E18" s="532"/>
      <c r="F18" s="532"/>
      <c r="G18" s="533"/>
      <c r="H18" s="21"/>
    </row>
    <row r="19" spans="1:8" ht="46.5" customHeight="1">
      <c r="A19" s="3" t="s">
        <v>15</v>
      </c>
      <c r="B19" s="377" t="s">
        <v>936</v>
      </c>
      <c r="C19" s="379"/>
      <c r="D19" s="379"/>
      <c r="E19" s="379"/>
      <c r="F19" s="379"/>
      <c r="G19" s="380"/>
      <c r="H19" s="21"/>
    </row>
    <row r="20" spans="1:8" ht="66.75" customHeight="1">
      <c r="A20" s="7" t="s">
        <v>24</v>
      </c>
      <c r="B20" s="376" t="s">
        <v>937</v>
      </c>
      <c r="C20" s="376"/>
      <c r="D20" s="376"/>
      <c r="E20" s="376"/>
      <c r="F20" s="376"/>
      <c r="G20" s="376"/>
      <c r="H20" s="21"/>
    </row>
    <row r="21" spans="1:8" ht="69.75" customHeight="1">
      <c r="A21" s="4" t="s">
        <v>26</v>
      </c>
      <c r="B21" s="404" t="s">
        <v>938</v>
      </c>
      <c r="C21" s="405"/>
      <c r="D21" s="405"/>
      <c r="E21" s="405"/>
      <c r="F21" s="405"/>
      <c r="G21" s="406"/>
      <c r="H21" s="21"/>
    </row>
    <row r="22" spans="1:8" ht="63" customHeight="1">
      <c r="A22" s="7" t="s">
        <v>23</v>
      </c>
      <c r="B22" s="376" t="s">
        <v>939</v>
      </c>
      <c r="C22" s="376"/>
      <c r="D22" s="376"/>
      <c r="E22" s="376"/>
      <c r="F22" s="376"/>
      <c r="G22" s="376"/>
      <c r="H22" s="21"/>
    </row>
    <row r="23" spans="1:8" ht="25.5" customHeight="1">
      <c r="A23" s="407" t="s">
        <v>13</v>
      </c>
      <c r="B23" s="397">
        <v>1</v>
      </c>
      <c r="C23" s="409"/>
      <c r="D23" s="397">
        <v>2</v>
      </c>
      <c r="E23" s="409"/>
      <c r="F23" s="410">
        <v>3</v>
      </c>
      <c r="G23" s="411"/>
      <c r="H23" s="21"/>
    </row>
    <row r="24" spans="1:8" ht="120.75" customHeight="1">
      <c r="A24" s="408"/>
      <c r="B24" s="401"/>
      <c r="C24" s="402"/>
      <c r="D24" s="401"/>
      <c r="E24" s="402"/>
      <c r="F24" s="401"/>
      <c r="G24" s="402"/>
      <c r="H24" s="21"/>
    </row>
    <row r="25" spans="1:8" ht="93" customHeight="1">
      <c r="A25" s="403" t="s">
        <v>334</v>
      </c>
      <c r="B25" s="403"/>
      <c r="C25" s="403"/>
      <c r="D25" s="403"/>
      <c r="E25" s="403"/>
      <c r="F25" s="403"/>
      <c r="G25" s="403"/>
      <c r="H25" s="21"/>
    </row>
    <row r="26" spans="1:8">
      <c r="G26" s="27" t="s">
        <v>940</v>
      </c>
      <c r="H26" s="21"/>
    </row>
    <row r="27" spans="1:8">
      <c r="G27" s="27" t="s">
        <v>1328</v>
      </c>
    </row>
    <row r="28" spans="1:8" ht="13.5" customHeight="1">
      <c r="G28" s="27"/>
    </row>
    <row r="29" spans="1:8">
      <c r="G29" s="27"/>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9"/>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17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465AFC2-0931-4A11-A826-C9411AEFD9B4}">
  <sheetPr>
    <pageSetUpPr fitToPage="1"/>
  </sheetPr>
  <dimension ref="A1:J29"/>
  <sheetViews>
    <sheetView zoomScaleNormal="100" zoomScaleSheetLayoutView="100" workbookViewId="0">
      <selection sqref="A1:G25"/>
    </sheetView>
  </sheetViews>
  <sheetFormatPr defaultRowHeight="14.4"/>
  <cols>
    <col min="1" max="1" width="17.44140625" style="1" customWidth="1"/>
    <col min="2" max="2" width="12.88671875" style="2" customWidth="1"/>
    <col min="3" max="3" width="11.44140625" style="2" customWidth="1"/>
    <col min="4" max="4" width="12.109375" style="2" customWidth="1"/>
    <col min="5" max="5" width="11.44140625" style="2" customWidth="1"/>
    <col min="6" max="6" width="14.88671875" style="2" customWidth="1"/>
    <col min="7" max="7" width="11.88671875" style="2" customWidth="1"/>
    <col min="8" max="8" width="8.6640625" customWidth="1"/>
    <col min="9" max="10" width="8.88671875" customWidth="1"/>
    <col min="257" max="257" width="17.44140625" customWidth="1"/>
    <col min="258" max="258" width="12.88671875" customWidth="1"/>
    <col min="259" max="259" width="11.44140625" customWidth="1"/>
    <col min="260" max="260" width="12.109375" customWidth="1"/>
    <col min="261" max="261" width="11.44140625" customWidth="1"/>
    <col min="262" max="262" width="14.88671875" customWidth="1"/>
    <col min="263" max="263" width="11.88671875" customWidth="1"/>
    <col min="265" max="266" width="8.88671875" customWidth="1"/>
    <col min="513" max="513" width="17.44140625" customWidth="1"/>
    <col min="514" max="514" width="12.88671875" customWidth="1"/>
    <col min="515" max="515" width="11.44140625" customWidth="1"/>
    <col min="516" max="516" width="12.109375" customWidth="1"/>
    <col min="517" max="517" width="11.44140625" customWidth="1"/>
    <col min="518" max="518" width="14.88671875" customWidth="1"/>
    <col min="519" max="519" width="11.88671875" customWidth="1"/>
    <col min="521" max="522" width="8.88671875" customWidth="1"/>
    <col min="769" max="769" width="17.44140625" customWidth="1"/>
    <col min="770" max="770" width="12.88671875" customWidth="1"/>
    <col min="771" max="771" width="11.44140625" customWidth="1"/>
    <col min="772" max="772" width="12.109375" customWidth="1"/>
    <col min="773" max="773" width="11.44140625" customWidth="1"/>
    <col min="774" max="774" width="14.88671875" customWidth="1"/>
    <col min="775" max="775" width="11.88671875" customWidth="1"/>
    <col min="777" max="778" width="8.88671875" customWidth="1"/>
    <col min="1025" max="1025" width="17.44140625" customWidth="1"/>
    <col min="1026" max="1026" width="12.88671875" customWidth="1"/>
    <col min="1027" max="1027" width="11.44140625" customWidth="1"/>
    <col min="1028" max="1028" width="12.109375" customWidth="1"/>
    <col min="1029" max="1029" width="11.44140625" customWidth="1"/>
    <col min="1030" max="1030" width="14.88671875" customWidth="1"/>
    <col min="1031" max="1031" width="11.88671875" customWidth="1"/>
    <col min="1033" max="1034" width="8.88671875" customWidth="1"/>
    <col min="1281" max="1281" width="17.44140625" customWidth="1"/>
    <col min="1282" max="1282" width="12.88671875" customWidth="1"/>
    <col min="1283" max="1283" width="11.44140625" customWidth="1"/>
    <col min="1284" max="1284" width="12.109375" customWidth="1"/>
    <col min="1285" max="1285" width="11.44140625" customWidth="1"/>
    <col min="1286" max="1286" width="14.88671875" customWidth="1"/>
    <col min="1287" max="1287" width="11.88671875" customWidth="1"/>
    <col min="1289" max="1290" width="8.88671875" customWidth="1"/>
    <col min="1537" max="1537" width="17.44140625" customWidth="1"/>
    <col min="1538" max="1538" width="12.88671875" customWidth="1"/>
    <col min="1539" max="1539" width="11.44140625" customWidth="1"/>
    <col min="1540" max="1540" width="12.109375" customWidth="1"/>
    <col min="1541" max="1541" width="11.44140625" customWidth="1"/>
    <col min="1542" max="1542" width="14.88671875" customWidth="1"/>
    <col min="1543" max="1543" width="11.88671875" customWidth="1"/>
    <col min="1545" max="1546" width="8.88671875" customWidth="1"/>
    <col min="1793" max="1793" width="17.44140625" customWidth="1"/>
    <col min="1794" max="1794" width="12.88671875" customWidth="1"/>
    <col min="1795" max="1795" width="11.44140625" customWidth="1"/>
    <col min="1796" max="1796" width="12.109375" customWidth="1"/>
    <col min="1797" max="1797" width="11.44140625" customWidth="1"/>
    <col min="1798" max="1798" width="14.88671875" customWidth="1"/>
    <col min="1799" max="1799" width="11.88671875" customWidth="1"/>
    <col min="1801" max="1802" width="8.88671875" customWidth="1"/>
    <col min="2049" max="2049" width="17.44140625" customWidth="1"/>
    <col min="2050" max="2050" width="12.88671875" customWidth="1"/>
    <col min="2051" max="2051" width="11.44140625" customWidth="1"/>
    <col min="2052" max="2052" width="12.109375" customWidth="1"/>
    <col min="2053" max="2053" width="11.44140625" customWidth="1"/>
    <col min="2054" max="2054" width="14.88671875" customWidth="1"/>
    <col min="2055" max="2055" width="11.88671875" customWidth="1"/>
    <col min="2057" max="2058" width="8.88671875" customWidth="1"/>
    <col min="2305" max="2305" width="17.44140625" customWidth="1"/>
    <col min="2306" max="2306" width="12.88671875" customWidth="1"/>
    <col min="2307" max="2307" width="11.44140625" customWidth="1"/>
    <col min="2308" max="2308" width="12.109375" customWidth="1"/>
    <col min="2309" max="2309" width="11.44140625" customWidth="1"/>
    <col min="2310" max="2310" width="14.88671875" customWidth="1"/>
    <col min="2311" max="2311" width="11.88671875" customWidth="1"/>
    <col min="2313" max="2314" width="8.88671875" customWidth="1"/>
    <col min="2561" max="2561" width="17.44140625" customWidth="1"/>
    <col min="2562" max="2562" width="12.88671875" customWidth="1"/>
    <col min="2563" max="2563" width="11.44140625" customWidth="1"/>
    <col min="2564" max="2564" width="12.109375" customWidth="1"/>
    <col min="2565" max="2565" width="11.44140625" customWidth="1"/>
    <col min="2566" max="2566" width="14.88671875" customWidth="1"/>
    <col min="2567" max="2567" width="11.88671875" customWidth="1"/>
    <col min="2569" max="2570" width="8.88671875" customWidth="1"/>
    <col min="2817" max="2817" width="17.44140625" customWidth="1"/>
    <col min="2818" max="2818" width="12.88671875" customWidth="1"/>
    <col min="2819" max="2819" width="11.44140625" customWidth="1"/>
    <col min="2820" max="2820" width="12.109375" customWidth="1"/>
    <col min="2821" max="2821" width="11.44140625" customWidth="1"/>
    <col min="2822" max="2822" width="14.88671875" customWidth="1"/>
    <col min="2823" max="2823" width="11.88671875" customWidth="1"/>
    <col min="2825" max="2826" width="8.88671875" customWidth="1"/>
    <col min="3073" max="3073" width="17.44140625" customWidth="1"/>
    <col min="3074" max="3074" width="12.88671875" customWidth="1"/>
    <col min="3075" max="3075" width="11.44140625" customWidth="1"/>
    <col min="3076" max="3076" width="12.109375" customWidth="1"/>
    <col min="3077" max="3077" width="11.44140625" customWidth="1"/>
    <col min="3078" max="3078" width="14.88671875" customWidth="1"/>
    <col min="3079" max="3079" width="11.88671875" customWidth="1"/>
    <col min="3081" max="3082" width="8.88671875" customWidth="1"/>
    <col min="3329" max="3329" width="17.44140625" customWidth="1"/>
    <col min="3330" max="3330" width="12.88671875" customWidth="1"/>
    <col min="3331" max="3331" width="11.44140625" customWidth="1"/>
    <col min="3332" max="3332" width="12.109375" customWidth="1"/>
    <col min="3333" max="3333" width="11.44140625" customWidth="1"/>
    <col min="3334" max="3334" width="14.88671875" customWidth="1"/>
    <col min="3335" max="3335" width="11.88671875" customWidth="1"/>
    <col min="3337" max="3338" width="8.88671875" customWidth="1"/>
    <col min="3585" max="3585" width="17.44140625" customWidth="1"/>
    <col min="3586" max="3586" width="12.88671875" customWidth="1"/>
    <col min="3587" max="3587" width="11.44140625" customWidth="1"/>
    <col min="3588" max="3588" width="12.109375" customWidth="1"/>
    <col min="3589" max="3589" width="11.44140625" customWidth="1"/>
    <col min="3590" max="3590" width="14.88671875" customWidth="1"/>
    <col min="3591" max="3591" width="11.88671875" customWidth="1"/>
    <col min="3593" max="3594" width="8.88671875" customWidth="1"/>
    <col min="3841" max="3841" width="17.44140625" customWidth="1"/>
    <col min="3842" max="3842" width="12.88671875" customWidth="1"/>
    <col min="3843" max="3843" width="11.44140625" customWidth="1"/>
    <col min="3844" max="3844" width="12.109375" customWidth="1"/>
    <col min="3845" max="3845" width="11.44140625" customWidth="1"/>
    <col min="3846" max="3846" width="14.88671875" customWidth="1"/>
    <col min="3847" max="3847" width="11.88671875" customWidth="1"/>
    <col min="3849" max="3850" width="8.88671875" customWidth="1"/>
    <col min="4097" max="4097" width="17.44140625" customWidth="1"/>
    <col min="4098" max="4098" width="12.88671875" customWidth="1"/>
    <col min="4099" max="4099" width="11.44140625" customWidth="1"/>
    <col min="4100" max="4100" width="12.109375" customWidth="1"/>
    <col min="4101" max="4101" width="11.44140625" customWidth="1"/>
    <col min="4102" max="4102" width="14.88671875" customWidth="1"/>
    <col min="4103" max="4103" width="11.88671875" customWidth="1"/>
    <col min="4105" max="4106" width="8.88671875" customWidth="1"/>
    <col min="4353" max="4353" width="17.44140625" customWidth="1"/>
    <col min="4354" max="4354" width="12.88671875" customWidth="1"/>
    <col min="4355" max="4355" width="11.44140625" customWidth="1"/>
    <col min="4356" max="4356" width="12.109375" customWidth="1"/>
    <col min="4357" max="4357" width="11.44140625" customWidth="1"/>
    <col min="4358" max="4358" width="14.88671875" customWidth="1"/>
    <col min="4359" max="4359" width="11.88671875" customWidth="1"/>
    <col min="4361" max="4362" width="8.88671875" customWidth="1"/>
    <col min="4609" max="4609" width="17.44140625" customWidth="1"/>
    <col min="4610" max="4610" width="12.88671875" customWidth="1"/>
    <col min="4611" max="4611" width="11.44140625" customWidth="1"/>
    <col min="4612" max="4612" width="12.109375" customWidth="1"/>
    <col min="4613" max="4613" width="11.44140625" customWidth="1"/>
    <col min="4614" max="4614" width="14.88671875" customWidth="1"/>
    <col min="4615" max="4615" width="11.88671875" customWidth="1"/>
    <col min="4617" max="4618" width="8.88671875" customWidth="1"/>
    <col min="4865" max="4865" width="17.44140625" customWidth="1"/>
    <col min="4866" max="4866" width="12.88671875" customWidth="1"/>
    <col min="4867" max="4867" width="11.44140625" customWidth="1"/>
    <col min="4868" max="4868" width="12.109375" customWidth="1"/>
    <col min="4869" max="4869" width="11.44140625" customWidth="1"/>
    <col min="4870" max="4870" width="14.88671875" customWidth="1"/>
    <col min="4871" max="4871" width="11.88671875" customWidth="1"/>
    <col min="4873" max="4874" width="8.88671875" customWidth="1"/>
    <col min="5121" max="5121" width="17.44140625" customWidth="1"/>
    <col min="5122" max="5122" width="12.88671875" customWidth="1"/>
    <col min="5123" max="5123" width="11.44140625" customWidth="1"/>
    <col min="5124" max="5124" width="12.109375" customWidth="1"/>
    <col min="5125" max="5125" width="11.44140625" customWidth="1"/>
    <col min="5126" max="5126" width="14.88671875" customWidth="1"/>
    <col min="5127" max="5127" width="11.88671875" customWidth="1"/>
    <col min="5129" max="5130" width="8.88671875" customWidth="1"/>
    <col min="5377" max="5377" width="17.44140625" customWidth="1"/>
    <col min="5378" max="5378" width="12.88671875" customWidth="1"/>
    <col min="5379" max="5379" width="11.44140625" customWidth="1"/>
    <col min="5380" max="5380" width="12.109375" customWidth="1"/>
    <col min="5381" max="5381" width="11.44140625" customWidth="1"/>
    <col min="5382" max="5382" width="14.88671875" customWidth="1"/>
    <col min="5383" max="5383" width="11.88671875" customWidth="1"/>
    <col min="5385" max="5386" width="8.88671875" customWidth="1"/>
    <col min="5633" max="5633" width="17.44140625" customWidth="1"/>
    <col min="5634" max="5634" width="12.88671875" customWidth="1"/>
    <col min="5635" max="5635" width="11.44140625" customWidth="1"/>
    <col min="5636" max="5636" width="12.109375" customWidth="1"/>
    <col min="5637" max="5637" width="11.44140625" customWidth="1"/>
    <col min="5638" max="5638" width="14.88671875" customWidth="1"/>
    <col min="5639" max="5639" width="11.88671875" customWidth="1"/>
    <col min="5641" max="5642" width="8.88671875" customWidth="1"/>
    <col min="5889" max="5889" width="17.44140625" customWidth="1"/>
    <col min="5890" max="5890" width="12.88671875" customWidth="1"/>
    <col min="5891" max="5891" width="11.44140625" customWidth="1"/>
    <col min="5892" max="5892" width="12.109375" customWidth="1"/>
    <col min="5893" max="5893" width="11.44140625" customWidth="1"/>
    <col min="5894" max="5894" width="14.88671875" customWidth="1"/>
    <col min="5895" max="5895" width="11.88671875" customWidth="1"/>
    <col min="5897" max="5898" width="8.88671875" customWidth="1"/>
    <col min="6145" max="6145" width="17.44140625" customWidth="1"/>
    <col min="6146" max="6146" width="12.88671875" customWidth="1"/>
    <col min="6147" max="6147" width="11.44140625" customWidth="1"/>
    <col min="6148" max="6148" width="12.109375" customWidth="1"/>
    <col min="6149" max="6149" width="11.44140625" customWidth="1"/>
    <col min="6150" max="6150" width="14.88671875" customWidth="1"/>
    <col min="6151" max="6151" width="11.88671875" customWidth="1"/>
    <col min="6153" max="6154" width="8.88671875" customWidth="1"/>
    <col min="6401" max="6401" width="17.44140625" customWidth="1"/>
    <col min="6402" max="6402" width="12.88671875" customWidth="1"/>
    <col min="6403" max="6403" width="11.44140625" customWidth="1"/>
    <col min="6404" max="6404" width="12.109375" customWidth="1"/>
    <col min="6405" max="6405" width="11.44140625" customWidth="1"/>
    <col min="6406" max="6406" width="14.88671875" customWidth="1"/>
    <col min="6407" max="6407" width="11.88671875" customWidth="1"/>
    <col min="6409" max="6410" width="8.88671875" customWidth="1"/>
    <col min="6657" max="6657" width="17.44140625" customWidth="1"/>
    <col min="6658" max="6658" width="12.88671875" customWidth="1"/>
    <col min="6659" max="6659" width="11.44140625" customWidth="1"/>
    <col min="6660" max="6660" width="12.109375" customWidth="1"/>
    <col min="6661" max="6661" width="11.44140625" customWidth="1"/>
    <col min="6662" max="6662" width="14.88671875" customWidth="1"/>
    <col min="6663" max="6663" width="11.88671875" customWidth="1"/>
    <col min="6665" max="6666" width="8.88671875" customWidth="1"/>
    <col min="6913" max="6913" width="17.44140625" customWidth="1"/>
    <col min="6914" max="6914" width="12.88671875" customWidth="1"/>
    <col min="6915" max="6915" width="11.44140625" customWidth="1"/>
    <col min="6916" max="6916" width="12.109375" customWidth="1"/>
    <col min="6917" max="6917" width="11.44140625" customWidth="1"/>
    <col min="6918" max="6918" width="14.88671875" customWidth="1"/>
    <col min="6919" max="6919" width="11.88671875" customWidth="1"/>
    <col min="6921" max="6922" width="8.88671875" customWidth="1"/>
    <col min="7169" max="7169" width="17.44140625" customWidth="1"/>
    <col min="7170" max="7170" width="12.88671875" customWidth="1"/>
    <col min="7171" max="7171" width="11.44140625" customWidth="1"/>
    <col min="7172" max="7172" width="12.109375" customWidth="1"/>
    <col min="7173" max="7173" width="11.44140625" customWidth="1"/>
    <col min="7174" max="7174" width="14.88671875" customWidth="1"/>
    <col min="7175" max="7175" width="11.88671875" customWidth="1"/>
    <col min="7177" max="7178" width="8.88671875" customWidth="1"/>
    <col min="7425" max="7425" width="17.44140625" customWidth="1"/>
    <col min="7426" max="7426" width="12.88671875" customWidth="1"/>
    <col min="7427" max="7427" width="11.44140625" customWidth="1"/>
    <col min="7428" max="7428" width="12.109375" customWidth="1"/>
    <col min="7429" max="7429" width="11.44140625" customWidth="1"/>
    <col min="7430" max="7430" width="14.88671875" customWidth="1"/>
    <col min="7431" max="7431" width="11.88671875" customWidth="1"/>
    <col min="7433" max="7434" width="8.88671875" customWidth="1"/>
    <col min="7681" max="7681" width="17.44140625" customWidth="1"/>
    <col min="7682" max="7682" width="12.88671875" customWidth="1"/>
    <col min="7683" max="7683" width="11.44140625" customWidth="1"/>
    <col min="7684" max="7684" width="12.109375" customWidth="1"/>
    <col min="7685" max="7685" width="11.44140625" customWidth="1"/>
    <col min="7686" max="7686" width="14.88671875" customWidth="1"/>
    <col min="7687" max="7687" width="11.88671875" customWidth="1"/>
    <col min="7689" max="7690" width="8.88671875" customWidth="1"/>
    <col min="7937" max="7937" width="17.44140625" customWidth="1"/>
    <col min="7938" max="7938" width="12.88671875" customWidth="1"/>
    <col min="7939" max="7939" width="11.44140625" customWidth="1"/>
    <col min="7940" max="7940" width="12.109375" customWidth="1"/>
    <col min="7941" max="7941" width="11.44140625" customWidth="1"/>
    <col min="7942" max="7942" width="14.88671875" customWidth="1"/>
    <col min="7943" max="7943" width="11.88671875" customWidth="1"/>
    <col min="7945" max="7946" width="8.88671875" customWidth="1"/>
    <col min="8193" max="8193" width="17.44140625" customWidth="1"/>
    <col min="8194" max="8194" width="12.88671875" customWidth="1"/>
    <col min="8195" max="8195" width="11.44140625" customWidth="1"/>
    <col min="8196" max="8196" width="12.109375" customWidth="1"/>
    <col min="8197" max="8197" width="11.44140625" customWidth="1"/>
    <col min="8198" max="8198" width="14.88671875" customWidth="1"/>
    <col min="8199" max="8199" width="11.88671875" customWidth="1"/>
    <col min="8201" max="8202" width="8.88671875" customWidth="1"/>
    <col min="8449" max="8449" width="17.44140625" customWidth="1"/>
    <col min="8450" max="8450" width="12.88671875" customWidth="1"/>
    <col min="8451" max="8451" width="11.44140625" customWidth="1"/>
    <col min="8452" max="8452" width="12.109375" customWidth="1"/>
    <col min="8453" max="8453" width="11.44140625" customWidth="1"/>
    <col min="8454" max="8454" width="14.88671875" customWidth="1"/>
    <col min="8455" max="8455" width="11.88671875" customWidth="1"/>
    <col min="8457" max="8458" width="8.88671875" customWidth="1"/>
    <col min="8705" max="8705" width="17.44140625" customWidth="1"/>
    <col min="8706" max="8706" width="12.88671875" customWidth="1"/>
    <col min="8707" max="8707" width="11.44140625" customWidth="1"/>
    <col min="8708" max="8708" width="12.109375" customWidth="1"/>
    <col min="8709" max="8709" width="11.44140625" customWidth="1"/>
    <col min="8710" max="8710" width="14.88671875" customWidth="1"/>
    <col min="8711" max="8711" width="11.88671875" customWidth="1"/>
    <col min="8713" max="8714" width="8.88671875" customWidth="1"/>
    <col min="8961" max="8961" width="17.44140625" customWidth="1"/>
    <col min="8962" max="8962" width="12.88671875" customWidth="1"/>
    <col min="8963" max="8963" width="11.44140625" customWidth="1"/>
    <col min="8964" max="8964" width="12.109375" customWidth="1"/>
    <col min="8965" max="8965" width="11.44140625" customWidth="1"/>
    <col min="8966" max="8966" width="14.88671875" customWidth="1"/>
    <col min="8967" max="8967" width="11.88671875" customWidth="1"/>
    <col min="8969" max="8970" width="8.88671875" customWidth="1"/>
    <col min="9217" max="9217" width="17.44140625" customWidth="1"/>
    <col min="9218" max="9218" width="12.88671875" customWidth="1"/>
    <col min="9219" max="9219" width="11.44140625" customWidth="1"/>
    <col min="9220" max="9220" width="12.109375" customWidth="1"/>
    <col min="9221" max="9221" width="11.44140625" customWidth="1"/>
    <col min="9222" max="9222" width="14.88671875" customWidth="1"/>
    <col min="9223" max="9223" width="11.88671875" customWidth="1"/>
    <col min="9225" max="9226" width="8.88671875" customWidth="1"/>
    <col min="9473" max="9473" width="17.44140625" customWidth="1"/>
    <col min="9474" max="9474" width="12.88671875" customWidth="1"/>
    <col min="9475" max="9475" width="11.44140625" customWidth="1"/>
    <col min="9476" max="9476" width="12.109375" customWidth="1"/>
    <col min="9477" max="9477" width="11.44140625" customWidth="1"/>
    <col min="9478" max="9478" width="14.88671875" customWidth="1"/>
    <col min="9479" max="9479" width="11.88671875" customWidth="1"/>
    <col min="9481" max="9482" width="8.88671875" customWidth="1"/>
    <col min="9729" max="9729" width="17.44140625" customWidth="1"/>
    <col min="9730" max="9730" width="12.88671875" customWidth="1"/>
    <col min="9731" max="9731" width="11.44140625" customWidth="1"/>
    <col min="9732" max="9732" width="12.109375" customWidth="1"/>
    <col min="9733" max="9733" width="11.44140625" customWidth="1"/>
    <col min="9734" max="9734" width="14.88671875" customWidth="1"/>
    <col min="9735" max="9735" width="11.88671875" customWidth="1"/>
    <col min="9737" max="9738" width="8.88671875" customWidth="1"/>
    <col min="9985" max="9985" width="17.44140625" customWidth="1"/>
    <col min="9986" max="9986" width="12.88671875" customWidth="1"/>
    <col min="9987" max="9987" width="11.44140625" customWidth="1"/>
    <col min="9988" max="9988" width="12.109375" customWidth="1"/>
    <col min="9989" max="9989" width="11.44140625" customWidth="1"/>
    <col min="9990" max="9990" width="14.88671875" customWidth="1"/>
    <col min="9991" max="9991" width="11.88671875" customWidth="1"/>
    <col min="9993" max="9994" width="8.88671875" customWidth="1"/>
    <col min="10241" max="10241" width="17.44140625" customWidth="1"/>
    <col min="10242" max="10242" width="12.88671875" customWidth="1"/>
    <col min="10243" max="10243" width="11.44140625" customWidth="1"/>
    <col min="10244" max="10244" width="12.109375" customWidth="1"/>
    <col min="10245" max="10245" width="11.44140625" customWidth="1"/>
    <col min="10246" max="10246" width="14.88671875" customWidth="1"/>
    <col min="10247" max="10247" width="11.88671875" customWidth="1"/>
    <col min="10249" max="10250" width="8.88671875" customWidth="1"/>
    <col min="10497" max="10497" width="17.44140625" customWidth="1"/>
    <col min="10498" max="10498" width="12.88671875" customWidth="1"/>
    <col min="10499" max="10499" width="11.44140625" customWidth="1"/>
    <col min="10500" max="10500" width="12.109375" customWidth="1"/>
    <col min="10501" max="10501" width="11.44140625" customWidth="1"/>
    <col min="10502" max="10502" width="14.88671875" customWidth="1"/>
    <col min="10503" max="10503" width="11.88671875" customWidth="1"/>
    <col min="10505" max="10506" width="8.88671875" customWidth="1"/>
    <col min="10753" max="10753" width="17.44140625" customWidth="1"/>
    <col min="10754" max="10754" width="12.88671875" customWidth="1"/>
    <col min="10755" max="10755" width="11.44140625" customWidth="1"/>
    <col min="10756" max="10756" width="12.109375" customWidth="1"/>
    <col min="10757" max="10757" width="11.44140625" customWidth="1"/>
    <col min="10758" max="10758" width="14.88671875" customWidth="1"/>
    <col min="10759" max="10759" width="11.88671875" customWidth="1"/>
    <col min="10761" max="10762" width="8.88671875" customWidth="1"/>
    <col min="11009" max="11009" width="17.44140625" customWidth="1"/>
    <col min="11010" max="11010" width="12.88671875" customWidth="1"/>
    <col min="11011" max="11011" width="11.44140625" customWidth="1"/>
    <col min="11012" max="11012" width="12.109375" customWidth="1"/>
    <col min="11013" max="11013" width="11.44140625" customWidth="1"/>
    <col min="11014" max="11014" width="14.88671875" customWidth="1"/>
    <col min="11015" max="11015" width="11.88671875" customWidth="1"/>
    <col min="11017" max="11018" width="8.88671875" customWidth="1"/>
    <col min="11265" max="11265" width="17.44140625" customWidth="1"/>
    <col min="11266" max="11266" width="12.88671875" customWidth="1"/>
    <col min="11267" max="11267" width="11.44140625" customWidth="1"/>
    <col min="11268" max="11268" width="12.109375" customWidth="1"/>
    <col min="11269" max="11269" width="11.44140625" customWidth="1"/>
    <col min="11270" max="11270" width="14.88671875" customWidth="1"/>
    <col min="11271" max="11271" width="11.88671875" customWidth="1"/>
    <col min="11273" max="11274" width="8.88671875" customWidth="1"/>
    <col min="11521" max="11521" width="17.44140625" customWidth="1"/>
    <col min="11522" max="11522" width="12.88671875" customWidth="1"/>
    <col min="11523" max="11523" width="11.44140625" customWidth="1"/>
    <col min="11524" max="11524" width="12.109375" customWidth="1"/>
    <col min="11525" max="11525" width="11.44140625" customWidth="1"/>
    <col min="11526" max="11526" width="14.88671875" customWidth="1"/>
    <col min="11527" max="11527" width="11.88671875" customWidth="1"/>
    <col min="11529" max="11530" width="8.88671875" customWidth="1"/>
    <col min="11777" max="11777" width="17.44140625" customWidth="1"/>
    <col min="11778" max="11778" width="12.88671875" customWidth="1"/>
    <col min="11779" max="11779" width="11.44140625" customWidth="1"/>
    <col min="11780" max="11780" width="12.109375" customWidth="1"/>
    <col min="11781" max="11781" width="11.44140625" customWidth="1"/>
    <col min="11782" max="11782" width="14.88671875" customWidth="1"/>
    <col min="11783" max="11783" width="11.88671875" customWidth="1"/>
    <col min="11785" max="11786" width="8.88671875" customWidth="1"/>
    <col min="12033" max="12033" width="17.44140625" customWidth="1"/>
    <col min="12034" max="12034" width="12.88671875" customWidth="1"/>
    <col min="12035" max="12035" width="11.44140625" customWidth="1"/>
    <col min="12036" max="12036" width="12.109375" customWidth="1"/>
    <col min="12037" max="12037" width="11.44140625" customWidth="1"/>
    <col min="12038" max="12038" width="14.88671875" customWidth="1"/>
    <col min="12039" max="12039" width="11.88671875" customWidth="1"/>
    <col min="12041" max="12042" width="8.88671875" customWidth="1"/>
    <col min="12289" max="12289" width="17.44140625" customWidth="1"/>
    <col min="12290" max="12290" width="12.88671875" customWidth="1"/>
    <col min="12291" max="12291" width="11.44140625" customWidth="1"/>
    <col min="12292" max="12292" width="12.109375" customWidth="1"/>
    <col min="12293" max="12293" width="11.44140625" customWidth="1"/>
    <col min="12294" max="12294" width="14.88671875" customWidth="1"/>
    <col min="12295" max="12295" width="11.88671875" customWidth="1"/>
    <col min="12297" max="12298" width="8.88671875" customWidth="1"/>
    <col min="12545" max="12545" width="17.44140625" customWidth="1"/>
    <col min="12546" max="12546" width="12.88671875" customWidth="1"/>
    <col min="12547" max="12547" width="11.44140625" customWidth="1"/>
    <col min="12548" max="12548" width="12.109375" customWidth="1"/>
    <col min="12549" max="12549" width="11.44140625" customWidth="1"/>
    <col min="12550" max="12550" width="14.88671875" customWidth="1"/>
    <col min="12551" max="12551" width="11.88671875" customWidth="1"/>
    <col min="12553" max="12554" width="8.88671875" customWidth="1"/>
    <col min="12801" max="12801" width="17.44140625" customWidth="1"/>
    <col min="12802" max="12802" width="12.88671875" customWidth="1"/>
    <col min="12803" max="12803" width="11.44140625" customWidth="1"/>
    <col min="12804" max="12804" width="12.109375" customWidth="1"/>
    <col min="12805" max="12805" width="11.44140625" customWidth="1"/>
    <col min="12806" max="12806" width="14.88671875" customWidth="1"/>
    <col min="12807" max="12807" width="11.88671875" customWidth="1"/>
    <col min="12809" max="12810" width="8.88671875" customWidth="1"/>
    <col min="13057" max="13057" width="17.44140625" customWidth="1"/>
    <col min="13058" max="13058" width="12.88671875" customWidth="1"/>
    <col min="13059" max="13059" width="11.44140625" customWidth="1"/>
    <col min="13060" max="13060" width="12.109375" customWidth="1"/>
    <col min="13061" max="13061" width="11.44140625" customWidth="1"/>
    <col min="13062" max="13062" width="14.88671875" customWidth="1"/>
    <col min="13063" max="13063" width="11.88671875" customWidth="1"/>
    <col min="13065" max="13066" width="8.88671875" customWidth="1"/>
    <col min="13313" max="13313" width="17.44140625" customWidth="1"/>
    <col min="13314" max="13314" width="12.88671875" customWidth="1"/>
    <col min="13315" max="13315" width="11.44140625" customWidth="1"/>
    <col min="13316" max="13316" width="12.109375" customWidth="1"/>
    <col min="13317" max="13317" width="11.44140625" customWidth="1"/>
    <col min="13318" max="13318" width="14.88671875" customWidth="1"/>
    <col min="13319" max="13319" width="11.88671875" customWidth="1"/>
    <col min="13321" max="13322" width="8.88671875" customWidth="1"/>
    <col min="13569" max="13569" width="17.44140625" customWidth="1"/>
    <col min="13570" max="13570" width="12.88671875" customWidth="1"/>
    <col min="13571" max="13571" width="11.44140625" customWidth="1"/>
    <col min="13572" max="13572" width="12.109375" customWidth="1"/>
    <col min="13573" max="13573" width="11.44140625" customWidth="1"/>
    <col min="13574" max="13574" width="14.88671875" customWidth="1"/>
    <col min="13575" max="13575" width="11.88671875" customWidth="1"/>
    <col min="13577" max="13578" width="8.88671875" customWidth="1"/>
    <col min="13825" max="13825" width="17.44140625" customWidth="1"/>
    <col min="13826" max="13826" width="12.88671875" customWidth="1"/>
    <col min="13827" max="13827" width="11.44140625" customWidth="1"/>
    <col min="13828" max="13828" width="12.109375" customWidth="1"/>
    <col min="13829" max="13829" width="11.44140625" customWidth="1"/>
    <col min="13830" max="13830" width="14.88671875" customWidth="1"/>
    <col min="13831" max="13831" width="11.88671875" customWidth="1"/>
    <col min="13833" max="13834" width="8.88671875" customWidth="1"/>
    <col min="14081" max="14081" width="17.44140625" customWidth="1"/>
    <col min="14082" max="14082" width="12.88671875" customWidth="1"/>
    <col min="14083" max="14083" width="11.44140625" customWidth="1"/>
    <col min="14084" max="14084" width="12.109375" customWidth="1"/>
    <col min="14085" max="14085" width="11.44140625" customWidth="1"/>
    <col min="14086" max="14086" width="14.88671875" customWidth="1"/>
    <col min="14087" max="14087" width="11.88671875" customWidth="1"/>
    <col min="14089" max="14090" width="8.88671875" customWidth="1"/>
    <col min="14337" max="14337" width="17.44140625" customWidth="1"/>
    <col min="14338" max="14338" width="12.88671875" customWidth="1"/>
    <col min="14339" max="14339" width="11.44140625" customWidth="1"/>
    <col min="14340" max="14340" width="12.109375" customWidth="1"/>
    <col min="14341" max="14341" width="11.44140625" customWidth="1"/>
    <col min="14342" max="14342" width="14.88671875" customWidth="1"/>
    <col min="14343" max="14343" width="11.88671875" customWidth="1"/>
    <col min="14345" max="14346" width="8.88671875" customWidth="1"/>
    <col min="14593" max="14593" width="17.44140625" customWidth="1"/>
    <col min="14594" max="14594" width="12.88671875" customWidth="1"/>
    <col min="14595" max="14595" width="11.44140625" customWidth="1"/>
    <col min="14596" max="14596" width="12.109375" customWidth="1"/>
    <col min="14597" max="14597" width="11.44140625" customWidth="1"/>
    <col min="14598" max="14598" width="14.88671875" customWidth="1"/>
    <col min="14599" max="14599" width="11.88671875" customWidth="1"/>
    <col min="14601" max="14602" width="8.88671875" customWidth="1"/>
    <col min="14849" max="14849" width="17.44140625" customWidth="1"/>
    <col min="14850" max="14850" width="12.88671875" customWidth="1"/>
    <col min="14851" max="14851" width="11.44140625" customWidth="1"/>
    <col min="14852" max="14852" width="12.109375" customWidth="1"/>
    <col min="14853" max="14853" width="11.44140625" customWidth="1"/>
    <col min="14854" max="14854" width="14.88671875" customWidth="1"/>
    <col min="14855" max="14855" width="11.88671875" customWidth="1"/>
    <col min="14857" max="14858" width="8.88671875" customWidth="1"/>
    <col min="15105" max="15105" width="17.44140625" customWidth="1"/>
    <col min="15106" max="15106" width="12.88671875" customWidth="1"/>
    <col min="15107" max="15107" width="11.44140625" customWidth="1"/>
    <col min="15108" max="15108" width="12.109375" customWidth="1"/>
    <col min="15109" max="15109" width="11.44140625" customWidth="1"/>
    <col min="15110" max="15110" width="14.88671875" customWidth="1"/>
    <col min="15111" max="15111" width="11.88671875" customWidth="1"/>
    <col min="15113" max="15114" width="8.88671875" customWidth="1"/>
    <col min="15361" max="15361" width="17.44140625" customWidth="1"/>
    <col min="15362" max="15362" width="12.88671875" customWidth="1"/>
    <col min="15363" max="15363" width="11.44140625" customWidth="1"/>
    <col min="15364" max="15364" width="12.109375" customWidth="1"/>
    <col min="15365" max="15365" width="11.44140625" customWidth="1"/>
    <col min="15366" max="15366" width="14.88671875" customWidth="1"/>
    <col min="15367" max="15367" width="11.88671875" customWidth="1"/>
    <col min="15369" max="15370" width="8.88671875" customWidth="1"/>
    <col min="15617" max="15617" width="17.44140625" customWidth="1"/>
    <col min="15618" max="15618" width="12.88671875" customWidth="1"/>
    <col min="15619" max="15619" width="11.44140625" customWidth="1"/>
    <col min="15620" max="15620" width="12.109375" customWidth="1"/>
    <col min="15621" max="15621" width="11.44140625" customWidth="1"/>
    <col min="15622" max="15622" width="14.88671875" customWidth="1"/>
    <col min="15623" max="15623" width="11.88671875" customWidth="1"/>
    <col min="15625" max="15626" width="8.88671875" customWidth="1"/>
    <col min="15873" max="15873" width="17.44140625" customWidth="1"/>
    <col min="15874" max="15874" width="12.88671875" customWidth="1"/>
    <col min="15875" max="15875" width="11.44140625" customWidth="1"/>
    <col min="15876" max="15876" width="12.109375" customWidth="1"/>
    <col min="15877" max="15877" width="11.44140625" customWidth="1"/>
    <col min="15878" max="15878" width="14.88671875" customWidth="1"/>
    <col min="15879" max="15879" width="11.88671875" customWidth="1"/>
    <col min="15881" max="15882" width="8.88671875" customWidth="1"/>
    <col min="16129" max="16129" width="17.44140625" customWidth="1"/>
    <col min="16130" max="16130" width="12.88671875" customWidth="1"/>
    <col min="16131" max="16131" width="11.44140625" customWidth="1"/>
    <col min="16132" max="16132" width="12.109375" customWidth="1"/>
    <col min="16133" max="16133" width="11.44140625" customWidth="1"/>
    <col min="16134" max="16134" width="14.88671875" customWidth="1"/>
    <col min="16135" max="16135" width="11.88671875" customWidth="1"/>
    <col min="16137" max="16138" width="8.88671875" customWidth="1"/>
  </cols>
  <sheetData>
    <row r="1" spans="1:10" ht="13.2">
      <c r="A1" s="427" t="s">
        <v>17</v>
      </c>
      <c r="B1" s="427"/>
      <c r="C1" s="427"/>
      <c r="D1" s="427"/>
      <c r="E1" s="427"/>
      <c r="F1" s="427"/>
      <c r="G1" s="427"/>
    </row>
    <row r="2" spans="1:10" ht="9.75" customHeight="1">
      <c r="A2" s="427"/>
      <c r="B2" s="427"/>
      <c r="C2" s="427"/>
      <c r="D2" s="427"/>
      <c r="E2" s="427"/>
      <c r="F2" s="427"/>
      <c r="G2" s="427"/>
    </row>
    <row r="3" spans="1:10" ht="25.35" customHeight="1">
      <c r="A3" s="3" t="s">
        <v>11</v>
      </c>
      <c r="B3" s="375" t="s">
        <v>1868</v>
      </c>
      <c r="C3" s="375"/>
      <c r="D3" s="375"/>
      <c r="E3" s="375"/>
      <c r="F3" s="375"/>
      <c r="G3" s="375"/>
      <c r="H3" s="21"/>
    </row>
    <row r="4" spans="1:10" ht="25.35" customHeight="1">
      <c r="A4" s="3" t="s">
        <v>2</v>
      </c>
      <c r="B4" s="376" t="s">
        <v>1869</v>
      </c>
      <c r="C4" s="376"/>
      <c r="D4" s="376"/>
      <c r="E4" s="376"/>
      <c r="F4" s="376"/>
      <c r="G4" s="376"/>
    </row>
    <row r="5" spans="1:10" ht="25.35" customHeight="1">
      <c r="A5" s="3" t="s">
        <v>3</v>
      </c>
      <c r="B5" s="376" t="s">
        <v>1870</v>
      </c>
      <c r="C5" s="376"/>
      <c r="D5" s="376"/>
      <c r="E5" s="376"/>
      <c r="F5" s="376"/>
      <c r="G5" s="376"/>
    </row>
    <row r="6" spans="1:10" ht="25.35" customHeight="1">
      <c r="A6" s="3" t="s">
        <v>0</v>
      </c>
      <c r="B6" s="376" t="s">
        <v>1871</v>
      </c>
      <c r="C6" s="376"/>
      <c r="D6" s="3" t="s">
        <v>4</v>
      </c>
      <c r="E6" s="376" t="s">
        <v>1872</v>
      </c>
      <c r="F6" s="376"/>
      <c r="G6" s="376"/>
    </row>
    <row r="7" spans="1:10" ht="25.35" customHeight="1">
      <c r="A7" s="3" t="s">
        <v>1</v>
      </c>
      <c r="B7" s="424" t="s">
        <v>1873</v>
      </c>
      <c r="C7" s="379"/>
      <c r="D7" s="379"/>
      <c r="E7" s="379"/>
      <c r="F7" s="379"/>
      <c r="G7" s="380"/>
    </row>
    <row r="8" spans="1:10" ht="20.25" customHeight="1">
      <c r="A8" s="384" t="s">
        <v>221</v>
      </c>
      <c r="B8" s="385"/>
      <c r="C8" s="385"/>
      <c r="D8" s="385"/>
      <c r="E8" s="385"/>
      <c r="F8" s="385"/>
      <c r="G8" s="385"/>
      <c r="I8" s="22"/>
      <c r="J8" s="22"/>
    </row>
    <row r="9" spans="1:10" ht="12.75" customHeight="1">
      <c r="A9" s="385"/>
      <c r="B9" s="385"/>
      <c r="C9" s="385"/>
      <c r="D9" s="385"/>
      <c r="E9" s="385"/>
      <c r="F9" s="385"/>
      <c r="G9" s="385"/>
      <c r="I9" s="22"/>
      <c r="J9" s="22"/>
    </row>
    <row r="10" spans="1:10" ht="25.35" customHeight="1">
      <c r="A10" s="3" t="s">
        <v>21</v>
      </c>
      <c r="B10" s="376" t="s">
        <v>1874</v>
      </c>
      <c r="C10" s="376"/>
      <c r="D10" s="376"/>
      <c r="E10" s="376"/>
      <c r="F10" s="376"/>
      <c r="G10" s="376"/>
    </row>
    <row r="11" spans="1:10" ht="25.35" customHeight="1">
      <c r="A11" s="3" t="s">
        <v>5</v>
      </c>
      <c r="B11" s="1241" t="s">
        <v>1875</v>
      </c>
      <c r="C11" s="1241"/>
      <c r="D11" s="1241"/>
      <c r="E11" s="1241"/>
      <c r="F11" s="1241"/>
      <c r="G11" s="1241"/>
    </row>
    <row r="12" spans="1:10" ht="25.35" customHeight="1">
      <c r="A12" s="3" t="s">
        <v>12</v>
      </c>
      <c r="B12" s="376" t="s">
        <v>1876</v>
      </c>
      <c r="C12" s="376"/>
      <c r="D12" s="376"/>
      <c r="E12" s="376"/>
      <c r="F12" s="376"/>
      <c r="G12" s="376"/>
    </row>
    <row r="13" spans="1:10" ht="25.35" customHeight="1">
      <c r="A13" s="3" t="s">
        <v>0</v>
      </c>
      <c r="B13" s="376" t="s">
        <v>1877</v>
      </c>
      <c r="C13" s="376"/>
      <c r="D13" s="3" t="s">
        <v>4</v>
      </c>
      <c r="E13" s="376"/>
      <c r="F13" s="376"/>
      <c r="G13" s="376"/>
    </row>
    <row r="14" spans="1:10" ht="49.35" customHeight="1">
      <c r="A14" s="4" t="s">
        <v>20</v>
      </c>
      <c r="B14" s="404" t="s">
        <v>1878</v>
      </c>
      <c r="C14" s="378"/>
      <c r="D14" s="426"/>
      <c r="E14" s="426"/>
      <c r="F14" s="426"/>
      <c r="G14" s="402"/>
    </row>
    <row r="15" spans="1:10" ht="25.35" customHeight="1">
      <c r="A15" s="3" t="s">
        <v>9</v>
      </c>
      <c r="B15" s="392" t="s">
        <v>120</v>
      </c>
      <c r="C15" s="393"/>
      <c r="D15" s="393"/>
      <c r="E15" s="393"/>
      <c r="F15" s="393"/>
      <c r="G15" s="394"/>
    </row>
    <row r="16" spans="1:10" ht="47.25" customHeight="1">
      <c r="A16" s="3" t="s">
        <v>8</v>
      </c>
      <c r="B16" s="11" t="s">
        <v>1879</v>
      </c>
      <c r="C16" s="3" t="s">
        <v>10</v>
      </c>
      <c r="D16" s="13">
        <v>1</v>
      </c>
      <c r="E16" s="3" t="s">
        <v>16</v>
      </c>
      <c r="F16" s="395"/>
      <c r="G16" s="396"/>
    </row>
    <row r="17" spans="1:7" ht="25.35" customHeight="1">
      <c r="A17" s="3" t="s">
        <v>6</v>
      </c>
      <c r="B17" s="412" t="s">
        <v>1880</v>
      </c>
      <c r="C17" s="1242"/>
      <c r="D17" s="1123"/>
      <c r="E17" s="412" t="s">
        <v>1881</v>
      </c>
      <c r="F17" s="423"/>
      <c r="G17" s="1193"/>
    </row>
    <row r="18" spans="1:7" ht="73.5" customHeight="1">
      <c r="A18" s="3" t="s">
        <v>7</v>
      </c>
      <c r="B18" s="410" t="s">
        <v>1882</v>
      </c>
      <c r="C18" s="932"/>
      <c r="D18" s="932"/>
      <c r="E18" s="933"/>
      <c r="F18" s="933"/>
      <c r="G18" s="856"/>
    </row>
    <row r="19" spans="1:7" ht="46.5" customHeight="1">
      <c r="A19" s="3" t="s">
        <v>15</v>
      </c>
      <c r="B19" s="377" t="s">
        <v>1883</v>
      </c>
      <c r="C19" s="379"/>
      <c r="D19" s="379"/>
      <c r="E19" s="379"/>
      <c r="F19" s="379"/>
      <c r="G19" s="380"/>
    </row>
    <row r="20" spans="1:7" ht="66.75" customHeight="1">
      <c r="A20" s="156" t="s">
        <v>24</v>
      </c>
      <c r="B20" s="376" t="s">
        <v>1884</v>
      </c>
      <c r="C20" s="376"/>
      <c r="D20" s="376"/>
      <c r="E20" s="376"/>
      <c r="F20" s="376"/>
      <c r="G20" s="376"/>
    </row>
    <row r="21" spans="1:7" ht="69.75" customHeight="1">
      <c r="A21" s="4" t="s">
        <v>26</v>
      </c>
      <c r="B21" s="404" t="s">
        <v>1885</v>
      </c>
      <c r="C21" s="405"/>
      <c r="D21" s="405"/>
      <c r="E21" s="405"/>
      <c r="F21" s="405"/>
      <c r="G21" s="406"/>
    </row>
    <row r="22" spans="1:7" ht="72.599999999999994" customHeight="1">
      <c r="A22" s="156" t="s">
        <v>23</v>
      </c>
      <c r="B22" s="431" t="s">
        <v>1886</v>
      </c>
      <c r="C22" s="431"/>
      <c r="D22" s="431"/>
      <c r="E22" s="431"/>
      <c r="F22" s="431"/>
      <c r="G22" s="431"/>
    </row>
    <row r="23" spans="1:7" ht="25.5" customHeight="1">
      <c r="A23" s="407" t="s">
        <v>13</v>
      </c>
      <c r="B23" s="397">
        <v>1</v>
      </c>
      <c r="C23" s="409"/>
      <c r="D23" s="397">
        <v>2</v>
      </c>
      <c r="E23" s="409"/>
      <c r="F23" s="410">
        <v>3</v>
      </c>
      <c r="G23" s="411"/>
    </row>
    <row r="24" spans="1:7" ht="105" customHeight="1">
      <c r="A24" s="408"/>
      <c r="B24" s="401"/>
      <c r="C24" s="402"/>
      <c r="D24" s="401"/>
      <c r="E24" s="402"/>
      <c r="F24" s="401"/>
      <c r="G24" s="402"/>
    </row>
    <row r="25" spans="1:7" ht="93" customHeight="1">
      <c r="A25" s="403" t="s">
        <v>334</v>
      </c>
      <c r="B25" s="403"/>
      <c r="C25" s="403"/>
      <c r="D25" s="403"/>
      <c r="E25" s="403"/>
      <c r="F25" s="403"/>
      <c r="G25" s="403"/>
    </row>
    <row r="26" spans="1:7">
      <c r="G26" s="27" t="s">
        <v>1887</v>
      </c>
    </row>
    <row r="27" spans="1:7">
      <c r="G27" s="27" t="s">
        <v>1888</v>
      </c>
    </row>
    <row r="28" spans="1:7" ht="13.5" customHeight="1">
      <c r="G28" s="27" t="s">
        <v>1310</v>
      </c>
    </row>
    <row r="29" spans="1:7">
      <c r="G29" s="27" t="s">
        <v>1333</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17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Sheet35">
    <pageSetUpPr fitToPage="1"/>
  </sheetPr>
  <dimension ref="A1:J29"/>
  <sheetViews>
    <sheetView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9" max="10" width="9"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5" max="266" width="9"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1" max="522" width="9"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7" max="778" width="9"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3" max="1034" width="9"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9" max="1290" width="9"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5" max="1546" width="9"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1" max="1802" width="9"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7" max="2058" width="9"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3" max="2314" width="9"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9" max="2570" width="9"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5" max="2826" width="9"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1" max="3082" width="9"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7" max="3338" width="9"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3" max="3594" width="9"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9" max="3850" width="9"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5" max="4106" width="9"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1" max="4362" width="9"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7" max="4618" width="9"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3" max="4874" width="9"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9" max="5130" width="9"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5" max="5386" width="9"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1" max="5642" width="9"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7" max="5898" width="9"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3" max="6154" width="9"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9" max="6410" width="9"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5" max="6666" width="9"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1" max="6922" width="9"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7" max="7178" width="9"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3" max="7434" width="9"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9" max="7690" width="9"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5" max="7946" width="9"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1" max="8202" width="9"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7" max="8458" width="9"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3" max="8714" width="9"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9" max="8970" width="9"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5" max="9226" width="9"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1" max="9482" width="9"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7" max="9738" width="9"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3" max="9994" width="9"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9" max="10250" width="9"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5" max="10506" width="9"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1" max="10762" width="9"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7" max="11018" width="9"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3" max="11274" width="9"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9" max="11530" width="9"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5" max="11786" width="9"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1" max="12042" width="9"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7" max="12298" width="9"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3" max="12554" width="9"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9" max="12810" width="9"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5" max="13066" width="9"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1" max="13322" width="9"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7" max="13578" width="9"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3" max="13834" width="9"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9" max="14090" width="9"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5" max="14346" width="9"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1" max="14602" width="9"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7" max="14858" width="9"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3" max="15114" width="9"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9" max="15370" width="9"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5" max="15626" width="9"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1" max="15882" width="9"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7" max="16138" width="9" customWidth="1"/>
  </cols>
  <sheetData>
    <row r="1" spans="1:10" ht="13.2">
      <c r="A1" s="427" t="s">
        <v>17</v>
      </c>
      <c r="B1" s="427"/>
      <c r="C1" s="427"/>
      <c r="D1" s="427"/>
      <c r="E1" s="427"/>
      <c r="F1" s="427"/>
      <c r="G1" s="427"/>
    </row>
    <row r="2" spans="1:10" ht="9.75" customHeight="1">
      <c r="A2" s="427"/>
      <c r="B2" s="427"/>
      <c r="C2" s="427"/>
      <c r="D2" s="427"/>
      <c r="E2" s="427"/>
      <c r="F2" s="427"/>
      <c r="G2" s="427"/>
    </row>
    <row r="3" spans="1:10" ht="24.9" customHeight="1">
      <c r="A3" s="3" t="s">
        <v>11</v>
      </c>
      <c r="B3" s="375" t="s">
        <v>960</v>
      </c>
      <c r="C3" s="375"/>
      <c r="D3" s="375"/>
      <c r="E3" s="375"/>
      <c r="F3" s="375"/>
      <c r="G3" s="375"/>
      <c r="H3" s="21"/>
    </row>
    <row r="4" spans="1:10" ht="24.9" customHeight="1">
      <c r="A4" s="3" t="s">
        <v>2</v>
      </c>
      <c r="B4" s="376" t="s">
        <v>961</v>
      </c>
      <c r="C4" s="376"/>
      <c r="D4" s="376"/>
      <c r="E4" s="376"/>
      <c r="F4" s="376"/>
      <c r="G4" s="376"/>
    </row>
    <row r="5" spans="1:10" ht="24.9" customHeight="1">
      <c r="A5" s="3" t="s">
        <v>3</v>
      </c>
      <c r="B5" s="376" t="s">
        <v>962</v>
      </c>
      <c r="C5" s="376"/>
      <c r="D5" s="376"/>
      <c r="E5" s="376"/>
      <c r="F5" s="376"/>
      <c r="G5" s="376"/>
    </row>
    <row r="6" spans="1:10" ht="24.9" customHeight="1">
      <c r="A6" s="3" t="s">
        <v>0</v>
      </c>
      <c r="B6" s="376" t="s">
        <v>963</v>
      </c>
      <c r="C6" s="376"/>
      <c r="D6" s="3" t="s">
        <v>4</v>
      </c>
      <c r="E6" s="376" t="s">
        <v>964</v>
      </c>
      <c r="F6" s="376"/>
      <c r="G6" s="376"/>
    </row>
    <row r="7" spans="1:10" ht="24.9" customHeight="1">
      <c r="A7" s="3" t="s">
        <v>1</v>
      </c>
      <c r="B7" s="424" t="s">
        <v>965</v>
      </c>
      <c r="C7" s="379"/>
      <c r="D7" s="379"/>
      <c r="E7" s="379"/>
      <c r="F7" s="379"/>
      <c r="G7" s="380"/>
    </row>
    <row r="8" spans="1:10" ht="20.25" customHeight="1">
      <c r="A8" s="384" t="s">
        <v>221</v>
      </c>
      <c r="B8" s="385"/>
      <c r="C8" s="385"/>
      <c r="D8" s="385"/>
      <c r="E8" s="385"/>
      <c r="F8" s="385"/>
      <c r="G8" s="385"/>
      <c r="I8" s="22"/>
      <c r="J8" s="22"/>
    </row>
    <row r="9" spans="1:10" ht="12.75" customHeight="1">
      <c r="A9" s="385"/>
      <c r="B9" s="385"/>
      <c r="C9" s="385"/>
      <c r="D9" s="385"/>
      <c r="E9" s="385"/>
      <c r="F9" s="385"/>
      <c r="G9" s="385"/>
      <c r="I9" s="22"/>
      <c r="J9" s="22"/>
    </row>
    <row r="10" spans="1:10" ht="24.9" customHeight="1">
      <c r="A10" s="3" t="s">
        <v>21</v>
      </c>
      <c r="B10" s="376" t="s">
        <v>966</v>
      </c>
      <c r="C10" s="376"/>
      <c r="D10" s="376"/>
      <c r="E10" s="376"/>
      <c r="F10" s="376"/>
      <c r="G10" s="376"/>
    </row>
    <row r="11" spans="1:10" ht="24.9" customHeight="1">
      <c r="A11" s="3" t="s">
        <v>5</v>
      </c>
      <c r="B11" s="376" t="s">
        <v>967</v>
      </c>
      <c r="C11" s="376"/>
      <c r="D11" s="376"/>
      <c r="E11" s="376"/>
      <c r="F11" s="376"/>
      <c r="G11" s="376"/>
    </row>
    <row r="12" spans="1:10" ht="24.9" customHeight="1">
      <c r="A12" s="3" t="s">
        <v>12</v>
      </c>
      <c r="B12" s="376" t="s">
        <v>968</v>
      </c>
      <c r="C12" s="376"/>
      <c r="D12" s="376"/>
      <c r="E12" s="376"/>
      <c r="F12" s="376"/>
      <c r="G12" s="376"/>
    </row>
    <row r="13" spans="1:10" ht="24.9" customHeight="1">
      <c r="A13" s="3" t="s">
        <v>0</v>
      </c>
      <c r="B13" s="425" t="s">
        <v>969</v>
      </c>
      <c r="C13" s="425"/>
      <c r="D13" s="3" t="s">
        <v>4</v>
      </c>
      <c r="E13" s="376"/>
      <c r="F13" s="376"/>
      <c r="G13" s="376"/>
    </row>
    <row r="14" spans="1:10" ht="39" customHeight="1">
      <c r="A14" s="4" t="s">
        <v>20</v>
      </c>
      <c r="B14" s="404" t="s">
        <v>970</v>
      </c>
      <c r="C14" s="378"/>
      <c r="D14" s="426"/>
      <c r="E14" s="426"/>
      <c r="F14" s="426"/>
      <c r="G14" s="402"/>
    </row>
    <row r="15" spans="1:10" ht="24.9" customHeight="1">
      <c r="A15" s="3" t="s">
        <v>9</v>
      </c>
      <c r="B15" s="392" t="s">
        <v>120</v>
      </c>
      <c r="C15" s="393"/>
      <c r="D15" s="393"/>
      <c r="E15" s="393"/>
      <c r="F15" s="393"/>
      <c r="G15" s="394"/>
    </row>
    <row r="16" spans="1:10" ht="47.25" customHeight="1">
      <c r="A16" s="3" t="s">
        <v>8</v>
      </c>
      <c r="B16" s="11" t="s">
        <v>971</v>
      </c>
      <c r="C16" s="3" t="s">
        <v>10</v>
      </c>
      <c r="D16" s="13">
        <v>1</v>
      </c>
      <c r="E16" s="3" t="s">
        <v>16</v>
      </c>
      <c r="F16" s="537" t="s">
        <v>972</v>
      </c>
      <c r="G16" s="538"/>
    </row>
    <row r="17" spans="1:7" ht="24.9" customHeight="1">
      <c r="A17" s="3" t="s">
        <v>6</v>
      </c>
      <c r="B17" s="397" t="s">
        <v>973</v>
      </c>
      <c r="C17" s="398"/>
      <c r="D17" s="399"/>
      <c r="E17" s="377" t="s">
        <v>974</v>
      </c>
      <c r="F17" s="378"/>
      <c r="G17" s="400"/>
    </row>
    <row r="18" spans="1:7" ht="45" customHeight="1">
      <c r="A18" s="3" t="s">
        <v>7</v>
      </c>
      <c r="B18" s="377" t="s">
        <v>975</v>
      </c>
      <c r="C18" s="378"/>
      <c r="D18" s="378"/>
      <c r="E18" s="379"/>
      <c r="F18" s="379"/>
      <c r="G18" s="380"/>
    </row>
    <row r="19" spans="1:7" ht="46.5" customHeight="1">
      <c r="A19" s="3" t="s">
        <v>15</v>
      </c>
      <c r="B19" s="404" t="s">
        <v>976</v>
      </c>
      <c r="C19" s="532"/>
      <c r="D19" s="532"/>
      <c r="E19" s="532"/>
      <c r="F19" s="532"/>
      <c r="G19" s="533"/>
    </row>
    <row r="20" spans="1:7" ht="66.75" customHeight="1">
      <c r="A20" s="7" t="s">
        <v>24</v>
      </c>
      <c r="B20" s="376" t="s">
        <v>977</v>
      </c>
      <c r="C20" s="376"/>
      <c r="D20" s="376"/>
      <c r="E20" s="376"/>
      <c r="F20" s="376"/>
      <c r="G20" s="376"/>
    </row>
    <row r="21" spans="1:7" ht="69.75" customHeight="1">
      <c r="A21" s="4" t="s">
        <v>26</v>
      </c>
      <c r="B21" s="404" t="s">
        <v>978</v>
      </c>
      <c r="C21" s="405"/>
      <c r="D21" s="405"/>
      <c r="E21" s="405"/>
      <c r="F21" s="405"/>
      <c r="G21" s="406"/>
    </row>
    <row r="22" spans="1:7" ht="63" customHeight="1">
      <c r="A22" s="7" t="s">
        <v>23</v>
      </c>
      <c r="B22" s="376" t="s">
        <v>979</v>
      </c>
      <c r="C22" s="376"/>
      <c r="D22" s="376"/>
      <c r="E22" s="376"/>
      <c r="F22" s="376"/>
      <c r="G22" s="376"/>
    </row>
    <row r="23" spans="1:7" ht="25.5" customHeight="1">
      <c r="A23" s="407" t="s">
        <v>13</v>
      </c>
      <c r="B23" s="397" t="s">
        <v>980</v>
      </c>
      <c r="C23" s="409"/>
      <c r="D23" s="397" t="s">
        <v>981</v>
      </c>
      <c r="E23" s="409"/>
      <c r="F23" s="410" t="s">
        <v>982</v>
      </c>
      <c r="G23" s="411"/>
    </row>
    <row r="24" spans="1:7" ht="120.75" customHeight="1">
      <c r="A24" s="408"/>
      <c r="B24" s="401"/>
      <c r="C24" s="402"/>
      <c r="D24" s="401"/>
      <c r="E24" s="402"/>
      <c r="F24" s="401"/>
      <c r="G24" s="402"/>
    </row>
    <row r="25" spans="1:7" ht="93" customHeight="1">
      <c r="A25" s="403" t="s">
        <v>334</v>
      </c>
      <c r="B25" s="403"/>
      <c r="C25" s="403"/>
      <c r="D25" s="403"/>
      <c r="E25" s="403"/>
      <c r="F25" s="403"/>
      <c r="G25" s="403"/>
    </row>
    <row r="26" spans="1:7">
      <c r="G26" s="27" t="s">
        <v>983</v>
      </c>
    </row>
    <row r="27" spans="1:7">
      <c r="G27" s="27" t="s">
        <v>1333</v>
      </c>
    </row>
    <row r="28" spans="1:7" ht="13.5" customHeight="1">
      <c r="G28" s="27"/>
    </row>
    <row r="29" spans="1:7">
      <c r="G29" s="27"/>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17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3205F64-5A93-45AF-8A07-C4D0FA74BE2A}">
  <sheetPr>
    <pageSetUpPr fitToPage="1"/>
  </sheetPr>
  <dimension ref="A1:J30"/>
  <sheetViews>
    <sheetView zoomScaleNormal="100" zoomScaleSheetLayoutView="100" workbookViewId="0">
      <selection activeCell="A8" sqref="A8:G9"/>
    </sheetView>
  </sheetViews>
  <sheetFormatPr defaultRowHeight="14.4"/>
  <cols>
    <col min="1" max="1" width="17.777343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77734375" style="300" customWidth="1"/>
    <col min="9" max="10" width="9" style="300" customWidth="1"/>
    <col min="11" max="256" width="8.88671875" style="300"/>
    <col min="257" max="257" width="17.77734375" style="300" customWidth="1"/>
    <col min="258" max="258" width="13" style="300" customWidth="1"/>
    <col min="259" max="259" width="11.6640625" style="300" customWidth="1"/>
    <col min="260" max="260" width="12.44140625" style="300" customWidth="1"/>
    <col min="261" max="261" width="11.6640625" style="300" customWidth="1"/>
    <col min="262" max="262" width="15" style="300" customWidth="1"/>
    <col min="263" max="263" width="12.109375" style="300" customWidth="1"/>
    <col min="264" max="264" width="8.77734375" style="300" customWidth="1"/>
    <col min="265" max="266" width="9" style="300" customWidth="1"/>
    <col min="267" max="512" width="8.88671875" style="300"/>
    <col min="513" max="513" width="17.77734375" style="300" customWidth="1"/>
    <col min="514" max="514" width="13" style="300" customWidth="1"/>
    <col min="515" max="515" width="11.6640625" style="300" customWidth="1"/>
    <col min="516" max="516" width="12.44140625" style="300" customWidth="1"/>
    <col min="517" max="517" width="11.6640625" style="300" customWidth="1"/>
    <col min="518" max="518" width="15" style="300" customWidth="1"/>
    <col min="519" max="519" width="12.109375" style="300" customWidth="1"/>
    <col min="520" max="520" width="8.77734375" style="300" customWidth="1"/>
    <col min="521" max="522" width="9" style="300" customWidth="1"/>
    <col min="523" max="768" width="8.88671875" style="300"/>
    <col min="769" max="769" width="17.77734375" style="300" customWidth="1"/>
    <col min="770" max="770" width="13" style="300" customWidth="1"/>
    <col min="771" max="771" width="11.6640625" style="300" customWidth="1"/>
    <col min="772" max="772" width="12.44140625" style="300" customWidth="1"/>
    <col min="773" max="773" width="11.6640625" style="300" customWidth="1"/>
    <col min="774" max="774" width="15" style="300" customWidth="1"/>
    <col min="775" max="775" width="12.109375" style="300" customWidth="1"/>
    <col min="776" max="776" width="8.77734375" style="300" customWidth="1"/>
    <col min="777" max="778" width="9" style="300" customWidth="1"/>
    <col min="779" max="1024" width="8.88671875" style="300"/>
    <col min="1025" max="1025" width="17.77734375" style="300" customWidth="1"/>
    <col min="1026" max="1026" width="13" style="300" customWidth="1"/>
    <col min="1027" max="1027" width="11.6640625" style="300" customWidth="1"/>
    <col min="1028" max="1028" width="12.44140625" style="300" customWidth="1"/>
    <col min="1029" max="1029" width="11.6640625" style="300" customWidth="1"/>
    <col min="1030" max="1030" width="15" style="300" customWidth="1"/>
    <col min="1031" max="1031" width="12.109375" style="300" customWidth="1"/>
    <col min="1032" max="1032" width="8.77734375" style="300" customWidth="1"/>
    <col min="1033" max="1034" width="9" style="300" customWidth="1"/>
    <col min="1035" max="1280" width="8.88671875" style="300"/>
    <col min="1281" max="1281" width="17.77734375" style="300" customWidth="1"/>
    <col min="1282" max="1282" width="13" style="300" customWidth="1"/>
    <col min="1283" max="1283" width="11.6640625" style="300" customWidth="1"/>
    <col min="1284" max="1284" width="12.44140625" style="300" customWidth="1"/>
    <col min="1285" max="1285" width="11.6640625" style="300" customWidth="1"/>
    <col min="1286" max="1286" width="15" style="300" customWidth="1"/>
    <col min="1287" max="1287" width="12.109375" style="300" customWidth="1"/>
    <col min="1288" max="1288" width="8.77734375" style="300" customWidth="1"/>
    <col min="1289" max="1290" width="9" style="300" customWidth="1"/>
    <col min="1291" max="1536" width="8.88671875" style="300"/>
    <col min="1537" max="1537" width="17.77734375" style="300" customWidth="1"/>
    <col min="1538" max="1538" width="13" style="300" customWidth="1"/>
    <col min="1539" max="1539" width="11.6640625" style="300" customWidth="1"/>
    <col min="1540" max="1540" width="12.44140625" style="300" customWidth="1"/>
    <col min="1541" max="1541" width="11.6640625" style="300" customWidth="1"/>
    <col min="1542" max="1542" width="15" style="300" customWidth="1"/>
    <col min="1543" max="1543" width="12.109375" style="300" customWidth="1"/>
    <col min="1544" max="1544" width="8.77734375" style="300" customWidth="1"/>
    <col min="1545" max="1546" width="9" style="300" customWidth="1"/>
    <col min="1547" max="1792" width="8.88671875" style="300"/>
    <col min="1793" max="1793" width="17.77734375" style="300" customWidth="1"/>
    <col min="1794" max="1794" width="13" style="300" customWidth="1"/>
    <col min="1795" max="1795" width="11.6640625" style="300" customWidth="1"/>
    <col min="1796" max="1796" width="12.44140625" style="300" customWidth="1"/>
    <col min="1797" max="1797" width="11.6640625" style="300" customWidth="1"/>
    <col min="1798" max="1798" width="15" style="300" customWidth="1"/>
    <col min="1799" max="1799" width="12.109375" style="300" customWidth="1"/>
    <col min="1800" max="1800" width="8.77734375" style="300" customWidth="1"/>
    <col min="1801" max="1802" width="9" style="300" customWidth="1"/>
    <col min="1803" max="2048" width="8.88671875" style="300"/>
    <col min="2049" max="2049" width="17.77734375" style="300" customWidth="1"/>
    <col min="2050" max="2050" width="13" style="300" customWidth="1"/>
    <col min="2051" max="2051" width="11.6640625" style="300" customWidth="1"/>
    <col min="2052" max="2052" width="12.44140625" style="300" customWidth="1"/>
    <col min="2053" max="2053" width="11.6640625" style="300" customWidth="1"/>
    <col min="2054" max="2054" width="15" style="300" customWidth="1"/>
    <col min="2055" max="2055" width="12.109375" style="300" customWidth="1"/>
    <col min="2056" max="2056" width="8.77734375" style="300" customWidth="1"/>
    <col min="2057" max="2058" width="9" style="300" customWidth="1"/>
    <col min="2059" max="2304" width="8.88671875" style="300"/>
    <col min="2305" max="2305" width="17.77734375" style="300" customWidth="1"/>
    <col min="2306" max="2306" width="13" style="300" customWidth="1"/>
    <col min="2307" max="2307" width="11.6640625" style="300" customWidth="1"/>
    <col min="2308" max="2308" width="12.44140625" style="300" customWidth="1"/>
    <col min="2309" max="2309" width="11.6640625" style="300" customWidth="1"/>
    <col min="2310" max="2310" width="15" style="300" customWidth="1"/>
    <col min="2311" max="2311" width="12.109375" style="300" customWidth="1"/>
    <col min="2312" max="2312" width="8.77734375" style="300" customWidth="1"/>
    <col min="2313" max="2314" width="9" style="300" customWidth="1"/>
    <col min="2315" max="2560" width="8.88671875" style="300"/>
    <col min="2561" max="2561" width="17.77734375" style="300" customWidth="1"/>
    <col min="2562" max="2562" width="13" style="300" customWidth="1"/>
    <col min="2563" max="2563" width="11.6640625" style="300" customWidth="1"/>
    <col min="2564" max="2564" width="12.44140625" style="300" customWidth="1"/>
    <col min="2565" max="2565" width="11.6640625" style="300" customWidth="1"/>
    <col min="2566" max="2566" width="15" style="300" customWidth="1"/>
    <col min="2567" max="2567" width="12.109375" style="300" customWidth="1"/>
    <col min="2568" max="2568" width="8.77734375" style="300" customWidth="1"/>
    <col min="2569" max="2570" width="9" style="300" customWidth="1"/>
    <col min="2571" max="2816" width="8.88671875" style="300"/>
    <col min="2817" max="2817" width="17.77734375" style="300" customWidth="1"/>
    <col min="2818" max="2818" width="13" style="300" customWidth="1"/>
    <col min="2819" max="2819" width="11.6640625" style="300" customWidth="1"/>
    <col min="2820" max="2820" width="12.44140625" style="300" customWidth="1"/>
    <col min="2821" max="2821" width="11.6640625" style="300" customWidth="1"/>
    <col min="2822" max="2822" width="15" style="300" customWidth="1"/>
    <col min="2823" max="2823" width="12.109375" style="300" customWidth="1"/>
    <col min="2824" max="2824" width="8.77734375" style="300" customWidth="1"/>
    <col min="2825" max="2826" width="9" style="300" customWidth="1"/>
    <col min="2827" max="3072" width="8.88671875" style="300"/>
    <col min="3073" max="3073" width="17.77734375" style="300" customWidth="1"/>
    <col min="3074" max="3074" width="13" style="300" customWidth="1"/>
    <col min="3075" max="3075" width="11.6640625" style="300" customWidth="1"/>
    <col min="3076" max="3076" width="12.44140625" style="300" customWidth="1"/>
    <col min="3077" max="3077" width="11.6640625" style="300" customWidth="1"/>
    <col min="3078" max="3078" width="15" style="300" customWidth="1"/>
    <col min="3079" max="3079" width="12.109375" style="300" customWidth="1"/>
    <col min="3080" max="3080" width="8.77734375" style="300" customWidth="1"/>
    <col min="3081" max="3082" width="9" style="300" customWidth="1"/>
    <col min="3083" max="3328" width="8.88671875" style="300"/>
    <col min="3329" max="3329" width="17.77734375" style="300" customWidth="1"/>
    <col min="3330" max="3330" width="13" style="300" customWidth="1"/>
    <col min="3331" max="3331" width="11.6640625" style="300" customWidth="1"/>
    <col min="3332" max="3332" width="12.44140625" style="300" customWidth="1"/>
    <col min="3333" max="3333" width="11.6640625" style="300" customWidth="1"/>
    <col min="3334" max="3334" width="15" style="300" customWidth="1"/>
    <col min="3335" max="3335" width="12.109375" style="300" customWidth="1"/>
    <col min="3336" max="3336" width="8.77734375" style="300" customWidth="1"/>
    <col min="3337" max="3338" width="9" style="300" customWidth="1"/>
    <col min="3339" max="3584" width="8.88671875" style="300"/>
    <col min="3585" max="3585" width="17.77734375" style="300" customWidth="1"/>
    <col min="3586" max="3586" width="13" style="300" customWidth="1"/>
    <col min="3587" max="3587" width="11.6640625" style="300" customWidth="1"/>
    <col min="3588" max="3588" width="12.44140625" style="300" customWidth="1"/>
    <col min="3589" max="3589" width="11.6640625" style="300" customWidth="1"/>
    <col min="3590" max="3590" width="15" style="300" customWidth="1"/>
    <col min="3591" max="3591" width="12.109375" style="300" customWidth="1"/>
    <col min="3592" max="3592" width="8.77734375" style="300" customWidth="1"/>
    <col min="3593" max="3594" width="9" style="300" customWidth="1"/>
    <col min="3595" max="3840" width="8.88671875" style="300"/>
    <col min="3841" max="3841" width="17.77734375" style="300" customWidth="1"/>
    <col min="3842" max="3842" width="13" style="300" customWidth="1"/>
    <col min="3843" max="3843" width="11.6640625" style="300" customWidth="1"/>
    <col min="3844" max="3844" width="12.44140625" style="300" customWidth="1"/>
    <col min="3845" max="3845" width="11.6640625" style="300" customWidth="1"/>
    <col min="3846" max="3846" width="15" style="300" customWidth="1"/>
    <col min="3847" max="3847" width="12.109375" style="300" customWidth="1"/>
    <col min="3848" max="3848" width="8.77734375" style="300" customWidth="1"/>
    <col min="3849" max="3850" width="9" style="300" customWidth="1"/>
    <col min="3851" max="4096" width="8.88671875" style="300"/>
    <col min="4097" max="4097" width="17.77734375" style="300" customWidth="1"/>
    <col min="4098" max="4098" width="13" style="300" customWidth="1"/>
    <col min="4099" max="4099" width="11.6640625" style="300" customWidth="1"/>
    <col min="4100" max="4100" width="12.44140625" style="300" customWidth="1"/>
    <col min="4101" max="4101" width="11.6640625" style="300" customWidth="1"/>
    <col min="4102" max="4102" width="15" style="300" customWidth="1"/>
    <col min="4103" max="4103" width="12.109375" style="300" customWidth="1"/>
    <col min="4104" max="4104" width="8.77734375" style="300" customWidth="1"/>
    <col min="4105" max="4106" width="9" style="300" customWidth="1"/>
    <col min="4107" max="4352" width="8.88671875" style="300"/>
    <col min="4353" max="4353" width="17.77734375" style="300" customWidth="1"/>
    <col min="4354" max="4354" width="13" style="300" customWidth="1"/>
    <col min="4355" max="4355" width="11.6640625" style="300" customWidth="1"/>
    <col min="4356" max="4356" width="12.44140625" style="300" customWidth="1"/>
    <col min="4357" max="4357" width="11.6640625" style="300" customWidth="1"/>
    <col min="4358" max="4358" width="15" style="300" customWidth="1"/>
    <col min="4359" max="4359" width="12.109375" style="300" customWidth="1"/>
    <col min="4360" max="4360" width="8.77734375" style="300" customWidth="1"/>
    <col min="4361" max="4362" width="9" style="300" customWidth="1"/>
    <col min="4363" max="4608" width="8.88671875" style="300"/>
    <col min="4609" max="4609" width="17.77734375" style="300" customWidth="1"/>
    <col min="4610" max="4610" width="13" style="300" customWidth="1"/>
    <col min="4611" max="4611" width="11.6640625" style="300" customWidth="1"/>
    <col min="4612" max="4612" width="12.44140625" style="300" customWidth="1"/>
    <col min="4613" max="4613" width="11.6640625" style="300" customWidth="1"/>
    <col min="4614" max="4614" width="15" style="300" customWidth="1"/>
    <col min="4615" max="4615" width="12.109375" style="300" customWidth="1"/>
    <col min="4616" max="4616" width="8.77734375" style="300" customWidth="1"/>
    <col min="4617" max="4618" width="9" style="300" customWidth="1"/>
    <col min="4619" max="4864" width="8.88671875" style="300"/>
    <col min="4865" max="4865" width="17.77734375" style="300" customWidth="1"/>
    <col min="4866" max="4866" width="13" style="300" customWidth="1"/>
    <col min="4867" max="4867" width="11.6640625" style="300" customWidth="1"/>
    <col min="4868" max="4868" width="12.44140625" style="300" customWidth="1"/>
    <col min="4869" max="4869" width="11.6640625" style="300" customWidth="1"/>
    <col min="4870" max="4870" width="15" style="300" customWidth="1"/>
    <col min="4871" max="4871" width="12.109375" style="300" customWidth="1"/>
    <col min="4872" max="4872" width="8.77734375" style="300" customWidth="1"/>
    <col min="4873" max="4874" width="9" style="300" customWidth="1"/>
    <col min="4875" max="5120" width="8.88671875" style="300"/>
    <col min="5121" max="5121" width="17.77734375" style="300" customWidth="1"/>
    <col min="5122" max="5122" width="13" style="300" customWidth="1"/>
    <col min="5123" max="5123" width="11.6640625" style="300" customWidth="1"/>
    <col min="5124" max="5124" width="12.44140625" style="300" customWidth="1"/>
    <col min="5125" max="5125" width="11.6640625" style="300" customWidth="1"/>
    <col min="5126" max="5126" width="15" style="300" customWidth="1"/>
    <col min="5127" max="5127" width="12.109375" style="300" customWidth="1"/>
    <col min="5128" max="5128" width="8.77734375" style="300" customWidth="1"/>
    <col min="5129" max="5130" width="9" style="300" customWidth="1"/>
    <col min="5131" max="5376" width="8.88671875" style="300"/>
    <col min="5377" max="5377" width="17.77734375" style="300" customWidth="1"/>
    <col min="5378" max="5378" width="13" style="300" customWidth="1"/>
    <col min="5379" max="5379" width="11.6640625" style="300" customWidth="1"/>
    <col min="5380" max="5380" width="12.44140625" style="300" customWidth="1"/>
    <col min="5381" max="5381" width="11.6640625" style="300" customWidth="1"/>
    <col min="5382" max="5382" width="15" style="300" customWidth="1"/>
    <col min="5383" max="5383" width="12.109375" style="300" customWidth="1"/>
    <col min="5384" max="5384" width="8.77734375" style="300" customWidth="1"/>
    <col min="5385" max="5386" width="9" style="300" customWidth="1"/>
    <col min="5387" max="5632" width="8.88671875" style="300"/>
    <col min="5633" max="5633" width="17.77734375" style="300" customWidth="1"/>
    <col min="5634" max="5634" width="13" style="300" customWidth="1"/>
    <col min="5635" max="5635" width="11.6640625" style="300" customWidth="1"/>
    <col min="5636" max="5636" width="12.44140625" style="300" customWidth="1"/>
    <col min="5637" max="5637" width="11.6640625" style="300" customWidth="1"/>
    <col min="5638" max="5638" width="15" style="300" customWidth="1"/>
    <col min="5639" max="5639" width="12.109375" style="300" customWidth="1"/>
    <col min="5640" max="5640" width="8.77734375" style="300" customWidth="1"/>
    <col min="5641" max="5642" width="9" style="300" customWidth="1"/>
    <col min="5643" max="5888" width="8.88671875" style="300"/>
    <col min="5889" max="5889" width="17.77734375" style="300" customWidth="1"/>
    <col min="5890" max="5890" width="13" style="300" customWidth="1"/>
    <col min="5891" max="5891" width="11.6640625" style="300" customWidth="1"/>
    <col min="5892" max="5892" width="12.44140625" style="300" customWidth="1"/>
    <col min="5893" max="5893" width="11.6640625" style="300" customWidth="1"/>
    <col min="5894" max="5894" width="15" style="300" customWidth="1"/>
    <col min="5895" max="5895" width="12.109375" style="300" customWidth="1"/>
    <col min="5896" max="5896" width="8.77734375" style="300" customWidth="1"/>
    <col min="5897" max="5898" width="9" style="300" customWidth="1"/>
    <col min="5899" max="6144" width="8.88671875" style="300"/>
    <col min="6145" max="6145" width="17.77734375" style="300" customWidth="1"/>
    <col min="6146" max="6146" width="13" style="300" customWidth="1"/>
    <col min="6147" max="6147" width="11.6640625" style="300" customWidth="1"/>
    <col min="6148" max="6148" width="12.44140625" style="300" customWidth="1"/>
    <col min="6149" max="6149" width="11.6640625" style="300" customWidth="1"/>
    <col min="6150" max="6150" width="15" style="300" customWidth="1"/>
    <col min="6151" max="6151" width="12.109375" style="300" customWidth="1"/>
    <col min="6152" max="6152" width="8.77734375" style="300" customWidth="1"/>
    <col min="6153" max="6154" width="9" style="300" customWidth="1"/>
    <col min="6155" max="6400" width="8.88671875" style="300"/>
    <col min="6401" max="6401" width="17.77734375" style="300" customWidth="1"/>
    <col min="6402" max="6402" width="13" style="300" customWidth="1"/>
    <col min="6403" max="6403" width="11.6640625" style="300" customWidth="1"/>
    <col min="6404" max="6404" width="12.44140625" style="300" customWidth="1"/>
    <col min="6405" max="6405" width="11.6640625" style="300" customWidth="1"/>
    <col min="6406" max="6406" width="15" style="300" customWidth="1"/>
    <col min="6407" max="6407" width="12.109375" style="300" customWidth="1"/>
    <col min="6408" max="6408" width="8.77734375" style="300" customWidth="1"/>
    <col min="6409" max="6410" width="9" style="300" customWidth="1"/>
    <col min="6411" max="6656" width="8.88671875" style="300"/>
    <col min="6657" max="6657" width="17.77734375" style="300" customWidth="1"/>
    <col min="6658" max="6658" width="13" style="300" customWidth="1"/>
    <col min="6659" max="6659" width="11.6640625" style="300" customWidth="1"/>
    <col min="6660" max="6660" width="12.44140625" style="300" customWidth="1"/>
    <col min="6661" max="6661" width="11.6640625" style="300" customWidth="1"/>
    <col min="6662" max="6662" width="15" style="300" customWidth="1"/>
    <col min="6663" max="6663" width="12.109375" style="300" customWidth="1"/>
    <col min="6664" max="6664" width="8.77734375" style="300" customWidth="1"/>
    <col min="6665" max="6666" width="9" style="300" customWidth="1"/>
    <col min="6667" max="6912" width="8.88671875" style="300"/>
    <col min="6913" max="6913" width="17.77734375" style="300" customWidth="1"/>
    <col min="6914" max="6914" width="13" style="300" customWidth="1"/>
    <col min="6915" max="6915" width="11.6640625" style="300" customWidth="1"/>
    <col min="6916" max="6916" width="12.44140625" style="300" customWidth="1"/>
    <col min="6917" max="6917" width="11.6640625" style="300" customWidth="1"/>
    <col min="6918" max="6918" width="15" style="300" customWidth="1"/>
    <col min="6919" max="6919" width="12.109375" style="300" customWidth="1"/>
    <col min="6920" max="6920" width="8.77734375" style="300" customWidth="1"/>
    <col min="6921" max="6922" width="9" style="300" customWidth="1"/>
    <col min="6923" max="7168" width="8.88671875" style="300"/>
    <col min="7169" max="7169" width="17.77734375" style="300" customWidth="1"/>
    <col min="7170" max="7170" width="13" style="300" customWidth="1"/>
    <col min="7171" max="7171" width="11.6640625" style="300" customWidth="1"/>
    <col min="7172" max="7172" width="12.44140625" style="300" customWidth="1"/>
    <col min="7173" max="7173" width="11.6640625" style="300" customWidth="1"/>
    <col min="7174" max="7174" width="15" style="300" customWidth="1"/>
    <col min="7175" max="7175" width="12.109375" style="300" customWidth="1"/>
    <col min="7176" max="7176" width="8.77734375" style="300" customWidth="1"/>
    <col min="7177" max="7178" width="9" style="300" customWidth="1"/>
    <col min="7179" max="7424" width="8.88671875" style="300"/>
    <col min="7425" max="7425" width="17.77734375" style="300" customWidth="1"/>
    <col min="7426" max="7426" width="13" style="300" customWidth="1"/>
    <col min="7427" max="7427" width="11.6640625" style="300" customWidth="1"/>
    <col min="7428" max="7428" width="12.44140625" style="300" customWidth="1"/>
    <col min="7429" max="7429" width="11.6640625" style="300" customWidth="1"/>
    <col min="7430" max="7430" width="15" style="300" customWidth="1"/>
    <col min="7431" max="7431" width="12.109375" style="300" customWidth="1"/>
    <col min="7432" max="7432" width="8.77734375" style="300" customWidth="1"/>
    <col min="7433" max="7434" width="9" style="300" customWidth="1"/>
    <col min="7435" max="7680" width="8.88671875" style="300"/>
    <col min="7681" max="7681" width="17.77734375" style="300" customWidth="1"/>
    <col min="7682" max="7682" width="13" style="300" customWidth="1"/>
    <col min="7683" max="7683" width="11.6640625" style="300" customWidth="1"/>
    <col min="7684" max="7684" width="12.44140625" style="300" customWidth="1"/>
    <col min="7685" max="7685" width="11.6640625" style="300" customWidth="1"/>
    <col min="7686" max="7686" width="15" style="300" customWidth="1"/>
    <col min="7687" max="7687" width="12.109375" style="300" customWidth="1"/>
    <col min="7688" max="7688" width="8.77734375" style="300" customWidth="1"/>
    <col min="7689" max="7690" width="9" style="300" customWidth="1"/>
    <col min="7691" max="7936" width="8.88671875" style="300"/>
    <col min="7937" max="7937" width="17.77734375" style="300" customWidth="1"/>
    <col min="7938" max="7938" width="13" style="300" customWidth="1"/>
    <col min="7939" max="7939" width="11.6640625" style="300" customWidth="1"/>
    <col min="7940" max="7940" width="12.44140625" style="300" customWidth="1"/>
    <col min="7941" max="7941" width="11.6640625" style="300" customWidth="1"/>
    <col min="7942" max="7942" width="15" style="300" customWidth="1"/>
    <col min="7943" max="7943" width="12.109375" style="300" customWidth="1"/>
    <col min="7944" max="7944" width="8.77734375" style="300" customWidth="1"/>
    <col min="7945" max="7946" width="9" style="300" customWidth="1"/>
    <col min="7947" max="8192" width="8.88671875" style="300"/>
    <col min="8193" max="8193" width="17.77734375" style="300" customWidth="1"/>
    <col min="8194" max="8194" width="13" style="300" customWidth="1"/>
    <col min="8195" max="8195" width="11.6640625" style="300" customWidth="1"/>
    <col min="8196" max="8196" width="12.44140625" style="300" customWidth="1"/>
    <col min="8197" max="8197" width="11.6640625" style="300" customWidth="1"/>
    <col min="8198" max="8198" width="15" style="300" customWidth="1"/>
    <col min="8199" max="8199" width="12.109375" style="300" customWidth="1"/>
    <col min="8200" max="8200" width="8.77734375" style="300" customWidth="1"/>
    <col min="8201" max="8202" width="9" style="300" customWidth="1"/>
    <col min="8203" max="8448" width="8.88671875" style="300"/>
    <col min="8449" max="8449" width="17.77734375" style="300" customWidth="1"/>
    <col min="8450" max="8450" width="13" style="300" customWidth="1"/>
    <col min="8451" max="8451" width="11.6640625" style="300" customWidth="1"/>
    <col min="8452" max="8452" width="12.44140625" style="300" customWidth="1"/>
    <col min="8453" max="8453" width="11.6640625" style="300" customWidth="1"/>
    <col min="8454" max="8454" width="15" style="300" customWidth="1"/>
    <col min="8455" max="8455" width="12.109375" style="300" customWidth="1"/>
    <col min="8456" max="8456" width="8.77734375" style="300" customWidth="1"/>
    <col min="8457" max="8458" width="9" style="300" customWidth="1"/>
    <col min="8459" max="8704" width="8.88671875" style="300"/>
    <col min="8705" max="8705" width="17.77734375" style="300" customWidth="1"/>
    <col min="8706" max="8706" width="13" style="300" customWidth="1"/>
    <col min="8707" max="8707" width="11.6640625" style="300" customWidth="1"/>
    <col min="8708" max="8708" width="12.44140625" style="300" customWidth="1"/>
    <col min="8709" max="8709" width="11.6640625" style="300" customWidth="1"/>
    <col min="8710" max="8710" width="15" style="300" customWidth="1"/>
    <col min="8711" max="8711" width="12.109375" style="300" customWidth="1"/>
    <col min="8712" max="8712" width="8.77734375" style="300" customWidth="1"/>
    <col min="8713" max="8714" width="9" style="300" customWidth="1"/>
    <col min="8715" max="8960" width="8.88671875" style="300"/>
    <col min="8961" max="8961" width="17.77734375" style="300" customWidth="1"/>
    <col min="8962" max="8962" width="13" style="300" customWidth="1"/>
    <col min="8963" max="8963" width="11.6640625" style="300" customWidth="1"/>
    <col min="8964" max="8964" width="12.44140625" style="300" customWidth="1"/>
    <col min="8965" max="8965" width="11.6640625" style="300" customWidth="1"/>
    <col min="8966" max="8966" width="15" style="300" customWidth="1"/>
    <col min="8967" max="8967" width="12.109375" style="300" customWidth="1"/>
    <col min="8968" max="8968" width="8.77734375" style="300" customWidth="1"/>
    <col min="8969" max="8970" width="9" style="300" customWidth="1"/>
    <col min="8971" max="9216" width="8.88671875" style="300"/>
    <col min="9217" max="9217" width="17.77734375" style="300" customWidth="1"/>
    <col min="9218" max="9218" width="13" style="300" customWidth="1"/>
    <col min="9219" max="9219" width="11.6640625" style="300" customWidth="1"/>
    <col min="9220" max="9220" width="12.44140625" style="300" customWidth="1"/>
    <col min="9221" max="9221" width="11.6640625" style="300" customWidth="1"/>
    <col min="9222" max="9222" width="15" style="300" customWidth="1"/>
    <col min="9223" max="9223" width="12.109375" style="300" customWidth="1"/>
    <col min="9224" max="9224" width="8.77734375" style="300" customWidth="1"/>
    <col min="9225" max="9226" width="9" style="300" customWidth="1"/>
    <col min="9227" max="9472" width="8.88671875" style="300"/>
    <col min="9473" max="9473" width="17.77734375" style="300" customWidth="1"/>
    <col min="9474" max="9474" width="13" style="300" customWidth="1"/>
    <col min="9475" max="9475" width="11.6640625" style="300" customWidth="1"/>
    <col min="9476" max="9476" width="12.44140625" style="300" customWidth="1"/>
    <col min="9477" max="9477" width="11.6640625" style="300" customWidth="1"/>
    <col min="9478" max="9478" width="15" style="300" customWidth="1"/>
    <col min="9479" max="9479" width="12.109375" style="300" customWidth="1"/>
    <col min="9480" max="9480" width="8.77734375" style="300" customWidth="1"/>
    <col min="9481" max="9482" width="9" style="300" customWidth="1"/>
    <col min="9483" max="9728" width="8.88671875" style="300"/>
    <col min="9729" max="9729" width="17.77734375" style="300" customWidth="1"/>
    <col min="9730" max="9730" width="13" style="300" customWidth="1"/>
    <col min="9731" max="9731" width="11.6640625" style="300" customWidth="1"/>
    <col min="9732" max="9732" width="12.44140625" style="300" customWidth="1"/>
    <col min="9733" max="9733" width="11.6640625" style="300" customWidth="1"/>
    <col min="9734" max="9734" width="15" style="300" customWidth="1"/>
    <col min="9735" max="9735" width="12.109375" style="300" customWidth="1"/>
    <col min="9736" max="9736" width="8.77734375" style="300" customWidth="1"/>
    <col min="9737" max="9738" width="9" style="300" customWidth="1"/>
    <col min="9739" max="9984" width="8.88671875" style="300"/>
    <col min="9985" max="9985" width="17.77734375" style="300" customWidth="1"/>
    <col min="9986" max="9986" width="13" style="300" customWidth="1"/>
    <col min="9987" max="9987" width="11.6640625" style="300" customWidth="1"/>
    <col min="9988" max="9988" width="12.44140625" style="300" customWidth="1"/>
    <col min="9989" max="9989" width="11.6640625" style="300" customWidth="1"/>
    <col min="9990" max="9990" width="15" style="300" customWidth="1"/>
    <col min="9991" max="9991" width="12.109375" style="300" customWidth="1"/>
    <col min="9992" max="9992" width="8.77734375" style="300" customWidth="1"/>
    <col min="9993" max="9994" width="9" style="300" customWidth="1"/>
    <col min="9995" max="10240" width="8.88671875" style="300"/>
    <col min="10241" max="10241" width="17.77734375" style="300" customWidth="1"/>
    <col min="10242" max="10242" width="13" style="300" customWidth="1"/>
    <col min="10243" max="10243" width="11.6640625" style="300" customWidth="1"/>
    <col min="10244" max="10244" width="12.44140625" style="300" customWidth="1"/>
    <col min="10245" max="10245" width="11.6640625" style="300" customWidth="1"/>
    <col min="10246" max="10246" width="15" style="300" customWidth="1"/>
    <col min="10247" max="10247" width="12.109375" style="300" customWidth="1"/>
    <col min="10248" max="10248" width="8.77734375" style="300" customWidth="1"/>
    <col min="10249" max="10250" width="9" style="300" customWidth="1"/>
    <col min="10251" max="10496" width="8.88671875" style="300"/>
    <col min="10497" max="10497" width="17.77734375" style="300" customWidth="1"/>
    <col min="10498" max="10498" width="13" style="300" customWidth="1"/>
    <col min="10499" max="10499" width="11.6640625" style="300" customWidth="1"/>
    <col min="10500" max="10500" width="12.44140625" style="300" customWidth="1"/>
    <col min="10501" max="10501" width="11.6640625" style="300" customWidth="1"/>
    <col min="10502" max="10502" width="15" style="300" customWidth="1"/>
    <col min="10503" max="10503" width="12.109375" style="300" customWidth="1"/>
    <col min="10504" max="10504" width="8.77734375" style="300" customWidth="1"/>
    <col min="10505" max="10506" width="9" style="300" customWidth="1"/>
    <col min="10507" max="10752" width="8.88671875" style="300"/>
    <col min="10753" max="10753" width="17.77734375" style="300" customWidth="1"/>
    <col min="10754" max="10754" width="13" style="300" customWidth="1"/>
    <col min="10755" max="10755" width="11.6640625" style="300" customWidth="1"/>
    <col min="10756" max="10756" width="12.44140625" style="300" customWidth="1"/>
    <col min="10757" max="10757" width="11.6640625" style="300" customWidth="1"/>
    <col min="10758" max="10758" width="15" style="300" customWidth="1"/>
    <col min="10759" max="10759" width="12.109375" style="300" customWidth="1"/>
    <col min="10760" max="10760" width="8.77734375" style="300" customWidth="1"/>
    <col min="10761" max="10762" width="9" style="300" customWidth="1"/>
    <col min="10763" max="11008" width="8.88671875" style="300"/>
    <col min="11009" max="11009" width="17.77734375" style="300" customWidth="1"/>
    <col min="11010" max="11010" width="13" style="300" customWidth="1"/>
    <col min="11011" max="11011" width="11.6640625" style="300" customWidth="1"/>
    <col min="11012" max="11012" width="12.44140625" style="300" customWidth="1"/>
    <col min="11013" max="11013" width="11.6640625" style="300" customWidth="1"/>
    <col min="11014" max="11014" width="15" style="300" customWidth="1"/>
    <col min="11015" max="11015" width="12.109375" style="300" customWidth="1"/>
    <col min="11016" max="11016" width="8.77734375" style="300" customWidth="1"/>
    <col min="11017" max="11018" width="9" style="300" customWidth="1"/>
    <col min="11019" max="11264" width="8.88671875" style="300"/>
    <col min="11265" max="11265" width="17.77734375" style="300" customWidth="1"/>
    <col min="11266" max="11266" width="13" style="300" customWidth="1"/>
    <col min="11267" max="11267" width="11.6640625" style="300" customWidth="1"/>
    <col min="11268" max="11268" width="12.44140625" style="300" customWidth="1"/>
    <col min="11269" max="11269" width="11.6640625" style="300" customWidth="1"/>
    <col min="11270" max="11270" width="15" style="300" customWidth="1"/>
    <col min="11271" max="11271" width="12.109375" style="300" customWidth="1"/>
    <col min="11272" max="11272" width="8.77734375" style="300" customWidth="1"/>
    <col min="11273" max="11274" width="9" style="300" customWidth="1"/>
    <col min="11275" max="11520" width="8.88671875" style="300"/>
    <col min="11521" max="11521" width="17.77734375" style="300" customWidth="1"/>
    <col min="11522" max="11522" width="13" style="300" customWidth="1"/>
    <col min="11523" max="11523" width="11.6640625" style="300" customWidth="1"/>
    <col min="11524" max="11524" width="12.44140625" style="300" customWidth="1"/>
    <col min="11525" max="11525" width="11.6640625" style="300" customWidth="1"/>
    <col min="11526" max="11526" width="15" style="300" customWidth="1"/>
    <col min="11527" max="11527" width="12.109375" style="300" customWidth="1"/>
    <col min="11528" max="11528" width="8.77734375" style="300" customWidth="1"/>
    <col min="11529" max="11530" width="9" style="300" customWidth="1"/>
    <col min="11531" max="11776" width="8.88671875" style="300"/>
    <col min="11777" max="11777" width="17.77734375" style="300" customWidth="1"/>
    <col min="11778" max="11778" width="13" style="300" customWidth="1"/>
    <col min="11779" max="11779" width="11.6640625" style="300" customWidth="1"/>
    <col min="11780" max="11780" width="12.44140625" style="300" customWidth="1"/>
    <col min="11781" max="11781" width="11.6640625" style="300" customWidth="1"/>
    <col min="11782" max="11782" width="15" style="300" customWidth="1"/>
    <col min="11783" max="11783" width="12.109375" style="300" customWidth="1"/>
    <col min="11784" max="11784" width="8.77734375" style="300" customWidth="1"/>
    <col min="11785" max="11786" width="9" style="300" customWidth="1"/>
    <col min="11787" max="12032" width="8.88671875" style="300"/>
    <col min="12033" max="12033" width="17.77734375" style="300" customWidth="1"/>
    <col min="12034" max="12034" width="13" style="300" customWidth="1"/>
    <col min="12035" max="12035" width="11.6640625" style="300" customWidth="1"/>
    <col min="12036" max="12036" width="12.44140625" style="300" customWidth="1"/>
    <col min="12037" max="12037" width="11.6640625" style="300" customWidth="1"/>
    <col min="12038" max="12038" width="15" style="300" customWidth="1"/>
    <col min="12039" max="12039" width="12.109375" style="300" customWidth="1"/>
    <col min="12040" max="12040" width="8.77734375" style="300" customWidth="1"/>
    <col min="12041" max="12042" width="9" style="300" customWidth="1"/>
    <col min="12043" max="12288" width="8.88671875" style="300"/>
    <col min="12289" max="12289" width="17.77734375" style="300" customWidth="1"/>
    <col min="12290" max="12290" width="13" style="300" customWidth="1"/>
    <col min="12291" max="12291" width="11.6640625" style="300" customWidth="1"/>
    <col min="12292" max="12292" width="12.44140625" style="300" customWidth="1"/>
    <col min="12293" max="12293" width="11.6640625" style="300" customWidth="1"/>
    <col min="12294" max="12294" width="15" style="300" customWidth="1"/>
    <col min="12295" max="12295" width="12.109375" style="300" customWidth="1"/>
    <col min="12296" max="12296" width="8.77734375" style="300" customWidth="1"/>
    <col min="12297" max="12298" width="9" style="300" customWidth="1"/>
    <col min="12299" max="12544" width="8.88671875" style="300"/>
    <col min="12545" max="12545" width="17.77734375" style="300" customWidth="1"/>
    <col min="12546" max="12546" width="13" style="300" customWidth="1"/>
    <col min="12547" max="12547" width="11.6640625" style="300" customWidth="1"/>
    <col min="12548" max="12548" width="12.44140625" style="300" customWidth="1"/>
    <col min="12549" max="12549" width="11.6640625" style="300" customWidth="1"/>
    <col min="12550" max="12550" width="15" style="300" customWidth="1"/>
    <col min="12551" max="12551" width="12.109375" style="300" customWidth="1"/>
    <col min="12552" max="12552" width="8.77734375" style="300" customWidth="1"/>
    <col min="12553" max="12554" width="9" style="300" customWidth="1"/>
    <col min="12555" max="12800" width="8.88671875" style="300"/>
    <col min="12801" max="12801" width="17.77734375" style="300" customWidth="1"/>
    <col min="12802" max="12802" width="13" style="300" customWidth="1"/>
    <col min="12803" max="12803" width="11.6640625" style="300" customWidth="1"/>
    <col min="12804" max="12804" width="12.44140625" style="300" customWidth="1"/>
    <col min="12805" max="12805" width="11.6640625" style="300" customWidth="1"/>
    <col min="12806" max="12806" width="15" style="300" customWidth="1"/>
    <col min="12807" max="12807" width="12.109375" style="300" customWidth="1"/>
    <col min="12808" max="12808" width="8.77734375" style="300" customWidth="1"/>
    <col min="12809" max="12810" width="9" style="300" customWidth="1"/>
    <col min="12811" max="13056" width="8.88671875" style="300"/>
    <col min="13057" max="13057" width="17.77734375" style="300" customWidth="1"/>
    <col min="13058" max="13058" width="13" style="300" customWidth="1"/>
    <col min="13059" max="13059" width="11.6640625" style="300" customWidth="1"/>
    <col min="13060" max="13060" width="12.44140625" style="300" customWidth="1"/>
    <col min="13061" max="13061" width="11.6640625" style="300" customWidth="1"/>
    <col min="13062" max="13062" width="15" style="300" customWidth="1"/>
    <col min="13063" max="13063" width="12.109375" style="300" customWidth="1"/>
    <col min="13064" max="13064" width="8.77734375" style="300" customWidth="1"/>
    <col min="13065" max="13066" width="9" style="300" customWidth="1"/>
    <col min="13067" max="13312" width="8.88671875" style="300"/>
    <col min="13313" max="13313" width="17.77734375" style="300" customWidth="1"/>
    <col min="13314" max="13314" width="13" style="300" customWidth="1"/>
    <col min="13315" max="13315" width="11.6640625" style="300" customWidth="1"/>
    <col min="13316" max="13316" width="12.44140625" style="300" customWidth="1"/>
    <col min="13317" max="13317" width="11.6640625" style="300" customWidth="1"/>
    <col min="13318" max="13318" width="15" style="300" customWidth="1"/>
    <col min="13319" max="13319" width="12.109375" style="300" customWidth="1"/>
    <col min="13320" max="13320" width="8.77734375" style="300" customWidth="1"/>
    <col min="13321" max="13322" width="9" style="300" customWidth="1"/>
    <col min="13323" max="13568" width="8.88671875" style="300"/>
    <col min="13569" max="13569" width="17.77734375" style="300" customWidth="1"/>
    <col min="13570" max="13570" width="13" style="300" customWidth="1"/>
    <col min="13571" max="13571" width="11.6640625" style="300" customWidth="1"/>
    <col min="13572" max="13572" width="12.44140625" style="300" customWidth="1"/>
    <col min="13573" max="13573" width="11.6640625" style="300" customWidth="1"/>
    <col min="13574" max="13574" width="15" style="300" customWidth="1"/>
    <col min="13575" max="13575" width="12.109375" style="300" customWidth="1"/>
    <col min="13576" max="13576" width="8.77734375" style="300" customWidth="1"/>
    <col min="13577" max="13578" width="9" style="300" customWidth="1"/>
    <col min="13579" max="13824" width="8.88671875" style="300"/>
    <col min="13825" max="13825" width="17.77734375" style="300" customWidth="1"/>
    <col min="13826" max="13826" width="13" style="300" customWidth="1"/>
    <col min="13827" max="13827" width="11.6640625" style="300" customWidth="1"/>
    <col min="13828" max="13828" width="12.44140625" style="300" customWidth="1"/>
    <col min="13829" max="13829" width="11.6640625" style="300" customWidth="1"/>
    <col min="13830" max="13830" width="15" style="300" customWidth="1"/>
    <col min="13831" max="13831" width="12.109375" style="300" customWidth="1"/>
    <col min="13832" max="13832" width="8.77734375" style="300" customWidth="1"/>
    <col min="13833" max="13834" width="9" style="300" customWidth="1"/>
    <col min="13835" max="14080" width="8.88671875" style="300"/>
    <col min="14081" max="14081" width="17.77734375" style="300" customWidth="1"/>
    <col min="14082" max="14082" width="13" style="300" customWidth="1"/>
    <col min="14083" max="14083" width="11.6640625" style="300" customWidth="1"/>
    <col min="14084" max="14084" width="12.44140625" style="300" customWidth="1"/>
    <col min="14085" max="14085" width="11.6640625" style="300" customWidth="1"/>
    <col min="14086" max="14086" width="15" style="300" customWidth="1"/>
    <col min="14087" max="14087" width="12.109375" style="300" customWidth="1"/>
    <col min="14088" max="14088" width="8.77734375" style="300" customWidth="1"/>
    <col min="14089" max="14090" width="9" style="300" customWidth="1"/>
    <col min="14091" max="14336" width="8.88671875" style="300"/>
    <col min="14337" max="14337" width="17.77734375" style="300" customWidth="1"/>
    <col min="14338" max="14338" width="13" style="300" customWidth="1"/>
    <col min="14339" max="14339" width="11.6640625" style="300" customWidth="1"/>
    <col min="14340" max="14340" width="12.44140625" style="300" customWidth="1"/>
    <col min="14341" max="14341" width="11.6640625" style="300" customWidth="1"/>
    <col min="14342" max="14342" width="15" style="300" customWidth="1"/>
    <col min="14343" max="14343" width="12.109375" style="300" customWidth="1"/>
    <col min="14344" max="14344" width="8.77734375" style="300" customWidth="1"/>
    <col min="14345" max="14346" width="9" style="300" customWidth="1"/>
    <col min="14347" max="14592" width="8.88671875" style="300"/>
    <col min="14593" max="14593" width="17.77734375" style="300" customWidth="1"/>
    <col min="14594" max="14594" width="13" style="300" customWidth="1"/>
    <col min="14595" max="14595" width="11.6640625" style="300" customWidth="1"/>
    <col min="14596" max="14596" width="12.44140625" style="300" customWidth="1"/>
    <col min="14597" max="14597" width="11.6640625" style="300" customWidth="1"/>
    <col min="14598" max="14598" width="15" style="300" customWidth="1"/>
    <col min="14599" max="14599" width="12.109375" style="300" customWidth="1"/>
    <col min="14600" max="14600" width="8.77734375" style="300" customWidth="1"/>
    <col min="14601" max="14602" width="9" style="300" customWidth="1"/>
    <col min="14603" max="14848" width="8.88671875" style="300"/>
    <col min="14849" max="14849" width="17.77734375" style="300" customWidth="1"/>
    <col min="14850" max="14850" width="13" style="300" customWidth="1"/>
    <col min="14851" max="14851" width="11.6640625" style="300" customWidth="1"/>
    <col min="14852" max="14852" width="12.44140625" style="300" customWidth="1"/>
    <col min="14853" max="14853" width="11.6640625" style="300" customWidth="1"/>
    <col min="14854" max="14854" width="15" style="300" customWidth="1"/>
    <col min="14855" max="14855" width="12.109375" style="300" customWidth="1"/>
    <col min="14856" max="14856" width="8.77734375" style="300" customWidth="1"/>
    <col min="14857" max="14858" width="9" style="300" customWidth="1"/>
    <col min="14859" max="15104" width="8.88671875" style="300"/>
    <col min="15105" max="15105" width="17.77734375" style="300" customWidth="1"/>
    <col min="15106" max="15106" width="13" style="300" customWidth="1"/>
    <col min="15107" max="15107" width="11.6640625" style="300" customWidth="1"/>
    <col min="15108" max="15108" width="12.44140625" style="300" customWidth="1"/>
    <col min="15109" max="15109" width="11.6640625" style="300" customWidth="1"/>
    <col min="15110" max="15110" width="15" style="300" customWidth="1"/>
    <col min="15111" max="15111" width="12.109375" style="300" customWidth="1"/>
    <col min="15112" max="15112" width="8.77734375" style="300" customWidth="1"/>
    <col min="15113" max="15114" width="9" style="300" customWidth="1"/>
    <col min="15115" max="15360" width="8.88671875" style="300"/>
    <col min="15361" max="15361" width="17.77734375" style="300" customWidth="1"/>
    <col min="15362" max="15362" width="13" style="300" customWidth="1"/>
    <col min="15363" max="15363" width="11.6640625" style="300" customWidth="1"/>
    <col min="15364" max="15364" width="12.44140625" style="300" customWidth="1"/>
    <col min="15365" max="15365" width="11.6640625" style="300" customWidth="1"/>
    <col min="15366" max="15366" width="15" style="300" customWidth="1"/>
    <col min="15367" max="15367" width="12.109375" style="300" customWidth="1"/>
    <col min="15368" max="15368" width="8.77734375" style="300" customWidth="1"/>
    <col min="15369" max="15370" width="9" style="300" customWidth="1"/>
    <col min="15371" max="15616" width="8.88671875" style="300"/>
    <col min="15617" max="15617" width="17.77734375" style="300" customWidth="1"/>
    <col min="15618" max="15618" width="13" style="300" customWidth="1"/>
    <col min="15619" max="15619" width="11.6640625" style="300" customWidth="1"/>
    <col min="15620" max="15620" width="12.44140625" style="300" customWidth="1"/>
    <col min="15621" max="15621" width="11.6640625" style="300" customWidth="1"/>
    <col min="15622" max="15622" width="15" style="300" customWidth="1"/>
    <col min="15623" max="15623" width="12.109375" style="300" customWidth="1"/>
    <col min="15624" max="15624" width="8.77734375" style="300" customWidth="1"/>
    <col min="15625" max="15626" width="9" style="300" customWidth="1"/>
    <col min="15627" max="15872" width="8.88671875" style="300"/>
    <col min="15873" max="15873" width="17.77734375" style="300" customWidth="1"/>
    <col min="15874" max="15874" width="13" style="300" customWidth="1"/>
    <col min="15875" max="15875" width="11.6640625" style="300" customWidth="1"/>
    <col min="15876" max="15876" width="12.44140625" style="300" customWidth="1"/>
    <col min="15877" max="15877" width="11.6640625" style="300" customWidth="1"/>
    <col min="15878" max="15878" width="15" style="300" customWidth="1"/>
    <col min="15879" max="15879" width="12.109375" style="300" customWidth="1"/>
    <col min="15880" max="15880" width="8.77734375" style="300" customWidth="1"/>
    <col min="15881" max="15882" width="9" style="300" customWidth="1"/>
    <col min="15883" max="16128" width="8.88671875" style="300"/>
    <col min="16129" max="16129" width="17.77734375" style="300" customWidth="1"/>
    <col min="16130" max="16130" width="13" style="300" customWidth="1"/>
    <col min="16131" max="16131" width="11.6640625" style="300" customWidth="1"/>
    <col min="16132" max="16132" width="12.44140625" style="300" customWidth="1"/>
    <col min="16133" max="16133" width="11.6640625" style="300" customWidth="1"/>
    <col min="16134" max="16134" width="15" style="300" customWidth="1"/>
    <col min="16135" max="16135" width="12.109375" style="300" customWidth="1"/>
    <col min="16136" max="16136" width="8.77734375" style="300" customWidth="1"/>
    <col min="16137" max="16138" width="9" style="300" customWidth="1"/>
    <col min="16139" max="16384" width="8.88671875" style="300"/>
  </cols>
  <sheetData>
    <row r="1" spans="1:10" ht="13.05" customHeight="1">
      <c r="A1" s="427" t="s">
        <v>17</v>
      </c>
      <c r="B1" s="427"/>
      <c r="C1" s="427"/>
      <c r="D1" s="427"/>
      <c r="E1" s="427"/>
      <c r="F1" s="427"/>
      <c r="G1" s="427"/>
    </row>
    <row r="2" spans="1:10" ht="9.75" customHeight="1">
      <c r="A2" s="692"/>
      <c r="B2" s="692"/>
      <c r="C2" s="692"/>
      <c r="D2" s="692"/>
      <c r="E2" s="692"/>
      <c r="F2" s="692"/>
      <c r="G2" s="692"/>
    </row>
    <row r="3" spans="1:10" ht="24.9" customHeight="1">
      <c r="A3" s="369" t="s">
        <v>11</v>
      </c>
      <c r="B3" s="375" t="s">
        <v>960</v>
      </c>
      <c r="C3" s="375"/>
      <c r="D3" s="375"/>
      <c r="E3" s="375"/>
      <c r="F3" s="375"/>
      <c r="G3" s="375"/>
      <c r="H3" s="21"/>
    </row>
    <row r="4" spans="1:10" ht="24.9" customHeight="1">
      <c r="A4" s="369" t="s">
        <v>2</v>
      </c>
      <c r="B4" s="376" t="s">
        <v>961</v>
      </c>
      <c r="C4" s="376"/>
      <c r="D4" s="376"/>
      <c r="E4" s="376"/>
      <c r="F4" s="376"/>
      <c r="G4" s="376"/>
    </row>
    <row r="5" spans="1:10" ht="24.9" customHeight="1">
      <c r="A5" s="369" t="s">
        <v>3</v>
      </c>
      <c r="B5" s="376" t="s">
        <v>962</v>
      </c>
      <c r="C5" s="376"/>
      <c r="D5" s="376"/>
      <c r="E5" s="376"/>
      <c r="F5" s="376"/>
      <c r="G5" s="376"/>
    </row>
    <row r="6" spans="1:10" ht="24.9" customHeight="1">
      <c r="A6" s="369" t="s">
        <v>0</v>
      </c>
      <c r="B6" s="376" t="s">
        <v>963</v>
      </c>
      <c r="C6" s="376"/>
      <c r="D6" s="369" t="s">
        <v>4</v>
      </c>
      <c r="E6" s="376" t="s">
        <v>964</v>
      </c>
      <c r="F6" s="376"/>
      <c r="G6" s="376"/>
    </row>
    <row r="7" spans="1:10" ht="24.9" customHeight="1">
      <c r="A7" s="369" t="s">
        <v>1</v>
      </c>
      <c r="B7" s="424" t="s">
        <v>965</v>
      </c>
      <c r="C7" s="379"/>
      <c r="D7" s="379"/>
      <c r="E7" s="379"/>
      <c r="F7" s="379"/>
      <c r="G7" s="380"/>
    </row>
    <row r="8" spans="1:10" ht="20.25" customHeight="1">
      <c r="A8" s="618" t="s">
        <v>221</v>
      </c>
      <c r="B8" s="670"/>
      <c r="C8" s="670"/>
      <c r="D8" s="670"/>
      <c r="E8" s="670"/>
      <c r="F8" s="670"/>
      <c r="G8" s="694"/>
      <c r="I8" s="22"/>
      <c r="J8" s="22"/>
    </row>
    <row r="9" spans="1:10" ht="12.75" customHeight="1">
      <c r="A9" s="671"/>
      <c r="B9" s="671"/>
      <c r="C9" s="671"/>
      <c r="D9" s="671"/>
      <c r="E9" s="671"/>
      <c r="F9" s="671"/>
      <c r="G9" s="696"/>
      <c r="I9" s="22"/>
      <c r="J9" s="22"/>
    </row>
    <row r="10" spans="1:10" ht="24.9" customHeight="1">
      <c r="A10" s="369" t="s">
        <v>21</v>
      </c>
      <c r="B10" s="376" t="s">
        <v>2156</v>
      </c>
      <c r="C10" s="376"/>
      <c r="D10" s="376"/>
      <c r="E10" s="376"/>
      <c r="F10" s="376"/>
      <c r="G10" s="376"/>
    </row>
    <row r="11" spans="1:10" ht="24.9" customHeight="1">
      <c r="A11" s="369" t="s">
        <v>5</v>
      </c>
      <c r="B11" s="431" t="s">
        <v>2157</v>
      </c>
      <c r="C11" s="376"/>
      <c r="D11" s="376"/>
      <c r="E11" s="376"/>
      <c r="F11" s="376"/>
      <c r="G11" s="376"/>
    </row>
    <row r="12" spans="1:10" ht="24.9" customHeight="1">
      <c r="A12" s="369" t="s">
        <v>12</v>
      </c>
      <c r="B12" s="531" t="s">
        <v>4031</v>
      </c>
      <c r="C12" s="531"/>
      <c r="D12" s="531"/>
      <c r="E12" s="531"/>
      <c r="F12" s="531"/>
      <c r="G12" s="531"/>
    </row>
    <row r="13" spans="1:10" ht="24.9" customHeight="1">
      <c r="A13" s="369" t="s">
        <v>0</v>
      </c>
      <c r="B13" s="425" t="s">
        <v>2158</v>
      </c>
      <c r="C13" s="425"/>
      <c r="D13" s="369" t="s">
        <v>4</v>
      </c>
      <c r="E13" s="425" t="s">
        <v>4032</v>
      </c>
      <c r="F13" s="425"/>
      <c r="G13" s="425"/>
    </row>
    <row r="14" spans="1:10" ht="39" customHeight="1">
      <c r="A14" s="302" t="s">
        <v>20</v>
      </c>
      <c r="B14" s="404" t="s">
        <v>4033</v>
      </c>
      <c r="C14" s="378"/>
      <c r="D14" s="426"/>
      <c r="E14" s="426"/>
      <c r="F14" s="426"/>
      <c r="G14" s="402"/>
    </row>
    <row r="15" spans="1:10" ht="24.9" customHeight="1">
      <c r="A15" s="369" t="s">
        <v>9</v>
      </c>
      <c r="B15" s="392" t="s">
        <v>120</v>
      </c>
      <c r="C15" s="393"/>
      <c r="D15" s="393"/>
      <c r="E15" s="393"/>
      <c r="F15" s="393"/>
      <c r="G15" s="394"/>
    </row>
    <row r="16" spans="1:10" ht="47.25" customHeight="1">
      <c r="A16" s="369" t="s">
        <v>8</v>
      </c>
      <c r="B16" s="322" t="s">
        <v>2159</v>
      </c>
      <c r="C16" s="369" t="s">
        <v>10</v>
      </c>
      <c r="D16" s="324">
        <v>1</v>
      </c>
      <c r="E16" s="369" t="s">
        <v>16</v>
      </c>
      <c r="F16" s="404" t="s">
        <v>4034</v>
      </c>
      <c r="G16" s="406"/>
    </row>
    <row r="17" spans="1:7" ht="24.9" customHeight="1">
      <c r="A17" s="369" t="s">
        <v>6</v>
      </c>
      <c r="B17" s="397" t="s">
        <v>4035</v>
      </c>
      <c r="C17" s="398"/>
      <c r="D17" s="399"/>
      <c r="E17" s="377" t="s">
        <v>2161</v>
      </c>
      <c r="F17" s="378"/>
      <c r="G17" s="400"/>
    </row>
    <row r="18" spans="1:7" ht="45" customHeight="1">
      <c r="A18" s="369" t="s">
        <v>7</v>
      </c>
      <c r="B18" s="377" t="s">
        <v>975</v>
      </c>
      <c r="C18" s="378"/>
      <c r="D18" s="378"/>
      <c r="E18" s="379"/>
      <c r="F18" s="379"/>
      <c r="G18" s="380"/>
    </row>
    <row r="19" spans="1:7" ht="46.5" customHeight="1">
      <c r="A19" s="369" t="s">
        <v>15</v>
      </c>
      <c r="B19" s="377" t="s">
        <v>2162</v>
      </c>
      <c r="C19" s="379"/>
      <c r="D19" s="379"/>
      <c r="E19" s="379"/>
      <c r="F19" s="379"/>
      <c r="G19" s="380"/>
    </row>
    <row r="20" spans="1:7" ht="66.75" customHeight="1">
      <c r="A20" s="366" t="s">
        <v>24</v>
      </c>
      <c r="B20" s="376" t="s">
        <v>977</v>
      </c>
      <c r="C20" s="376"/>
      <c r="D20" s="376"/>
      <c r="E20" s="376"/>
      <c r="F20" s="376"/>
      <c r="G20" s="376"/>
    </row>
    <row r="21" spans="1:7" ht="69.75" customHeight="1">
      <c r="A21" s="302" t="s">
        <v>26</v>
      </c>
      <c r="B21" s="404" t="s">
        <v>2163</v>
      </c>
      <c r="C21" s="405"/>
      <c r="D21" s="405"/>
      <c r="E21" s="405"/>
      <c r="F21" s="405"/>
      <c r="G21" s="406"/>
    </row>
    <row r="22" spans="1:7" ht="63" customHeight="1">
      <c r="A22" s="366" t="s">
        <v>23</v>
      </c>
      <c r="B22" s="431" t="s">
        <v>2164</v>
      </c>
      <c r="C22" s="376"/>
      <c r="D22" s="376"/>
      <c r="E22" s="376"/>
      <c r="F22" s="376"/>
      <c r="G22" s="376"/>
    </row>
    <row r="23" spans="1:7" ht="25.5" customHeight="1">
      <c r="A23" s="407" t="s">
        <v>13</v>
      </c>
      <c r="B23" s="397" t="s">
        <v>132</v>
      </c>
      <c r="C23" s="409"/>
      <c r="D23" s="397" t="s">
        <v>2165</v>
      </c>
      <c r="E23" s="409"/>
      <c r="F23" s="410" t="s">
        <v>2166</v>
      </c>
      <c r="G23" s="411"/>
    </row>
    <row r="24" spans="1:7" ht="120.75" customHeight="1">
      <c r="A24" s="408"/>
      <c r="B24" s="401"/>
      <c r="C24" s="402"/>
      <c r="D24" s="401"/>
      <c r="E24" s="402"/>
      <c r="F24" s="401"/>
      <c r="G24" s="402"/>
    </row>
    <row r="25" spans="1:7" ht="93" customHeight="1">
      <c r="A25" s="403" t="s">
        <v>999</v>
      </c>
      <c r="B25" s="403"/>
      <c r="C25" s="403"/>
      <c r="D25" s="403"/>
      <c r="E25" s="403"/>
      <c r="F25" s="403"/>
      <c r="G25" s="403"/>
    </row>
    <row r="26" spans="1:7">
      <c r="G26" s="368" t="s">
        <v>2167</v>
      </c>
    </row>
    <row r="27" spans="1:7">
      <c r="G27" s="306" t="s">
        <v>1018</v>
      </c>
    </row>
    <row r="28" spans="1:7" ht="13.5" customHeight="1">
      <c r="G28" s="306" t="s">
        <v>1333</v>
      </c>
    </row>
    <row r="29" spans="1:7">
      <c r="G29" s="306" t="s">
        <v>3829</v>
      </c>
    </row>
    <row r="30" spans="1:7">
      <c r="G30" s="306" t="s">
        <v>3898</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17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42B10E4-5A1F-4EC3-BED9-971E14347810}">
  <sheetPr>
    <pageSetUpPr fitToPage="1"/>
  </sheetPr>
  <dimension ref="A1:J29"/>
  <sheetViews>
    <sheetView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9" max="10" width="9"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5" max="266" width="9"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1" max="522" width="9"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7" max="778" width="9"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3" max="1034" width="9"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9" max="1290" width="9"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5" max="1546" width="9"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1" max="1802" width="9"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7" max="2058" width="9"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3" max="2314" width="9"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9" max="2570" width="9"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5" max="2826" width="9"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1" max="3082" width="9"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7" max="3338" width="9"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3" max="3594" width="9"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9" max="3850" width="9"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5" max="4106" width="9"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1" max="4362" width="9"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7" max="4618" width="9"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3" max="4874" width="9"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9" max="5130" width="9"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5" max="5386" width="9"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1" max="5642" width="9"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7" max="5898" width="9"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3" max="6154" width="9"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9" max="6410" width="9"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5" max="6666" width="9"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1" max="6922" width="9"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7" max="7178" width="9"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3" max="7434" width="9"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9" max="7690" width="9"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5" max="7946" width="9"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1" max="8202" width="9"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7" max="8458" width="9"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3" max="8714" width="9"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9" max="8970" width="9"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5" max="9226" width="9"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1" max="9482" width="9"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7" max="9738" width="9"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3" max="9994" width="9"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9" max="10250" width="9"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5" max="10506" width="9"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1" max="10762" width="9"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7" max="11018" width="9"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3" max="11274" width="9"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9" max="11530" width="9"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5" max="11786" width="9"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1" max="12042" width="9"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7" max="12298" width="9"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3" max="12554" width="9"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9" max="12810" width="9"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5" max="13066" width="9"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1" max="13322" width="9"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7" max="13578" width="9"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3" max="13834" width="9"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9" max="14090" width="9"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5" max="14346" width="9"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1" max="14602" width="9"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7" max="14858" width="9"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3" max="15114" width="9"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9" max="15370" width="9"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5" max="15626" width="9"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1" max="15882" width="9"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7" max="16138" width="9" customWidth="1"/>
  </cols>
  <sheetData>
    <row r="1" spans="1:10" ht="13.2">
      <c r="A1" s="427" t="s">
        <v>17</v>
      </c>
      <c r="B1" s="427"/>
      <c r="C1" s="427"/>
      <c r="D1" s="427"/>
      <c r="E1" s="427"/>
      <c r="F1" s="427"/>
      <c r="G1" s="427"/>
    </row>
    <row r="2" spans="1:10" ht="9.75" customHeight="1">
      <c r="A2" s="427"/>
      <c r="B2" s="427"/>
      <c r="C2" s="427"/>
      <c r="D2" s="427"/>
      <c r="E2" s="427"/>
      <c r="F2" s="427"/>
      <c r="G2" s="427"/>
    </row>
    <row r="3" spans="1:10" ht="25.35" customHeight="1">
      <c r="A3" s="3" t="s">
        <v>11</v>
      </c>
      <c r="B3" s="375" t="s">
        <v>960</v>
      </c>
      <c r="C3" s="375"/>
      <c r="D3" s="375"/>
      <c r="E3" s="375"/>
      <c r="F3" s="375"/>
      <c r="G3" s="375"/>
      <c r="H3" s="21"/>
    </row>
    <row r="4" spans="1:10" ht="25.35" customHeight="1">
      <c r="A4" s="3" t="s">
        <v>2</v>
      </c>
      <c r="B4" s="376" t="s">
        <v>961</v>
      </c>
      <c r="C4" s="376"/>
      <c r="D4" s="376"/>
      <c r="E4" s="376"/>
      <c r="F4" s="376"/>
      <c r="G4" s="376"/>
    </row>
    <row r="5" spans="1:10" ht="25.35" customHeight="1">
      <c r="A5" s="3" t="s">
        <v>3</v>
      </c>
      <c r="B5" s="376" t="s">
        <v>962</v>
      </c>
      <c r="C5" s="376"/>
      <c r="D5" s="376"/>
      <c r="E5" s="376"/>
      <c r="F5" s="376"/>
      <c r="G5" s="376"/>
    </row>
    <row r="6" spans="1:10" ht="25.35" customHeight="1">
      <c r="A6" s="3" t="s">
        <v>0</v>
      </c>
      <c r="B6" s="376" t="s">
        <v>963</v>
      </c>
      <c r="C6" s="376"/>
      <c r="D6" s="3" t="s">
        <v>4</v>
      </c>
      <c r="E6" s="376" t="s">
        <v>964</v>
      </c>
      <c r="F6" s="376"/>
      <c r="G6" s="376"/>
    </row>
    <row r="7" spans="1:10" ht="25.35" customHeight="1">
      <c r="A7" s="3" t="s">
        <v>1</v>
      </c>
      <c r="B7" s="424" t="s">
        <v>965</v>
      </c>
      <c r="C7" s="379"/>
      <c r="D7" s="379"/>
      <c r="E7" s="379"/>
      <c r="F7" s="379"/>
      <c r="G7" s="380"/>
    </row>
    <row r="8" spans="1:10" ht="20.25" customHeight="1">
      <c r="A8" s="384" t="s">
        <v>221</v>
      </c>
      <c r="B8" s="385"/>
      <c r="C8" s="385"/>
      <c r="D8" s="385"/>
      <c r="E8" s="385"/>
      <c r="F8" s="385"/>
      <c r="G8" s="385"/>
      <c r="I8" s="22"/>
      <c r="J8" s="22"/>
    </row>
    <row r="9" spans="1:10" ht="12.75" customHeight="1">
      <c r="A9" s="385"/>
      <c r="B9" s="385"/>
      <c r="C9" s="385"/>
      <c r="D9" s="385"/>
      <c r="E9" s="385"/>
      <c r="F9" s="385"/>
      <c r="G9" s="385"/>
      <c r="I9" s="22"/>
      <c r="J9" s="22"/>
    </row>
    <row r="10" spans="1:10" ht="25.35" customHeight="1">
      <c r="A10" s="3" t="s">
        <v>21</v>
      </c>
      <c r="B10" s="376" t="s">
        <v>2701</v>
      </c>
      <c r="C10" s="376"/>
      <c r="D10" s="376"/>
      <c r="E10" s="376"/>
      <c r="F10" s="376"/>
      <c r="G10" s="376"/>
    </row>
    <row r="11" spans="1:10" ht="25.35" customHeight="1">
      <c r="A11" s="3" t="s">
        <v>5</v>
      </c>
      <c r="B11" s="376" t="s">
        <v>2702</v>
      </c>
      <c r="C11" s="376"/>
      <c r="D11" s="376"/>
      <c r="E11" s="376"/>
      <c r="F11" s="376"/>
      <c r="G11" s="376"/>
    </row>
    <row r="12" spans="1:10" ht="25.35" customHeight="1">
      <c r="A12" s="3" t="s">
        <v>12</v>
      </c>
      <c r="B12" s="376" t="s">
        <v>2703</v>
      </c>
      <c r="C12" s="376"/>
      <c r="D12" s="376"/>
      <c r="E12" s="376"/>
      <c r="F12" s="376"/>
      <c r="G12" s="376"/>
    </row>
    <row r="13" spans="1:10" ht="25.35" customHeight="1">
      <c r="A13" s="3" t="s">
        <v>0</v>
      </c>
      <c r="B13" s="425" t="s">
        <v>2704</v>
      </c>
      <c r="C13" s="425"/>
      <c r="D13" s="3" t="s">
        <v>4</v>
      </c>
      <c r="E13" s="425" t="s">
        <v>2705</v>
      </c>
      <c r="F13" s="425"/>
      <c r="G13" s="425"/>
    </row>
    <row r="14" spans="1:10" ht="39" customHeight="1">
      <c r="A14" s="4" t="s">
        <v>20</v>
      </c>
      <c r="B14" s="404" t="s">
        <v>2706</v>
      </c>
      <c r="C14" s="378"/>
      <c r="D14" s="426"/>
      <c r="E14" s="426"/>
      <c r="F14" s="426"/>
      <c r="G14" s="402"/>
    </row>
    <row r="15" spans="1:10" ht="25.35" customHeight="1">
      <c r="A15" s="3" t="s">
        <v>9</v>
      </c>
      <c r="B15" s="392" t="s">
        <v>173</v>
      </c>
      <c r="C15" s="393"/>
      <c r="D15" s="393"/>
      <c r="E15" s="393"/>
      <c r="F15" s="393"/>
      <c r="G15" s="394"/>
    </row>
    <row r="16" spans="1:10" ht="47.25" customHeight="1">
      <c r="A16" s="3" t="s">
        <v>8</v>
      </c>
      <c r="B16" s="11" t="s">
        <v>2707</v>
      </c>
      <c r="C16" s="3" t="s">
        <v>10</v>
      </c>
      <c r="D16" s="257" t="s">
        <v>2708</v>
      </c>
      <c r="E16" s="3" t="s">
        <v>16</v>
      </c>
      <c r="F16" s="395" t="s">
        <v>2709</v>
      </c>
      <c r="G16" s="396"/>
    </row>
    <row r="17" spans="1:7" ht="25.35" customHeight="1">
      <c r="A17" s="3" t="s">
        <v>6</v>
      </c>
      <c r="B17" s="397" t="s">
        <v>2160</v>
      </c>
      <c r="C17" s="398"/>
      <c r="D17" s="399"/>
      <c r="E17" s="377" t="s">
        <v>2710</v>
      </c>
      <c r="F17" s="378"/>
      <c r="G17" s="400"/>
    </row>
    <row r="18" spans="1:7" ht="45" customHeight="1">
      <c r="A18" s="3" t="s">
        <v>7</v>
      </c>
      <c r="B18" s="377" t="s">
        <v>975</v>
      </c>
      <c r="C18" s="378"/>
      <c r="D18" s="378"/>
      <c r="E18" s="379"/>
      <c r="F18" s="379"/>
      <c r="G18" s="380"/>
    </row>
    <row r="19" spans="1:7" ht="46.5" customHeight="1">
      <c r="A19" s="3" t="s">
        <v>15</v>
      </c>
      <c r="B19" s="404" t="s">
        <v>2711</v>
      </c>
      <c r="C19" s="379"/>
      <c r="D19" s="379"/>
      <c r="E19" s="379"/>
      <c r="F19" s="379"/>
      <c r="G19" s="380"/>
    </row>
    <row r="20" spans="1:7" ht="66.75" customHeight="1">
      <c r="A20" s="156" t="s">
        <v>24</v>
      </c>
      <c r="B20" s="376" t="s">
        <v>2712</v>
      </c>
      <c r="C20" s="376"/>
      <c r="D20" s="376"/>
      <c r="E20" s="376"/>
      <c r="F20" s="376"/>
      <c r="G20" s="376"/>
    </row>
    <row r="21" spans="1:7" ht="69.75" customHeight="1">
      <c r="A21" s="4" t="s">
        <v>26</v>
      </c>
      <c r="B21" s="404" t="s">
        <v>2713</v>
      </c>
      <c r="C21" s="405"/>
      <c r="D21" s="405"/>
      <c r="E21" s="405"/>
      <c r="F21" s="405"/>
      <c r="G21" s="406"/>
    </row>
    <row r="22" spans="1:7" ht="63" customHeight="1">
      <c r="A22" s="156" t="s">
        <v>23</v>
      </c>
      <c r="B22" s="431" t="s">
        <v>2714</v>
      </c>
      <c r="C22" s="376"/>
      <c r="D22" s="376"/>
      <c r="E22" s="376"/>
      <c r="F22" s="376"/>
      <c r="G22" s="376"/>
    </row>
    <row r="23" spans="1:7" ht="25.5" customHeight="1">
      <c r="A23" s="407" t="s">
        <v>13</v>
      </c>
      <c r="B23" s="397" t="s">
        <v>2715</v>
      </c>
      <c r="C23" s="409"/>
      <c r="D23" s="397" t="s">
        <v>2716</v>
      </c>
      <c r="E23" s="409"/>
      <c r="F23" s="410" t="s">
        <v>2717</v>
      </c>
      <c r="G23" s="411"/>
    </row>
    <row r="24" spans="1:7" ht="120.75" customHeight="1">
      <c r="A24" s="408"/>
      <c r="B24" s="401"/>
      <c r="C24" s="402"/>
      <c r="D24" s="401"/>
      <c r="E24" s="402"/>
      <c r="F24" s="401"/>
      <c r="G24" s="402"/>
    </row>
    <row r="25" spans="1:7" ht="93" customHeight="1">
      <c r="A25" s="403" t="s">
        <v>334</v>
      </c>
      <c r="B25" s="403"/>
      <c r="C25" s="403"/>
      <c r="D25" s="403"/>
      <c r="E25" s="403"/>
      <c r="F25" s="403"/>
      <c r="G25" s="403"/>
    </row>
    <row r="26" spans="1:7">
      <c r="G26" s="27" t="s">
        <v>983</v>
      </c>
    </row>
    <row r="27" spans="1:7">
      <c r="G27" s="28" t="s">
        <v>1018</v>
      </c>
    </row>
    <row r="28" spans="1:7" ht="13.5" customHeight="1">
      <c r="G28" s="28" t="s">
        <v>1333</v>
      </c>
    </row>
    <row r="29" spans="1:7">
      <c r="G29" s="27"/>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17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37D3ED2-103F-4DDC-B934-D98C4FDF0997}">
  <sheetPr>
    <pageSetUpPr fitToPage="1"/>
  </sheetPr>
  <dimension ref="A1:J29"/>
  <sheetViews>
    <sheetView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9" max="10" width="9"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5" max="266" width="9"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1" max="522" width="9"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7" max="778" width="9"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3" max="1034" width="9"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9" max="1290" width="9"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5" max="1546" width="9"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1" max="1802" width="9"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7" max="2058" width="9"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3" max="2314" width="9"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9" max="2570" width="9"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5" max="2826" width="9"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1" max="3082" width="9"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7" max="3338" width="9"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3" max="3594" width="9"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9" max="3850" width="9"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5" max="4106" width="9"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1" max="4362" width="9"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7" max="4618" width="9"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3" max="4874" width="9"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9" max="5130" width="9"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5" max="5386" width="9"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1" max="5642" width="9"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7" max="5898" width="9"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3" max="6154" width="9"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9" max="6410" width="9"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5" max="6666" width="9"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1" max="6922" width="9"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7" max="7178" width="9"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3" max="7434" width="9"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9" max="7690" width="9"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5" max="7946" width="9"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1" max="8202" width="9"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7" max="8458" width="9"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3" max="8714" width="9"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9" max="8970" width="9"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5" max="9226" width="9"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1" max="9482" width="9"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7" max="9738" width="9"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3" max="9994" width="9"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9" max="10250" width="9"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5" max="10506" width="9"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1" max="10762" width="9"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7" max="11018" width="9"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3" max="11274" width="9"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9" max="11530" width="9"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5" max="11786" width="9"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1" max="12042" width="9"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7" max="12298" width="9"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3" max="12554" width="9"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9" max="12810" width="9"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5" max="13066" width="9"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1" max="13322" width="9"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7" max="13578" width="9"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3" max="13834" width="9"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9" max="14090" width="9"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5" max="14346" width="9"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1" max="14602" width="9"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7" max="14858" width="9"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3" max="15114" width="9"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9" max="15370" width="9"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5" max="15626" width="9"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1" max="15882" width="9"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7" max="16138" width="9" customWidth="1"/>
  </cols>
  <sheetData>
    <row r="1" spans="1:10" ht="13.2">
      <c r="A1" s="427" t="s">
        <v>17</v>
      </c>
      <c r="B1" s="427"/>
      <c r="C1" s="427"/>
      <c r="D1" s="427"/>
      <c r="E1" s="427"/>
      <c r="F1" s="427"/>
      <c r="G1" s="427"/>
    </row>
    <row r="2" spans="1:10" ht="9.75" customHeight="1">
      <c r="A2" s="427"/>
      <c r="B2" s="427"/>
      <c r="C2" s="427"/>
      <c r="D2" s="427"/>
      <c r="E2" s="427"/>
      <c r="F2" s="427"/>
      <c r="G2" s="427"/>
    </row>
    <row r="3" spans="1:10" ht="25.35" customHeight="1">
      <c r="A3" s="3" t="s">
        <v>11</v>
      </c>
      <c r="B3" s="375" t="s">
        <v>2718</v>
      </c>
      <c r="C3" s="375"/>
      <c r="D3" s="375"/>
      <c r="E3" s="375"/>
      <c r="F3" s="375"/>
      <c r="G3" s="375"/>
      <c r="H3" s="21"/>
    </row>
    <row r="4" spans="1:10" ht="25.35" customHeight="1">
      <c r="A4" s="3" t="s">
        <v>2</v>
      </c>
      <c r="B4" s="376" t="s">
        <v>2719</v>
      </c>
      <c r="C4" s="376"/>
      <c r="D4" s="376"/>
      <c r="E4" s="376"/>
      <c r="F4" s="376"/>
      <c r="G4" s="376"/>
      <c r="H4" s="21"/>
    </row>
    <row r="5" spans="1:10" ht="25.35" customHeight="1">
      <c r="A5" s="3" t="s">
        <v>3</v>
      </c>
      <c r="B5" s="376" t="s">
        <v>2720</v>
      </c>
      <c r="C5" s="376"/>
      <c r="D5" s="376"/>
      <c r="E5" s="376"/>
      <c r="F5" s="376"/>
      <c r="G5" s="376"/>
      <c r="H5" s="21"/>
    </row>
    <row r="6" spans="1:10" ht="25.35" customHeight="1">
      <c r="A6" s="3" t="s">
        <v>0</v>
      </c>
      <c r="B6" s="376" t="s">
        <v>2721</v>
      </c>
      <c r="C6" s="376"/>
      <c r="D6" s="3" t="s">
        <v>4</v>
      </c>
      <c r="E6" s="376" t="s">
        <v>2722</v>
      </c>
      <c r="F6" s="376"/>
      <c r="G6" s="376"/>
      <c r="H6" s="21"/>
    </row>
    <row r="7" spans="1:10" ht="25.35" customHeight="1">
      <c r="A7" s="3" t="s">
        <v>1</v>
      </c>
      <c r="B7" s="424" t="s">
        <v>2723</v>
      </c>
      <c r="C7" s="379"/>
      <c r="D7" s="379"/>
      <c r="E7" s="379"/>
      <c r="F7" s="379"/>
      <c r="G7" s="380"/>
      <c r="H7" s="21"/>
    </row>
    <row r="8" spans="1:10" ht="20.25" customHeight="1">
      <c r="A8" s="384" t="s">
        <v>2724</v>
      </c>
      <c r="B8" s="385"/>
      <c r="C8" s="385"/>
      <c r="D8" s="385"/>
      <c r="E8" s="385"/>
      <c r="F8" s="385"/>
      <c r="G8" s="385"/>
      <c r="H8" s="21"/>
      <c r="I8" s="22"/>
      <c r="J8" s="22"/>
    </row>
    <row r="9" spans="1:10" ht="12.75" customHeight="1">
      <c r="A9" s="385"/>
      <c r="B9" s="385"/>
      <c r="C9" s="385"/>
      <c r="D9" s="385"/>
      <c r="E9" s="385"/>
      <c r="F9" s="385"/>
      <c r="G9" s="385"/>
      <c r="H9" s="21"/>
      <c r="I9" s="22"/>
      <c r="J9" s="22"/>
    </row>
    <row r="10" spans="1:10" ht="25.35" customHeight="1">
      <c r="A10" s="3" t="s">
        <v>21</v>
      </c>
      <c r="B10" s="376" t="s">
        <v>2725</v>
      </c>
      <c r="C10" s="376"/>
      <c r="D10" s="376"/>
      <c r="E10" s="376"/>
      <c r="F10" s="376"/>
      <c r="G10" s="376"/>
      <c r="H10" s="21"/>
    </row>
    <row r="11" spans="1:10" ht="25.35" customHeight="1">
      <c r="A11" s="3" t="s">
        <v>5</v>
      </c>
      <c r="B11" s="431" t="s">
        <v>2726</v>
      </c>
      <c r="C11" s="376"/>
      <c r="D11" s="376"/>
      <c r="E11" s="376"/>
      <c r="F11" s="376"/>
      <c r="G11" s="376"/>
      <c r="H11" s="21"/>
    </row>
    <row r="12" spans="1:10" ht="25.35" customHeight="1">
      <c r="A12" s="3" t="s">
        <v>12</v>
      </c>
      <c r="B12" s="376" t="s">
        <v>2727</v>
      </c>
      <c r="C12" s="376"/>
      <c r="D12" s="376"/>
      <c r="E12" s="376"/>
      <c r="F12" s="376"/>
      <c r="G12" s="376"/>
      <c r="H12" s="21"/>
    </row>
    <row r="13" spans="1:10" ht="25.35" customHeight="1">
      <c r="A13" s="3" t="s">
        <v>0</v>
      </c>
      <c r="B13" s="376" t="s">
        <v>2728</v>
      </c>
      <c r="C13" s="376"/>
      <c r="D13" s="3" t="s">
        <v>4</v>
      </c>
      <c r="E13" s="389" t="s">
        <v>2729</v>
      </c>
      <c r="F13" s="376"/>
      <c r="G13" s="376"/>
      <c r="H13" s="21"/>
    </row>
    <row r="14" spans="1:10" ht="39" customHeight="1">
      <c r="A14" s="4" t="s">
        <v>20</v>
      </c>
      <c r="B14" s="404" t="s">
        <v>2730</v>
      </c>
      <c r="C14" s="378"/>
      <c r="D14" s="426"/>
      <c r="E14" s="426"/>
      <c r="F14" s="426"/>
      <c r="G14" s="402"/>
      <c r="H14" s="21"/>
    </row>
    <row r="15" spans="1:10" ht="25.35" customHeight="1">
      <c r="A15" s="3" t="s">
        <v>9</v>
      </c>
      <c r="B15" s="392" t="s">
        <v>120</v>
      </c>
      <c r="C15" s="393"/>
      <c r="D15" s="393"/>
      <c r="E15" s="393"/>
      <c r="F15" s="393"/>
      <c r="G15" s="394"/>
      <c r="H15" s="21"/>
    </row>
    <row r="16" spans="1:10" ht="47.25" customHeight="1">
      <c r="A16" s="3" t="s">
        <v>8</v>
      </c>
      <c r="B16" s="6" t="s">
        <v>2731</v>
      </c>
      <c r="C16" s="3" t="s">
        <v>10</v>
      </c>
      <c r="D16" s="12">
        <v>0.85</v>
      </c>
      <c r="E16" s="3" t="s">
        <v>16</v>
      </c>
      <c r="F16" s="395" t="s">
        <v>2732</v>
      </c>
      <c r="G16" s="396"/>
      <c r="H16" s="21"/>
    </row>
    <row r="17" spans="1:8" ht="25.35" customHeight="1">
      <c r="A17" s="3" t="s">
        <v>6</v>
      </c>
      <c r="B17" s="397" t="s">
        <v>145</v>
      </c>
      <c r="C17" s="398"/>
      <c r="D17" s="399"/>
      <c r="E17" s="377" t="s">
        <v>2733</v>
      </c>
      <c r="F17" s="378"/>
      <c r="G17" s="400"/>
      <c r="H17" s="21"/>
    </row>
    <row r="18" spans="1:8" ht="45" customHeight="1">
      <c r="A18" s="3" t="s">
        <v>7</v>
      </c>
      <c r="B18" s="377" t="s">
        <v>2734</v>
      </c>
      <c r="C18" s="378"/>
      <c r="D18" s="378"/>
      <c r="E18" s="379"/>
      <c r="F18" s="379"/>
      <c r="G18" s="380"/>
      <c r="H18" s="21"/>
    </row>
    <row r="19" spans="1:8" ht="46.5" customHeight="1">
      <c r="A19" s="3" t="s">
        <v>15</v>
      </c>
      <c r="B19" s="377" t="s">
        <v>2735</v>
      </c>
      <c r="C19" s="379"/>
      <c r="D19" s="379"/>
      <c r="E19" s="379"/>
      <c r="F19" s="379"/>
      <c r="G19" s="380"/>
      <c r="H19" s="21"/>
    </row>
    <row r="20" spans="1:8" ht="66.75" customHeight="1">
      <c r="A20" s="156" t="s">
        <v>24</v>
      </c>
      <c r="B20" s="376" t="s">
        <v>2736</v>
      </c>
      <c r="C20" s="376"/>
      <c r="D20" s="376"/>
      <c r="E20" s="376"/>
      <c r="F20" s="376"/>
      <c r="G20" s="376"/>
      <c r="H20" s="21"/>
    </row>
    <row r="21" spans="1:8" ht="69.75" customHeight="1">
      <c r="A21" s="4" t="s">
        <v>26</v>
      </c>
      <c r="B21" s="404" t="s">
        <v>2737</v>
      </c>
      <c r="C21" s="405"/>
      <c r="D21" s="405"/>
      <c r="E21" s="405"/>
      <c r="F21" s="405"/>
      <c r="G21" s="406"/>
      <c r="H21" s="21"/>
    </row>
    <row r="22" spans="1:8" ht="63" customHeight="1">
      <c r="A22" s="156" t="s">
        <v>23</v>
      </c>
      <c r="B22" s="376" t="s">
        <v>2738</v>
      </c>
      <c r="C22" s="376"/>
      <c r="D22" s="376"/>
      <c r="E22" s="376"/>
      <c r="F22" s="376"/>
      <c r="G22" s="376"/>
      <c r="H22" s="21"/>
    </row>
    <row r="23" spans="1:8" ht="25.5" customHeight="1">
      <c r="A23" s="407" t="s">
        <v>13</v>
      </c>
      <c r="B23" s="397">
        <v>1</v>
      </c>
      <c r="C23" s="409"/>
      <c r="D23" s="397">
        <v>2</v>
      </c>
      <c r="E23" s="409"/>
      <c r="F23" s="410">
        <v>3</v>
      </c>
      <c r="G23" s="411"/>
      <c r="H23" s="21"/>
    </row>
    <row r="24" spans="1:8" ht="120.75" customHeight="1">
      <c r="A24" s="408"/>
      <c r="B24" s="401"/>
      <c r="C24" s="402"/>
      <c r="D24" s="401"/>
      <c r="E24" s="402"/>
      <c r="F24" s="401"/>
      <c r="G24" s="402"/>
      <c r="H24" s="21"/>
    </row>
    <row r="25" spans="1:8" ht="93" customHeight="1">
      <c r="A25" s="403" t="s">
        <v>334</v>
      </c>
      <c r="B25" s="403"/>
      <c r="C25" s="403"/>
      <c r="D25" s="403"/>
      <c r="E25" s="403"/>
      <c r="F25" s="403"/>
      <c r="G25" s="403"/>
      <c r="H25" s="21"/>
    </row>
    <row r="26" spans="1:8">
      <c r="G26" s="27" t="s">
        <v>2739</v>
      </c>
      <c r="H26" s="21"/>
    </row>
    <row r="27" spans="1:8">
      <c r="G27" s="27" t="s">
        <v>3472</v>
      </c>
    </row>
    <row r="28" spans="1:8" ht="13.5" customHeight="1">
      <c r="G28" s="27"/>
    </row>
    <row r="29" spans="1:8">
      <c r="G29" s="27"/>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rintOptions horizontalCentered="1" verticalCentered="1"/>
  <pageMargins left="0.7" right="0.7" top="0.3" bottom="0.3" header="0.3" footer="0.3"/>
  <pageSetup paperSize="9" scale="89" orientation="portrait" horizontalDpi="300" verticalDpi="300" r:id="rId1"/>
  <rowBreaks count="1" manualBreakCount="1">
    <brk id="25" max="6" man="1"/>
  </rowBreaks>
  <drawing r:id="rId2"/>
</worksheet>
</file>

<file path=xl/worksheets/sheet17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B677714-9D6E-43C3-A0A4-397F499B3244}">
  <sheetPr>
    <pageSetUpPr fitToPage="1"/>
  </sheetPr>
  <dimension ref="A1:J29"/>
  <sheetViews>
    <sheetView zoomScaleNormal="100" zoomScaleSheetLayoutView="100" workbookViewId="0">
      <selection sqref="A1:G2"/>
    </sheetView>
  </sheetViews>
  <sheetFormatPr defaultColWidth="8.88671875"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s>
  <sheetData>
    <row r="1" spans="1:10" ht="13.2">
      <c r="A1" s="427" t="s">
        <v>17</v>
      </c>
      <c r="B1" s="427"/>
      <c r="C1" s="427"/>
      <c r="D1" s="427"/>
      <c r="E1" s="427"/>
      <c r="F1" s="427"/>
      <c r="G1" s="427"/>
    </row>
    <row r="2" spans="1:10" ht="9.75" customHeight="1">
      <c r="A2" s="427"/>
      <c r="B2" s="427"/>
      <c r="C2" s="427"/>
      <c r="D2" s="427"/>
      <c r="E2" s="427"/>
      <c r="F2" s="427"/>
      <c r="G2" s="427"/>
    </row>
    <row r="3" spans="1:10" ht="25.35" customHeight="1">
      <c r="A3" s="3" t="s">
        <v>11</v>
      </c>
      <c r="B3" s="375" t="s">
        <v>1650</v>
      </c>
      <c r="C3" s="375"/>
      <c r="D3" s="375"/>
      <c r="E3" s="375"/>
      <c r="F3" s="375"/>
      <c r="G3" s="375"/>
      <c r="H3" s="21"/>
    </row>
    <row r="4" spans="1:10" ht="25.35" customHeight="1">
      <c r="A4" s="3" t="s">
        <v>2</v>
      </c>
      <c r="B4" s="376" t="s">
        <v>1651</v>
      </c>
      <c r="C4" s="376"/>
      <c r="D4" s="376"/>
      <c r="E4" s="376"/>
      <c r="F4" s="376"/>
      <c r="G4" s="376"/>
    </row>
    <row r="5" spans="1:10" ht="25.35" customHeight="1">
      <c r="A5" s="3" t="s">
        <v>3</v>
      </c>
      <c r="B5" s="376" t="s">
        <v>1652</v>
      </c>
      <c r="C5" s="376"/>
      <c r="D5" s="376"/>
      <c r="E5" s="376"/>
      <c r="F5" s="376"/>
      <c r="G5" s="376"/>
    </row>
    <row r="6" spans="1:10" ht="25.35" customHeight="1">
      <c r="A6" s="3" t="s">
        <v>0</v>
      </c>
      <c r="B6" s="376" t="s">
        <v>1653</v>
      </c>
      <c r="C6" s="376"/>
      <c r="D6" s="3" t="s">
        <v>4</v>
      </c>
      <c r="E6" s="376" t="s">
        <v>1654</v>
      </c>
      <c r="F6" s="376"/>
      <c r="G6" s="376"/>
    </row>
    <row r="7" spans="1:10" ht="25.35" customHeight="1">
      <c r="A7" s="3" t="s">
        <v>1</v>
      </c>
      <c r="B7" s="424" t="s">
        <v>1655</v>
      </c>
      <c r="C7" s="379"/>
      <c r="D7" s="379"/>
      <c r="E7" s="379"/>
      <c r="F7" s="379"/>
      <c r="G7" s="380"/>
    </row>
    <row r="8" spans="1:10" ht="20.25" customHeight="1">
      <c r="A8" s="384" t="s">
        <v>221</v>
      </c>
      <c r="B8" s="385"/>
      <c r="C8" s="385"/>
      <c r="D8" s="385"/>
      <c r="E8" s="385"/>
      <c r="F8" s="385"/>
      <c r="G8" s="385"/>
      <c r="I8" s="22"/>
      <c r="J8" s="22"/>
    </row>
    <row r="9" spans="1:10" ht="12.75" customHeight="1">
      <c r="A9" s="385"/>
      <c r="B9" s="385"/>
      <c r="C9" s="385"/>
      <c r="D9" s="385"/>
      <c r="E9" s="385"/>
      <c r="F9" s="385"/>
      <c r="G9" s="385"/>
      <c r="I9" s="22"/>
      <c r="J9" s="22"/>
    </row>
    <row r="10" spans="1:10" ht="25.35" customHeight="1">
      <c r="A10" s="3" t="s">
        <v>21</v>
      </c>
      <c r="B10" s="376" t="s">
        <v>1656</v>
      </c>
      <c r="C10" s="376"/>
      <c r="D10" s="376"/>
      <c r="E10" s="376"/>
      <c r="F10" s="376"/>
      <c r="G10" s="376"/>
    </row>
    <row r="11" spans="1:10" ht="25.35" customHeight="1">
      <c r="A11" s="3" t="s">
        <v>5</v>
      </c>
      <c r="B11" s="431" t="s">
        <v>1657</v>
      </c>
      <c r="C11" s="431"/>
      <c r="D11" s="431"/>
      <c r="E11" s="431"/>
      <c r="F11" s="431"/>
      <c r="G11" s="431"/>
    </row>
    <row r="12" spans="1:10" ht="25.35" customHeight="1">
      <c r="A12" s="3" t="s">
        <v>12</v>
      </c>
      <c r="B12" s="376" t="s">
        <v>1658</v>
      </c>
      <c r="C12" s="376"/>
      <c r="D12" s="376"/>
      <c r="E12" s="376"/>
      <c r="F12" s="376"/>
      <c r="G12" s="376"/>
    </row>
    <row r="13" spans="1:10" ht="25.35" customHeight="1">
      <c r="A13" s="3" t="s">
        <v>0</v>
      </c>
      <c r="B13" s="425" t="s">
        <v>1659</v>
      </c>
      <c r="C13" s="425"/>
      <c r="D13" s="3" t="s">
        <v>4</v>
      </c>
      <c r="E13" s="425" t="s">
        <v>1660</v>
      </c>
      <c r="F13" s="425"/>
      <c r="G13" s="425"/>
    </row>
    <row r="14" spans="1:10" ht="39" customHeight="1">
      <c r="A14" s="4" t="s">
        <v>20</v>
      </c>
      <c r="B14" s="404" t="s">
        <v>1661</v>
      </c>
      <c r="C14" s="378"/>
      <c r="D14" s="426"/>
      <c r="E14" s="426"/>
      <c r="F14" s="426"/>
      <c r="G14" s="402"/>
    </row>
    <row r="15" spans="1:10" ht="25.35" customHeight="1">
      <c r="A15" s="3" t="s">
        <v>9</v>
      </c>
      <c r="B15" s="392" t="s">
        <v>120</v>
      </c>
      <c r="C15" s="393"/>
      <c r="D15" s="393"/>
      <c r="E15" s="393"/>
      <c r="F15" s="393"/>
      <c r="G15" s="394"/>
    </row>
    <row r="16" spans="1:10" ht="47.25" customHeight="1">
      <c r="A16" s="3" t="s">
        <v>8</v>
      </c>
      <c r="B16" s="11" t="s">
        <v>1662</v>
      </c>
      <c r="C16" s="3" t="s">
        <v>10</v>
      </c>
      <c r="D16" s="13">
        <v>1</v>
      </c>
      <c r="E16" s="3" t="s">
        <v>211</v>
      </c>
      <c r="F16" s="537" t="s">
        <v>1663</v>
      </c>
      <c r="G16" s="538"/>
    </row>
    <row r="17" spans="1:7" ht="25.35" customHeight="1">
      <c r="A17" s="3" t="s">
        <v>6</v>
      </c>
      <c r="B17" s="397" t="s">
        <v>1664</v>
      </c>
      <c r="C17" s="398"/>
      <c r="D17" s="399"/>
      <c r="E17" s="148" t="s">
        <v>1665</v>
      </c>
      <c r="F17" s="149"/>
      <c r="G17" s="150"/>
    </row>
    <row r="18" spans="1:7" ht="45" customHeight="1">
      <c r="A18" s="3" t="s">
        <v>7</v>
      </c>
      <c r="B18" s="377" t="s">
        <v>1666</v>
      </c>
      <c r="C18" s="378"/>
      <c r="D18" s="378"/>
      <c r="E18" s="379"/>
      <c r="F18" s="379"/>
      <c r="G18" s="380"/>
    </row>
    <row r="19" spans="1:7" ht="46.5" customHeight="1">
      <c r="A19" s="3" t="s">
        <v>15</v>
      </c>
      <c r="B19" s="377" t="s">
        <v>1667</v>
      </c>
      <c r="C19" s="379"/>
      <c r="D19" s="379"/>
      <c r="E19" s="379"/>
      <c r="F19" s="379"/>
      <c r="G19" s="380"/>
    </row>
    <row r="20" spans="1:7" ht="66.75" customHeight="1">
      <c r="A20" s="156" t="s">
        <v>24</v>
      </c>
      <c r="B20" s="376" t="s">
        <v>1668</v>
      </c>
      <c r="C20" s="376"/>
      <c r="D20" s="376"/>
      <c r="E20" s="376"/>
      <c r="F20" s="376"/>
      <c r="G20" s="376"/>
    </row>
    <row r="21" spans="1:7" ht="69.75" customHeight="1">
      <c r="A21" s="4" t="s">
        <v>26</v>
      </c>
      <c r="B21" s="404" t="s">
        <v>1669</v>
      </c>
      <c r="C21" s="405"/>
      <c r="D21" s="405"/>
      <c r="E21" s="405"/>
      <c r="F21" s="405"/>
      <c r="G21" s="406"/>
    </row>
    <row r="22" spans="1:7" ht="63" customHeight="1">
      <c r="A22" s="156" t="s">
        <v>23</v>
      </c>
      <c r="B22" s="431" t="s">
        <v>1670</v>
      </c>
      <c r="C22" s="376"/>
      <c r="D22" s="376"/>
      <c r="E22" s="376"/>
      <c r="F22" s="376"/>
      <c r="G22" s="376"/>
    </row>
    <row r="23" spans="1:7" ht="25.5" customHeight="1">
      <c r="A23" s="407" t="s">
        <v>13</v>
      </c>
      <c r="B23" s="397">
        <v>1</v>
      </c>
      <c r="C23" s="409"/>
      <c r="D23" s="397">
        <v>2</v>
      </c>
      <c r="E23" s="409"/>
      <c r="F23" s="410">
        <v>3</v>
      </c>
      <c r="G23" s="411"/>
    </row>
    <row r="24" spans="1:7" ht="120.75" customHeight="1">
      <c r="A24" s="408"/>
      <c r="B24" s="401"/>
      <c r="C24" s="402"/>
      <c r="D24" s="401"/>
      <c r="E24" s="402"/>
      <c r="F24" s="401"/>
      <c r="G24" s="402"/>
    </row>
    <row r="25" spans="1:7" ht="93" customHeight="1">
      <c r="A25" s="403" t="s">
        <v>334</v>
      </c>
      <c r="B25" s="403"/>
      <c r="C25" s="403"/>
      <c r="D25" s="403"/>
      <c r="E25" s="403"/>
      <c r="F25" s="403"/>
      <c r="G25" s="403"/>
    </row>
    <row r="26" spans="1:7">
      <c r="G26" s="27" t="s">
        <v>1671</v>
      </c>
    </row>
    <row r="27" spans="1:7">
      <c r="G27" s="27" t="s">
        <v>1672</v>
      </c>
    </row>
    <row r="28" spans="1:7" ht="13.5" customHeight="1">
      <c r="G28" s="27" t="s">
        <v>1253</v>
      </c>
    </row>
    <row r="29" spans="1:7">
      <c r="G29" s="27" t="s">
        <v>1366</v>
      </c>
    </row>
  </sheetData>
  <mergeCells count="30">
    <mergeCell ref="A1:G2"/>
    <mergeCell ref="B3:G3"/>
    <mergeCell ref="B4:G4"/>
    <mergeCell ref="B5:G5"/>
    <mergeCell ref="B6:C6"/>
    <mergeCell ref="E6:G6"/>
    <mergeCell ref="B19:G19"/>
    <mergeCell ref="B7:G7"/>
    <mergeCell ref="A8:G9"/>
    <mergeCell ref="B10:G10"/>
    <mergeCell ref="B11:G11"/>
    <mergeCell ref="B12:G12"/>
    <mergeCell ref="B13:C13"/>
    <mergeCell ref="E13:G13"/>
    <mergeCell ref="B14:G14"/>
    <mergeCell ref="B15:G15"/>
    <mergeCell ref="F16:G16"/>
    <mergeCell ref="B17:D17"/>
    <mergeCell ref="B18:G18"/>
    <mergeCell ref="A25:G25"/>
    <mergeCell ref="B20:G20"/>
    <mergeCell ref="B21:G21"/>
    <mergeCell ref="B22:G22"/>
    <mergeCell ref="A23:A24"/>
    <mergeCell ref="B23:C23"/>
    <mergeCell ref="D23:E23"/>
    <mergeCell ref="F23:G23"/>
    <mergeCell ref="B24:C24"/>
    <mergeCell ref="D24:E24"/>
    <mergeCell ref="F24:G24"/>
  </mergeCells>
  <phoneticPr fontId="49"/>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18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394ACF2-E49E-4BE6-9122-0A7357A298B6}">
  <sheetPr>
    <pageSetUpPr fitToPage="1"/>
  </sheetPr>
  <dimension ref="A1:J29"/>
  <sheetViews>
    <sheetView zoomScaleNormal="100" zoomScaleSheetLayoutView="100" workbookViewId="0">
      <selection sqref="A1:G25"/>
    </sheetView>
  </sheetViews>
  <sheetFormatPr defaultColWidth="8.88671875"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s>
  <sheetData>
    <row r="1" spans="1:10" ht="13.2">
      <c r="A1" s="427" t="s">
        <v>17</v>
      </c>
      <c r="B1" s="427"/>
      <c r="C1" s="427"/>
      <c r="D1" s="427"/>
      <c r="E1" s="427"/>
      <c r="F1" s="427"/>
      <c r="G1" s="427"/>
    </row>
    <row r="2" spans="1:10" ht="9.75" customHeight="1">
      <c r="A2" s="427"/>
      <c r="B2" s="427"/>
      <c r="C2" s="427"/>
      <c r="D2" s="427"/>
      <c r="E2" s="427"/>
      <c r="F2" s="427"/>
      <c r="G2" s="427"/>
    </row>
    <row r="3" spans="1:10" ht="25.35" customHeight="1">
      <c r="A3" s="3" t="s">
        <v>11</v>
      </c>
      <c r="B3" s="375" t="s">
        <v>1650</v>
      </c>
      <c r="C3" s="375"/>
      <c r="D3" s="375"/>
      <c r="E3" s="375"/>
      <c r="F3" s="375"/>
      <c r="G3" s="375"/>
      <c r="H3" s="21"/>
    </row>
    <row r="4" spans="1:10" ht="25.35" customHeight="1">
      <c r="A4" s="3" t="s">
        <v>2</v>
      </c>
      <c r="B4" s="376" t="s">
        <v>1651</v>
      </c>
      <c r="C4" s="376"/>
      <c r="D4" s="376"/>
      <c r="E4" s="376"/>
      <c r="F4" s="376"/>
      <c r="G4" s="376"/>
    </row>
    <row r="5" spans="1:10" ht="25.35" customHeight="1">
      <c r="A5" s="3" t="s">
        <v>3</v>
      </c>
      <c r="B5" s="376" t="s">
        <v>1652</v>
      </c>
      <c r="C5" s="376"/>
      <c r="D5" s="376"/>
      <c r="E5" s="376"/>
      <c r="F5" s="376"/>
      <c r="G5" s="376"/>
    </row>
    <row r="6" spans="1:10" ht="25.35" customHeight="1">
      <c r="A6" s="3" t="s">
        <v>0</v>
      </c>
      <c r="B6" s="376" t="s">
        <v>1653</v>
      </c>
      <c r="C6" s="376"/>
      <c r="D6" s="3" t="s">
        <v>4</v>
      </c>
      <c r="E6" s="376" t="s">
        <v>1654</v>
      </c>
      <c r="F6" s="376"/>
      <c r="G6" s="376"/>
    </row>
    <row r="7" spans="1:10" ht="25.35" customHeight="1">
      <c r="A7" s="3" t="s">
        <v>1</v>
      </c>
      <c r="B7" s="424" t="s">
        <v>1655</v>
      </c>
      <c r="C7" s="379"/>
      <c r="D7" s="379"/>
      <c r="E7" s="379"/>
      <c r="F7" s="379"/>
      <c r="G7" s="380"/>
    </row>
    <row r="8" spans="1:10" ht="20.25" customHeight="1">
      <c r="A8" s="384" t="s">
        <v>221</v>
      </c>
      <c r="B8" s="385"/>
      <c r="C8" s="385"/>
      <c r="D8" s="385"/>
      <c r="E8" s="385"/>
      <c r="F8" s="385"/>
      <c r="G8" s="385"/>
      <c r="I8" s="22"/>
      <c r="J8" s="22"/>
    </row>
    <row r="9" spans="1:10" ht="12.75" customHeight="1">
      <c r="A9" s="385"/>
      <c r="B9" s="385"/>
      <c r="C9" s="385"/>
      <c r="D9" s="385"/>
      <c r="E9" s="385"/>
      <c r="F9" s="385"/>
      <c r="G9" s="385"/>
      <c r="I9" s="22"/>
      <c r="J9" s="22"/>
    </row>
    <row r="10" spans="1:10" ht="25.35" customHeight="1">
      <c r="A10" s="3" t="s">
        <v>21</v>
      </c>
      <c r="B10" s="376" t="s">
        <v>1673</v>
      </c>
      <c r="C10" s="376"/>
      <c r="D10" s="376"/>
      <c r="E10" s="376"/>
      <c r="F10" s="376"/>
      <c r="G10" s="376"/>
    </row>
    <row r="11" spans="1:10" ht="25.35" customHeight="1">
      <c r="A11" s="3" t="s">
        <v>5</v>
      </c>
      <c r="B11" s="431" t="s">
        <v>1674</v>
      </c>
      <c r="C11" s="431"/>
      <c r="D11" s="431"/>
      <c r="E11" s="431"/>
      <c r="F11" s="431"/>
      <c r="G11" s="431"/>
    </row>
    <row r="12" spans="1:10" ht="25.35" customHeight="1">
      <c r="A12" s="3" t="s">
        <v>12</v>
      </c>
      <c r="B12" s="376" t="s">
        <v>1675</v>
      </c>
      <c r="C12" s="376"/>
      <c r="D12" s="376"/>
      <c r="E12" s="376"/>
      <c r="F12" s="376"/>
      <c r="G12" s="376"/>
    </row>
    <row r="13" spans="1:10" ht="25.35" customHeight="1">
      <c r="A13" s="3" t="s">
        <v>0</v>
      </c>
      <c r="B13" s="389" t="s">
        <v>1676</v>
      </c>
      <c r="C13" s="376"/>
      <c r="D13" s="3" t="s">
        <v>4</v>
      </c>
      <c r="E13" s="376"/>
      <c r="F13" s="376"/>
      <c r="G13" s="376"/>
    </row>
    <row r="14" spans="1:10" ht="39" customHeight="1">
      <c r="A14" s="4" t="s">
        <v>20</v>
      </c>
      <c r="B14" s="404" t="s">
        <v>1677</v>
      </c>
      <c r="C14" s="378"/>
      <c r="D14" s="426"/>
      <c r="E14" s="426"/>
      <c r="F14" s="426"/>
      <c r="G14" s="402"/>
    </row>
    <row r="15" spans="1:10" ht="25.35" customHeight="1">
      <c r="A15" s="3" t="s">
        <v>9</v>
      </c>
      <c r="B15" s="392" t="s">
        <v>120</v>
      </c>
      <c r="C15" s="393"/>
      <c r="D15" s="393"/>
      <c r="E15" s="393"/>
      <c r="F15" s="393"/>
      <c r="G15" s="394"/>
    </row>
    <row r="16" spans="1:10" ht="47.25" customHeight="1">
      <c r="A16" s="3" t="s">
        <v>8</v>
      </c>
      <c r="B16" s="11" t="s">
        <v>1678</v>
      </c>
      <c r="C16" s="3" t="s">
        <v>10</v>
      </c>
      <c r="D16" s="12">
        <v>1</v>
      </c>
      <c r="E16" s="3" t="s">
        <v>211</v>
      </c>
      <c r="F16" s="537" t="s">
        <v>1679</v>
      </c>
      <c r="G16" s="538"/>
    </row>
    <row r="17" spans="1:7" ht="25.35" customHeight="1">
      <c r="A17" s="3" t="s">
        <v>6</v>
      </c>
      <c r="B17" s="397" t="s">
        <v>1680</v>
      </c>
      <c r="C17" s="398"/>
      <c r="D17" s="399"/>
      <c r="E17" s="148" t="s">
        <v>1681</v>
      </c>
      <c r="F17" s="149"/>
      <c r="G17" s="150"/>
    </row>
    <row r="18" spans="1:7" ht="45" customHeight="1">
      <c r="A18" s="3" t="s">
        <v>7</v>
      </c>
      <c r="B18" s="377" t="s">
        <v>1682</v>
      </c>
      <c r="C18" s="378"/>
      <c r="D18" s="378"/>
      <c r="E18" s="379"/>
      <c r="F18" s="379"/>
      <c r="G18" s="380"/>
    </row>
    <row r="19" spans="1:7" ht="46.5" customHeight="1">
      <c r="A19" s="3" t="s">
        <v>15</v>
      </c>
      <c r="B19" s="377" t="s">
        <v>1683</v>
      </c>
      <c r="C19" s="379"/>
      <c r="D19" s="379"/>
      <c r="E19" s="379"/>
      <c r="F19" s="379"/>
      <c r="G19" s="380"/>
    </row>
    <row r="20" spans="1:7" ht="66.75" customHeight="1">
      <c r="A20" s="156" t="s">
        <v>24</v>
      </c>
      <c r="B20" s="376" t="s">
        <v>1684</v>
      </c>
      <c r="C20" s="376"/>
      <c r="D20" s="376"/>
      <c r="E20" s="376"/>
      <c r="F20" s="376"/>
      <c r="G20" s="376"/>
    </row>
    <row r="21" spans="1:7" ht="69.75" customHeight="1">
      <c r="A21" s="4" t="s">
        <v>26</v>
      </c>
      <c r="B21" s="404" t="s">
        <v>1685</v>
      </c>
      <c r="C21" s="405"/>
      <c r="D21" s="405"/>
      <c r="E21" s="405"/>
      <c r="F21" s="405"/>
      <c r="G21" s="406"/>
    </row>
    <row r="22" spans="1:7" ht="63" customHeight="1">
      <c r="A22" s="156" t="s">
        <v>23</v>
      </c>
      <c r="B22" s="376" t="s">
        <v>1686</v>
      </c>
      <c r="C22" s="376"/>
      <c r="D22" s="376"/>
      <c r="E22" s="376"/>
      <c r="F22" s="376"/>
      <c r="G22" s="376"/>
    </row>
    <row r="23" spans="1:7" ht="25.5" customHeight="1">
      <c r="A23" s="407" t="s">
        <v>13</v>
      </c>
      <c r="B23" s="397">
        <v>1</v>
      </c>
      <c r="C23" s="409"/>
      <c r="D23" s="397">
        <v>2</v>
      </c>
      <c r="E23" s="409"/>
      <c r="F23" s="410">
        <v>3</v>
      </c>
      <c r="G23" s="411"/>
    </row>
    <row r="24" spans="1:7" ht="120.75" customHeight="1">
      <c r="A24" s="408"/>
      <c r="B24" s="401"/>
      <c r="C24" s="402"/>
      <c r="D24" s="401"/>
      <c r="E24" s="402"/>
      <c r="F24" s="401"/>
      <c r="G24" s="402"/>
    </row>
    <row r="25" spans="1:7" ht="93" customHeight="1">
      <c r="A25" s="403" t="s">
        <v>334</v>
      </c>
      <c r="B25" s="403"/>
      <c r="C25" s="403"/>
      <c r="D25" s="403"/>
      <c r="E25" s="403"/>
      <c r="F25" s="403"/>
      <c r="G25" s="403"/>
    </row>
    <row r="26" spans="1:7">
      <c r="G26" s="27" t="s">
        <v>1671</v>
      </c>
    </row>
    <row r="27" spans="1:7">
      <c r="G27" s="27" t="s">
        <v>1672</v>
      </c>
    </row>
    <row r="28" spans="1:7" ht="13.5" customHeight="1">
      <c r="G28" s="27" t="s">
        <v>1253</v>
      </c>
    </row>
    <row r="29" spans="1:7">
      <c r="G29" s="27" t="s">
        <v>1366</v>
      </c>
    </row>
  </sheetData>
  <mergeCells count="30">
    <mergeCell ref="A1:G2"/>
    <mergeCell ref="B3:G3"/>
    <mergeCell ref="B4:G4"/>
    <mergeCell ref="B5:G5"/>
    <mergeCell ref="B6:C6"/>
    <mergeCell ref="E6:G6"/>
    <mergeCell ref="B19:G19"/>
    <mergeCell ref="B7:G7"/>
    <mergeCell ref="A8:G9"/>
    <mergeCell ref="B10:G10"/>
    <mergeCell ref="B11:G11"/>
    <mergeCell ref="B12:G12"/>
    <mergeCell ref="B13:C13"/>
    <mergeCell ref="E13:G13"/>
    <mergeCell ref="B14:G14"/>
    <mergeCell ref="B15:G15"/>
    <mergeCell ref="F16:G16"/>
    <mergeCell ref="B17:D17"/>
    <mergeCell ref="B18:G18"/>
    <mergeCell ref="A25:G25"/>
    <mergeCell ref="B20:G20"/>
    <mergeCell ref="B21:G21"/>
    <mergeCell ref="B22:G22"/>
    <mergeCell ref="A23:A24"/>
    <mergeCell ref="B23:C23"/>
    <mergeCell ref="D23:E23"/>
    <mergeCell ref="F23:G23"/>
    <mergeCell ref="B24:C24"/>
    <mergeCell ref="D24:E24"/>
    <mergeCell ref="F24:G24"/>
  </mergeCells>
  <phoneticPr fontId="49"/>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18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28FAE3C-450B-483F-9211-03432ACCB0C6}">
  <sheetPr>
    <pageSetUpPr fitToPage="1"/>
  </sheetPr>
  <dimension ref="A1:J29"/>
  <sheetViews>
    <sheetView zoomScale="99" zoomScaleNormal="99"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9" max="10" width="9"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4" max="264" width="8.88671875" customWidth="1"/>
    <col min="265" max="266" width="9"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0" max="520" width="8.88671875" customWidth="1"/>
    <col min="521" max="522" width="9"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6" max="776" width="8.88671875" customWidth="1"/>
    <col min="777" max="778" width="9"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2" max="1032" width="8.88671875" customWidth="1"/>
    <col min="1033" max="1034" width="9"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8" max="1288" width="8.88671875" customWidth="1"/>
    <col min="1289" max="1290" width="9"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4" max="1544" width="8.88671875" customWidth="1"/>
    <col min="1545" max="1546" width="9"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0" max="1800" width="8.88671875" customWidth="1"/>
    <col min="1801" max="1802" width="9"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6" max="2056" width="8.88671875" customWidth="1"/>
    <col min="2057" max="2058" width="9"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2" max="2312" width="8.88671875" customWidth="1"/>
    <col min="2313" max="2314" width="9"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8" max="2568" width="8.88671875" customWidth="1"/>
    <col min="2569" max="2570" width="9"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4" max="2824" width="8.88671875" customWidth="1"/>
    <col min="2825" max="2826" width="9"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0" max="3080" width="8.88671875" customWidth="1"/>
    <col min="3081" max="3082" width="9"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6" max="3336" width="8.88671875" customWidth="1"/>
    <col min="3337" max="3338" width="9"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2" max="3592" width="8.88671875" customWidth="1"/>
    <col min="3593" max="3594" width="9"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8" max="3848" width="8.88671875" customWidth="1"/>
    <col min="3849" max="3850" width="9"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4" max="4104" width="8.88671875" customWidth="1"/>
    <col min="4105" max="4106" width="9"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0" max="4360" width="8.88671875" customWidth="1"/>
    <col min="4361" max="4362" width="9"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6" max="4616" width="8.88671875" customWidth="1"/>
    <col min="4617" max="4618" width="9"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2" max="4872" width="8.88671875" customWidth="1"/>
    <col min="4873" max="4874" width="9"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8" max="5128" width="8.88671875" customWidth="1"/>
    <col min="5129" max="5130" width="9"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4" max="5384" width="8.88671875" customWidth="1"/>
    <col min="5385" max="5386" width="9"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0" max="5640" width="8.88671875" customWidth="1"/>
    <col min="5641" max="5642" width="9"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6" max="5896" width="8.88671875" customWidth="1"/>
    <col min="5897" max="5898" width="9"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2" max="6152" width="8.88671875" customWidth="1"/>
    <col min="6153" max="6154" width="9"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8" max="6408" width="8.88671875" customWidth="1"/>
    <col min="6409" max="6410" width="9"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4" max="6664" width="8.88671875" customWidth="1"/>
    <col min="6665" max="6666" width="9"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0" max="6920" width="8.88671875" customWidth="1"/>
    <col min="6921" max="6922" width="9"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6" max="7176" width="8.88671875" customWidth="1"/>
    <col min="7177" max="7178" width="9"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2" max="7432" width="8.88671875" customWidth="1"/>
    <col min="7433" max="7434" width="9"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8" max="7688" width="8.88671875" customWidth="1"/>
    <col min="7689" max="7690" width="9"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4" max="7944" width="8.88671875" customWidth="1"/>
    <col min="7945" max="7946" width="9"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0" max="8200" width="8.88671875" customWidth="1"/>
    <col min="8201" max="8202" width="9"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6" max="8456" width="8.88671875" customWidth="1"/>
    <col min="8457" max="8458" width="9"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2" max="8712" width="8.88671875" customWidth="1"/>
    <col min="8713" max="8714" width="9"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8" max="8968" width="8.88671875" customWidth="1"/>
    <col min="8969" max="8970" width="9"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4" max="9224" width="8.88671875" customWidth="1"/>
    <col min="9225" max="9226" width="9"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0" max="9480" width="8.88671875" customWidth="1"/>
    <col min="9481" max="9482" width="9"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6" max="9736" width="8.88671875" customWidth="1"/>
    <col min="9737" max="9738" width="9"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2" max="9992" width="8.88671875" customWidth="1"/>
    <col min="9993" max="9994" width="9"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8" max="10248" width="8.88671875" customWidth="1"/>
    <col min="10249" max="10250" width="9"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4" max="10504" width="8.88671875" customWidth="1"/>
    <col min="10505" max="10506" width="9"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0" max="10760" width="8.88671875" customWidth="1"/>
    <col min="10761" max="10762" width="9"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6" max="11016" width="8.88671875" customWidth="1"/>
    <col min="11017" max="11018" width="9"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2" max="11272" width="8.88671875" customWidth="1"/>
    <col min="11273" max="11274" width="9"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8" max="11528" width="8.88671875" customWidth="1"/>
    <col min="11529" max="11530" width="9"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4" max="11784" width="8.88671875" customWidth="1"/>
    <col min="11785" max="11786" width="9"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0" max="12040" width="8.88671875" customWidth="1"/>
    <col min="12041" max="12042" width="9"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6" max="12296" width="8.88671875" customWidth="1"/>
    <col min="12297" max="12298" width="9"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2" max="12552" width="8.88671875" customWidth="1"/>
    <col min="12553" max="12554" width="9"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8" max="12808" width="8.88671875" customWidth="1"/>
    <col min="12809" max="12810" width="9"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4" max="13064" width="8.88671875" customWidth="1"/>
    <col min="13065" max="13066" width="9"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0" max="13320" width="8.88671875" customWidth="1"/>
    <col min="13321" max="13322" width="9"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6" max="13576" width="8.88671875" customWidth="1"/>
    <col min="13577" max="13578" width="9"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2" max="13832" width="8.88671875" customWidth="1"/>
    <col min="13833" max="13834" width="9"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8" max="14088" width="8.88671875" customWidth="1"/>
    <col min="14089" max="14090" width="9"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4" max="14344" width="8.88671875" customWidth="1"/>
    <col min="14345" max="14346" width="9"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0" max="14600" width="8.88671875" customWidth="1"/>
    <col min="14601" max="14602" width="9"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6" max="14856" width="8.88671875" customWidth="1"/>
    <col min="14857" max="14858" width="9"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2" max="15112" width="8.88671875" customWidth="1"/>
    <col min="15113" max="15114" width="9"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8" max="15368" width="8.88671875" customWidth="1"/>
    <col min="15369" max="15370" width="9"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4" max="15624" width="8.88671875" customWidth="1"/>
    <col min="15625" max="15626" width="9"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0" max="15880" width="8.88671875" customWidth="1"/>
    <col min="15881" max="15882" width="9"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6" max="16136" width="8.88671875" customWidth="1"/>
    <col min="16137" max="16138" width="9" customWidth="1"/>
  </cols>
  <sheetData>
    <row r="1" spans="1:10" ht="13.2">
      <c r="A1" s="427" t="s">
        <v>17</v>
      </c>
      <c r="B1" s="427"/>
      <c r="C1" s="427"/>
      <c r="D1" s="427"/>
      <c r="E1" s="427"/>
      <c r="F1" s="427"/>
      <c r="G1" s="427"/>
    </row>
    <row r="2" spans="1:10" ht="9.75" customHeight="1">
      <c r="A2" s="427"/>
      <c r="B2" s="427"/>
      <c r="C2" s="427"/>
      <c r="D2" s="427"/>
      <c r="E2" s="427"/>
      <c r="F2" s="427"/>
      <c r="G2" s="427"/>
    </row>
    <row r="3" spans="1:10" ht="25.35" customHeight="1">
      <c r="A3" s="3" t="s">
        <v>11</v>
      </c>
      <c r="B3" s="375" t="s">
        <v>1462</v>
      </c>
      <c r="C3" s="375"/>
      <c r="D3" s="375"/>
      <c r="E3" s="375"/>
      <c r="F3" s="375"/>
      <c r="G3" s="375"/>
      <c r="H3" s="21"/>
    </row>
    <row r="4" spans="1:10" ht="25.35" customHeight="1">
      <c r="A4" s="3" t="s">
        <v>2</v>
      </c>
      <c r="B4" s="376" t="s">
        <v>984</v>
      </c>
      <c r="C4" s="376"/>
      <c r="D4" s="376"/>
      <c r="E4" s="376"/>
      <c r="F4" s="376"/>
      <c r="G4" s="376"/>
    </row>
    <row r="5" spans="1:10" ht="25.35" customHeight="1">
      <c r="A5" s="3" t="s">
        <v>3</v>
      </c>
      <c r="B5" s="376" t="s">
        <v>985</v>
      </c>
      <c r="C5" s="376"/>
      <c r="D5" s="376"/>
      <c r="E5" s="376"/>
      <c r="F5" s="376"/>
      <c r="G5" s="376"/>
    </row>
    <row r="6" spans="1:10" ht="25.35" customHeight="1">
      <c r="A6" s="3" t="s">
        <v>0</v>
      </c>
      <c r="B6" s="376" t="s">
        <v>986</v>
      </c>
      <c r="C6" s="376"/>
      <c r="D6" s="3" t="s">
        <v>4</v>
      </c>
      <c r="E6" s="376" t="s">
        <v>987</v>
      </c>
      <c r="F6" s="376"/>
      <c r="G6" s="376"/>
    </row>
    <row r="7" spans="1:10" ht="25.35" customHeight="1">
      <c r="A7" s="3" t="s">
        <v>1</v>
      </c>
      <c r="B7" s="424" t="s">
        <v>988</v>
      </c>
      <c r="C7" s="379"/>
      <c r="D7" s="379"/>
      <c r="E7" s="379"/>
      <c r="F7" s="379"/>
      <c r="G7" s="380"/>
    </row>
    <row r="8" spans="1:10" ht="20.25" customHeight="1">
      <c r="A8" s="384" t="s">
        <v>426</v>
      </c>
      <c r="B8" s="385"/>
      <c r="C8" s="385"/>
      <c r="D8" s="385"/>
      <c r="E8" s="385"/>
      <c r="F8" s="385"/>
      <c r="G8" s="385"/>
      <c r="I8" s="22"/>
      <c r="J8" s="22"/>
    </row>
    <row r="9" spans="1:10" ht="12.75" customHeight="1">
      <c r="A9" s="385"/>
      <c r="B9" s="385"/>
      <c r="C9" s="385"/>
      <c r="D9" s="385"/>
      <c r="E9" s="385"/>
      <c r="F9" s="385"/>
      <c r="G9" s="385"/>
      <c r="I9" s="22"/>
      <c r="J9" s="22"/>
    </row>
    <row r="10" spans="1:10" ht="25.35" customHeight="1">
      <c r="A10" s="3" t="s">
        <v>21</v>
      </c>
      <c r="B10" s="376" t="s">
        <v>3342</v>
      </c>
      <c r="C10" s="376"/>
      <c r="D10" s="376"/>
      <c r="E10" s="376"/>
      <c r="F10" s="376"/>
      <c r="G10" s="376"/>
    </row>
    <row r="11" spans="1:10" ht="25.35" customHeight="1">
      <c r="A11" s="3" t="s">
        <v>5</v>
      </c>
      <c r="B11" s="431" t="s">
        <v>2214</v>
      </c>
      <c r="C11" s="376"/>
      <c r="D11" s="376"/>
      <c r="E11" s="376"/>
      <c r="F11" s="376"/>
      <c r="G11" s="376"/>
    </row>
    <row r="12" spans="1:10" ht="25.35" customHeight="1">
      <c r="A12" s="3" t="s">
        <v>12</v>
      </c>
      <c r="B12" s="376" t="s">
        <v>2215</v>
      </c>
      <c r="C12" s="376"/>
      <c r="D12" s="376"/>
      <c r="E12" s="376"/>
      <c r="F12" s="376"/>
      <c r="G12" s="376"/>
    </row>
    <row r="13" spans="1:10" ht="25.35" customHeight="1">
      <c r="A13" s="3" t="s">
        <v>0</v>
      </c>
      <c r="B13" s="425" t="s">
        <v>989</v>
      </c>
      <c r="C13" s="425"/>
      <c r="D13" s="111" t="s">
        <v>4</v>
      </c>
      <c r="E13" s="425" t="s">
        <v>2216</v>
      </c>
      <c r="F13" s="425"/>
      <c r="G13" s="425"/>
    </row>
    <row r="14" spans="1:10" ht="39" customHeight="1">
      <c r="A14" s="4" t="s">
        <v>20</v>
      </c>
      <c r="B14" s="404" t="s">
        <v>2217</v>
      </c>
      <c r="C14" s="378"/>
      <c r="D14" s="426"/>
      <c r="E14" s="426"/>
      <c r="F14" s="426"/>
      <c r="G14" s="402"/>
    </row>
    <row r="15" spans="1:10" ht="25.35" customHeight="1">
      <c r="A15" s="3" t="s">
        <v>9</v>
      </c>
      <c r="B15" s="392" t="s">
        <v>208</v>
      </c>
      <c r="C15" s="393"/>
      <c r="D15" s="393"/>
      <c r="E15" s="393"/>
      <c r="F15" s="393"/>
      <c r="G15" s="394"/>
    </row>
    <row r="16" spans="1:10" ht="47.25" customHeight="1">
      <c r="A16" s="3" t="s">
        <v>8</v>
      </c>
      <c r="B16" s="11" t="s">
        <v>2218</v>
      </c>
      <c r="C16" s="3" t="s">
        <v>10</v>
      </c>
      <c r="D16" s="12">
        <v>1</v>
      </c>
      <c r="E16" s="3" t="s">
        <v>16</v>
      </c>
      <c r="F16" s="410" t="s">
        <v>25</v>
      </c>
      <c r="G16" s="411"/>
    </row>
    <row r="17" spans="1:7" ht="25.35" customHeight="1">
      <c r="A17" s="3" t="s">
        <v>6</v>
      </c>
      <c r="B17" s="397" t="s">
        <v>2219</v>
      </c>
      <c r="C17" s="398"/>
      <c r="D17" s="399"/>
      <c r="E17" s="377" t="s">
        <v>2220</v>
      </c>
      <c r="F17" s="378"/>
      <c r="G17" s="400"/>
    </row>
    <row r="18" spans="1:7" ht="45" customHeight="1">
      <c r="A18" s="3" t="s">
        <v>7</v>
      </c>
      <c r="B18" s="404" t="s">
        <v>2221</v>
      </c>
      <c r="C18" s="378"/>
      <c r="D18" s="378"/>
      <c r="E18" s="379"/>
      <c r="F18" s="379"/>
      <c r="G18" s="380"/>
    </row>
    <row r="19" spans="1:7" ht="46.5" customHeight="1">
      <c r="A19" s="3" t="s">
        <v>15</v>
      </c>
      <c r="B19" s="404" t="s">
        <v>3470</v>
      </c>
      <c r="C19" s="379"/>
      <c r="D19" s="379"/>
      <c r="E19" s="379"/>
      <c r="F19" s="379"/>
      <c r="G19" s="380"/>
    </row>
    <row r="20" spans="1:7" ht="66.75" customHeight="1">
      <c r="A20" s="156" t="s">
        <v>24</v>
      </c>
      <c r="B20" s="431" t="s">
        <v>2222</v>
      </c>
      <c r="C20" s="376"/>
      <c r="D20" s="376"/>
      <c r="E20" s="376"/>
      <c r="F20" s="376"/>
      <c r="G20" s="376"/>
    </row>
    <row r="21" spans="1:7" ht="69.75" customHeight="1">
      <c r="A21" s="4" t="s">
        <v>26</v>
      </c>
      <c r="B21" s="404" t="s">
        <v>2223</v>
      </c>
      <c r="C21" s="405"/>
      <c r="D21" s="405"/>
      <c r="E21" s="405"/>
      <c r="F21" s="405"/>
      <c r="G21" s="406"/>
    </row>
    <row r="22" spans="1:7" ht="63" customHeight="1">
      <c r="A22" s="156" t="s">
        <v>23</v>
      </c>
      <c r="B22" s="404" t="s">
        <v>3471</v>
      </c>
      <c r="C22" s="405"/>
      <c r="D22" s="405"/>
      <c r="E22" s="405"/>
      <c r="F22" s="405"/>
      <c r="G22" s="406"/>
    </row>
    <row r="23" spans="1:7" ht="25.5" customHeight="1">
      <c r="A23" s="407" t="s">
        <v>13</v>
      </c>
      <c r="B23" s="397" t="s">
        <v>990</v>
      </c>
      <c r="C23" s="409"/>
      <c r="D23" s="397" t="s">
        <v>991</v>
      </c>
      <c r="E23" s="409"/>
      <c r="F23" s="410" t="s">
        <v>2224</v>
      </c>
      <c r="G23" s="411"/>
    </row>
    <row r="24" spans="1:7" ht="120.75" customHeight="1">
      <c r="A24" s="408"/>
      <c r="B24" s="401"/>
      <c r="C24" s="402"/>
      <c r="D24" s="401"/>
      <c r="E24" s="402"/>
      <c r="F24" s="401"/>
      <c r="G24" s="402"/>
    </row>
    <row r="25" spans="1:7" ht="93" customHeight="1">
      <c r="A25" s="403" t="s">
        <v>334</v>
      </c>
      <c r="B25" s="403"/>
      <c r="C25" s="403"/>
      <c r="D25" s="403"/>
      <c r="E25" s="403"/>
      <c r="F25" s="403"/>
      <c r="G25" s="403"/>
    </row>
    <row r="26" spans="1:7">
      <c r="G26" s="27" t="s">
        <v>992</v>
      </c>
    </row>
    <row r="27" spans="1:7">
      <c r="G27" s="28" t="s">
        <v>1018</v>
      </c>
    </row>
    <row r="28" spans="1:7" ht="13.5" customHeight="1">
      <c r="G28" s="27" t="s">
        <v>3446</v>
      </c>
    </row>
    <row r="29" spans="1:7">
      <c r="G29" s="27"/>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rintOptions horizontalCentered="1" verticalCentered="1"/>
  <pageMargins left="0.7" right="0.7" top="0.3" bottom="0.3" header="0.3" footer="0.3"/>
  <pageSetup paperSize="9" scale="89" orientation="portrait" horizontalDpi="300" verticalDpi="300" r:id="rId1"/>
  <rowBreaks count="1" manualBreakCount="1">
    <brk id="25" max="6" man="1"/>
  </rowBreaks>
  <drawing r:id="rId2"/>
</worksheet>
</file>

<file path=xl/worksheets/sheet18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D8B065E-F9B1-4E63-9320-842A3CF66C7A}">
  <sheetPr>
    <pageSetUpPr fitToPage="1"/>
  </sheetPr>
  <dimension ref="A1:J30"/>
  <sheetViews>
    <sheetView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9" max="10" width="9"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5" max="266" width="9"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1" max="522" width="9"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7" max="778" width="9"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3" max="1034" width="9"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9" max="1290" width="9"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5" max="1546" width="9"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1" max="1802" width="9"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7" max="2058" width="9"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3" max="2314" width="9"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9" max="2570" width="9"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5" max="2826" width="9"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1" max="3082" width="9"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7" max="3338" width="9"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3" max="3594" width="9"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9" max="3850" width="9"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5" max="4106" width="9"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1" max="4362" width="9"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7" max="4618" width="9"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3" max="4874" width="9"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9" max="5130" width="9"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5" max="5386" width="9"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1" max="5642" width="9"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7" max="5898" width="9"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3" max="6154" width="9"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9" max="6410" width="9"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5" max="6666" width="9"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1" max="6922" width="9"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7" max="7178" width="9"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3" max="7434" width="9"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9" max="7690" width="9"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5" max="7946" width="9"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1" max="8202" width="9"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7" max="8458" width="9"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3" max="8714" width="9"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9" max="8970" width="9"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5" max="9226" width="9"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1" max="9482" width="9"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7" max="9738" width="9"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3" max="9994" width="9"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9" max="10250" width="9"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5" max="10506" width="9"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1" max="10762" width="9"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7" max="11018" width="9"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3" max="11274" width="9"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9" max="11530" width="9"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5" max="11786" width="9"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1" max="12042" width="9"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7" max="12298" width="9"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3" max="12554" width="9"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9" max="12810" width="9"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5" max="13066" width="9"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1" max="13322" width="9"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7" max="13578" width="9"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3" max="13834" width="9"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9" max="14090" width="9"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5" max="14346" width="9"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1" max="14602" width="9"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7" max="14858" width="9"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3" max="15114" width="9"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9" max="15370" width="9"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5" max="15626" width="9"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1" max="15882" width="9"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7" max="16138" width="9" customWidth="1"/>
  </cols>
  <sheetData>
    <row r="1" spans="1:10" ht="13.2">
      <c r="A1" s="427" t="s">
        <v>17</v>
      </c>
      <c r="B1" s="427"/>
      <c r="C1" s="427"/>
      <c r="D1" s="427"/>
      <c r="E1" s="427"/>
      <c r="F1" s="427"/>
      <c r="G1" s="427"/>
    </row>
    <row r="2" spans="1:10" ht="9.75" customHeight="1">
      <c r="A2" s="427"/>
      <c r="B2" s="427"/>
      <c r="C2" s="427"/>
      <c r="D2" s="427"/>
      <c r="E2" s="427"/>
      <c r="F2" s="427"/>
      <c r="G2" s="427"/>
    </row>
    <row r="3" spans="1:10" ht="25.35" customHeight="1">
      <c r="A3" s="3" t="s">
        <v>11</v>
      </c>
      <c r="B3" s="375" t="s">
        <v>1889</v>
      </c>
      <c r="C3" s="375"/>
      <c r="D3" s="375"/>
      <c r="E3" s="375"/>
      <c r="F3" s="375"/>
      <c r="G3" s="375"/>
      <c r="H3" s="21"/>
    </row>
    <row r="4" spans="1:10" ht="25.35" customHeight="1">
      <c r="A4" s="3" t="s">
        <v>2</v>
      </c>
      <c r="B4" s="376" t="s">
        <v>1890</v>
      </c>
      <c r="C4" s="376"/>
      <c r="D4" s="376"/>
      <c r="E4" s="376"/>
      <c r="F4" s="376"/>
      <c r="G4" s="376"/>
      <c r="H4" s="21"/>
    </row>
    <row r="5" spans="1:10" ht="25.35" customHeight="1">
      <c r="A5" s="3" t="s">
        <v>3</v>
      </c>
      <c r="B5" s="376" t="s">
        <v>1891</v>
      </c>
      <c r="C5" s="376"/>
      <c r="D5" s="376"/>
      <c r="E5" s="376"/>
      <c r="F5" s="376"/>
      <c r="G5" s="376"/>
      <c r="H5" s="21"/>
    </row>
    <row r="6" spans="1:10" ht="25.35" customHeight="1">
      <c r="A6" s="3" t="s">
        <v>0</v>
      </c>
      <c r="B6" s="376" t="s">
        <v>1892</v>
      </c>
      <c r="C6" s="376"/>
      <c r="D6" s="3" t="s">
        <v>4</v>
      </c>
      <c r="E6" s="376" t="s">
        <v>1893</v>
      </c>
      <c r="F6" s="376"/>
      <c r="G6" s="376"/>
      <c r="H6" s="21"/>
    </row>
    <row r="7" spans="1:10" ht="25.35" customHeight="1">
      <c r="A7" s="3" t="s">
        <v>1</v>
      </c>
      <c r="B7" s="424" t="s">
        <v>1894</v>
      </c>
      <c r="C7" s="379"/>
      <c r="D7" s="379"/>
      <c r="E7" s="379"/>
      <c r="F7" s="379"/>
      <c r="G7" s="380"/>
      <c r="H7" s="21"/>
    </row>
    <row r="8" spans="1:10" ht="20.100000000000001" customHeight="1">
      <c r="A8" s="384" t="s">
        <v>221</v>
      </c>
      <c r="B8" s="385"/>
      <c r="C8" s="385"/>
      <c r="D8" s="385"/>
      <c r="E8" s="385"/>
      <c r="F8" s="385"/>
      <c r="G8" s="385"/>
      <c r="H8" s="21"/>
      <c r="I8" s="22"/>
      <c r="J8" s="22"/>
    </row>
    <row r="9" spans="1:10" ht="12.75" customHeight="1">
      <c r="A9" s="385"/>
      <c r="B9" s="385"/>
      <c r="C9" s="385"/>
      <c r="D9" s="385"/>
      <c r="E9" s="385"/>
      <c r="F9" s="385"/>
      <c r="G9" s="385"/>
      <c r="H9" s="21"/>
      <c r="I9" s="22"/>
      <c r="J9" s="22"/>
    </row>
    <row r="10" spans="1:10" ht="25.35" customHeight="1">
      <c r="A10" s="3" t="s">
        <v>21</v>
      </c>
      <c r="B10" s="376" t="s">
        <v>1895</v>
      </c>
      <c r="C10" s="376"/>
      <c r="D10" s="376"/>
      <c r="E10" s="376"/>
      <c r="F10" s="376"/>
      <c r="G10" s="376"/>
      <c r="H10" s="21"/>
    </row>
    <row r="11" spans="1:10" ht="25.35" customHeight="1">
      <c r="A11" s="3" t="s">
        <v>5</v>
      </c>
      <c r="B11" s="431" t="s">
        <v>1896</v>
      </c>
      <c r="C11" s="376"/>
      <c r="D11" s="376"/>
      <c r="E11" s="376"/>
      <c r="F11" s="376"/>
      <c r="G11" s="376"/>
      <c r="H11" s="21"/>
    </row>
    <row r="12" spans="1:10" ht="25.35" customHeight="1">
      <c r="A12" s="3" t="s">
        <v>12</v>
      </c>
      <c r="B12" s="376" t="s">
        <v>1897</v>
      </c>
      <c r="C12" s="376"/>
      <c r="D12" s="376"/>
      <c r="E12" s="376"/>
      <c r="F12" s="376"/>
      <c r="G12" s="376"/>
      <c r="H12" s="21"/>
    </row>
    <row r="13" spans="1:10" ht="25.35" customHeight="1">
      <c r="A13" s="3" t="s">
        <v>0</v>
      </c>
      <c r="B13" s="376">
        <v>2216336688</v>
      </c>
      <c r="C13" s="376"/>
      <c r="D13" s="3" t="s">
        <v>4</v>
      </c>
      <c r="E13" s="1243">
        <v>2216336699</v>
      </c>
      <c r="F13" s="1243"/>
      <c r="G13" s="1243"/>
      <c r="H13" s="21"/>
    </row>
    <row r="14" spans="1:10" ht="39" customHeight="1">
      <c r="A14" s="4" t="s">
        <v>20</v>
      </c>
      <c r="B14" s="404" t="s">
        <v>1898</v>
      </c>
      <c r="C14" s="378"/>
      <c r="D14" s="426"/>
      <c r="E14" s="426"/>
      <c r="F14" s="426"/>
      <c r="G14" s="402"/>
      <c r="H14" s="21"/>
    </row>
    <row r="15" spans="1:10" ht="25.35" customHeight="1">
      <c r="A15" s="3" t="s">
        <v>9</v>
      </c>
      <c r="B15" s="392" t="s">
        <v>120</v>
      </c>
      <c r="C15" s="393"/>
      <c r="D15" s="393"/>
      <c r="E15" s="393"/>
      <c r="F15" s="393"/>
      <c r="G15" s="394"/>
      <c r="H15" s="21"/>
    </row>
    <row r="16" spans="1:10" ht="47.25" customHeight="1">
      <c r="A16" s="3" t="s">
        <v>8</v>
      </c>
      <c r="B16" s="11" t="s">
        <v>1899</v>
      </c>
      <c r="C16" s="3" t="s">
        <v>10</v>
      </c>
      <c r="D16" s="12">
        <v>1</v>
      </c>
      <c r="E16" s="3" t="s">
        <v>16</v>
      </c>
      <c r="F16" s="395" t="s">
        <v>25</v>
      </c>
      <c r="G16" s="396"/>
      <c r="H16" s="21"/>
    </row>
    <row r="17" spans="1:8" ht="25.35" customHeight="1">
      <c r="A17" s="3" t="s">
        <v>6</v>
      </c>
      <c r="B17" s="397" t="s">
        <v>1900</v>
      </c>
      <c r="C17" s="398"/>
      <c r="D17" s="399"/>
      <c r="E17" s="377" t="s">
        <v>19</v>
      </c>
      <c r="F17" s="378"/>
      <c r="G17" s="400"/>
      <c r="H17" s="21"/>
    </row>
    <row r="18" spans="1:8" ht="45" customHeight="1">
      <c r="A18" s="3" t="s">
        <v>7</v>
      </c>
      <c r="B18" s="2" t="s">
        <v>1901</v>
      </c>
      <c r="C18" s="2" t="s">
        <v>1902</v>
      </c>
      <c r="D18" s="2" t="s">
        <v>1903</v>
      </c>
      <c r="E18" s="2" t="s">
        <v>1904</v>
      </c>
      <c r="H18" s="21"/>
    </row>
    <row r="19" spans="1:8" ht="46.5" customHeight="1">
      <c r="A19" s="3" t="s">
        <v>15</v>
      </c>
      <c r="B19" s="377"/>
      <c r="C19" s="378"/>
      <c r="D19" s="378"/>
      <c r="E19" s="379"/>
      <c r="F19" s="379"/>
      <c r="G19" s="380"/>
      <c r="H19" s="21"/>
    </row>
    <row r="20" spans="1:8" ht="66.75" customHeight="1">
      <c r="A20" s="156" t="s">
        <v>24</v>
      </c>
      <c r="B20" s="431" t="s">
        <v>1905</v>
      </c>
      <c r="C20" s="376"/>
      <c r="D20" s="376"/>
      <c r="E20" s="376"/>
      <c r="F20" s="376"/>
      <c r="G20" s="376"/>
      <c r="H20" s="21"/>
    </row>
    <row r="21" spans="1:8" ht="69.75" customHeight="1">
      <c r="A21" s="4" t="s">
        <v>26</v>
      </c>
      <c r="B21" s="404" t="s">
        <v>1906</v>
      </c>
      <c r="C21" s="405"/>
      <c r="D21" s="405"/>
      <c r="E21" s="405"/>
      <c r="F21" s="405"/>
      <c r="G21" s="406"/>
      <c r="H21" s="21"/>
    </row>
    <row r="22" spans="1:8" ht="63" customHeight="1">
      <c r="A22" s="156" t="s">
        <v>23</v>
      </c>
      <c r="B22" s="431" t="s">
        <v>1907</v>
      </c>
      <c r="C22" s="376"/>
      <c r="D22" s="376"/>
      <c r="E22" s="376"/>
      <c r="F22" s="376"/>
      <c r="G22" s="376"/>
      <c r="H22" s="21"/>
    </row>
    <row r="23" spans="1:8" ht="25.5" customHeight="1">
      <c r="A23" s="407" t="s">
        <v>13</v>
      </c>
      <c r="B23" s="397">
        <v>1</v>
      </c>
      <c r="C23" s="409"/>
      <c r="D23" s="397">
        <v>2</v>
      </c>
      <c r="E23" s="409"/>
      <c r="F23" s="410">
        <v>3</v>
      </c>
      <c r="G23" s="411"/>
      <c r="H23" s="21"/>
    </row>
    <row r="24" spans="1:8" ht="120.75" customHeight="1">
      <c r="A24" s="408"/>
      <c r="B24" s="401"/>
      <c r="C24" s="402"/>
      <c r="D24" s="401"/>
      <c r="E24" s="402"/>
      <c r="F24" s="401"/>
      <c r="G24" s="402"/>
      <c r="H24" s="21"/>
    </row>
    <row r="25" spans="1:8" ht="93" customHeight="1">
      <c r="A25" s="403" t="s">
        <v>999</v>
      </c>
      <c r="B25" s="403"/>
      <c r="C25" s="403"/>
      <c r="D25" s="403"/>
      <c r="E25" s="403"/>
      <c r="F25" s="403"/>
      <c r="G25" s="403"/>
      <c r="H25" s="21"/>
    </row>
    <row r="26" spans="1:8">
      <c r="A26" s="195"/>
      <c r="G26" s="27" t="s">
        <v>1908</v>
      </c>
      <c r="H26" s="21"/>
    </row>
    <row r="27" spans="1:8">
      <c r="G27" s="27" t="s">
        <v>1909</v>
      </c>
    </row>
    <row r="28" spans="1:8" ht="13.5" customHeight="1">
      <c r="G28" s="27" t="s">
        <v>1047</v>
      </c>
    </row>
    <row r="29" spans="1:8">
      <c r="G29" s="27" t="s">
        <v>1248</v>
      </c>
    </row>
    <row r="30" spans="1:8">
      <c r="G30" s="27" t="s">
        <v>1402</v>
      </c>
    </row>
  </sheetData>
  <mergeCells count="30">
    <mergeCell ref="A1:G2"/>
    <mergeCell ref="B3:G3"/>
    <mergeCell ref="B4:G4"/>
    <mergeCell ref="B5:G5"/>
    <mergeCell ref="B6:C6"/>
    <mergeCell ref="E6:G6"/>
    <mergeCell ref="B19:G19"/>
    <mergeCell ref="B7:G7"/>
    <mergeCell ref="A8:G9"/>
    <mergeCell ref="B10:G10"/>
    <mergeCell ref="B11:G11"/>
    <mergeCell ref="B12:G12"/>
    <mergeCell ref="B13:C13"/>
    <mergeCell ref="E13:G13"/>
    <mergeCell ref="B14:G14"/>
    <mergeCell ref="B15:G15"/>
    <mergeCell ref="F16:G16"/>
    <mergeCell ref="B17:D17"/>
    <mergeCell ref="E17:G17"/>
    <mergeCell ref="A25:G25"/>
    <mergeCell ref="B20:G20"/>
    <mergeCell ref="B21:G21"/>
    <mergeCell ref="B22:G22"/>
    <mergeCell ref="A23:A24"/>
    <mergeCell ref="B23:C23"/>
    <mergeCell ref="D23:E23"/>
    <mergeCell ref="F23:G23"/>
    <mergeCell ref="B24:C24"/>
    <mergeCell ref="D24:E24"/>
    <mergeCell ref="F24:G24"/>
  </mergeCells>
  <phoneticPr fontId="49"/>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18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24AA770-AFAC-4E9A-A900-0FDD5BD22566}">
  <sheetPr>
    <pageSetUpPr fitToPage="1"/>
  </sheetPr>
  <dimension ref="A1:J29"/>
  <sheetViews>
    <sheetView zoomScaleNormal="100" zoomScaleSheetLayoutView="100" workbookViewId="0">
      <selection sqref="A1:G25"/>
    </sheetView>
  </sheetViews>
  <sheetFormatPr defaultColWidth="9.88671875" defaultRowHeight="14.4"/>
  <cols>
    <col min="1" max="1" width="19.44140625" style="46" customWidth="1"/>
    <col min="2" max="2" width="14.109375" style="47" customWidth="1"/>
    <col min="3" max="3" width="12.6640625" style="47" customWidth="1"/>
    <col min="4" max="4" width="13.6640625" style="47" customWidth="1"/>
    <col min="5" max="5" width="12.6640625" style="47" customWidth="1"/>
    <col min="6" max="6" width="16.33203125" style="47" customWidth="1"/>
    <col min="7" max="7" width="13.109375" style="47" customWidth="1"/>
    <col min="8" max="8" width="9.6640625" style="37" customWidth="1"/>
    <col min="9" max="16384" width="9.88671875" style="37"/>
  </cols>
  <sheetData>
    <row r="1" spans="1:10" ht="13.2">
      <c r="A1" s="461" t="s">
        <v>17</v>
      </c>
      <c r="B1" s="461"/>
      <c r="C1" s="461"/>
      <c r="D1" s="461"/>
      <c r="E1" s="461"/>
      <c r="F1" s="461"/>
      <c r="G1" s="461"/>
    </row>
    <row r="2" spans="1:10" ht="9.75" customHeight="1">
      <c r="A2" s="461"/>
      <c r="B2" s="461"/>
      <c r="C2" s="461"/>
      <c r="D2" s="461"/>
      <c r="E2" s="461"/>
      <c r="F2" s="461"/>
      <c r="G2" s="461"/>
    </row>
    <row r="3" spans="1:10" ht="25.35" customHeight="1">
      <c r="A3" s="38" t="s">
        <v>11</v>
      </c>
      <c r="B3" s="462" t="s">
        <v>2568</v>
      </c>
      <c r="C3" s="462"/>
      <c r="D3" s="462"/>
      <c r="E3" s="462"/>
      <c r="F3" s="462"/>
      <c r="G3" s="462"/>
      <c r="H3" s="39"/>
    </row>
    <row r="4" spans="1:10" ht="25.35" customHeight="1">
      <c r="A4" s="38" t="s">
        <v>2</v>
      </c>
      <c r="B4" s="435" t="s">
        <v>2569</v>
      </c>
      <c r="C4" s="435"/>
      <c r="D4" s="435"/>
      <c r="E4" s="435"/>
      <c r="F4" s="435"/>
      <c r="G4" s="435"/>
    </row>
    <row r="5" spans="1:10" ht="25.35" customHeight="1">
      <c r="A5" s="38" t="s">
        <v>3</v>
      </c>
      <c r="B5" s="435" t="s">
        <v>2570</v>
      </c>
      <c r="C5" s="435"/>
      <c r="D5" s="435"/>
      <c r="E5" s="435"/>
      <c r="F5" s="435"/>
      <c r="G5" s="435"/>
    </row>
    <row r="6" spans="1:10" ht="25.35" customHeight="1">
      <c r="A6" s="38" t="s">
        <v>0</v>
      </c>
      <c r="B6" s="435" t="s">
        <v>2571</v>
      </c>
      <c r="C6" s="435"/>
      <c r="D6" s="38" t="s">
        <v>4</v>
      </c>
      <c r="E6" s="435" t="s">
        <v>2572</v>
      </c>
      <c r="F6" s="435"/>
      <c r="G6" s="435"/>
    </row>
    <row r="7" spans="1:10" ht="40.35" customHeight="1">
      <c r="A7" s="38" t="s">
        <v>1</v>
      </c>
      <c r="B7" s="669" t="s">
        <v>2573</v>
      </c>
      <c r="C7" s="634"/>
      <c r="D7" s="634"/>
      <c r="E7" s="634"/>
      <c r="F7" s="634"/>
      <c r="G7" s="635"/>
    </row>
    <row r="8" spans="1:10" ht="20.100000000000001" customHeight="1">
      <c r="A8" s="482" t="s">
        <v>2574</v>
      </c>
      <c r="B8" s="483"/>
      <c r="C8" s="483"/>
      <c r="D8" s="483"/>
      <c r="E8" s="483"/>
      <c r="F8" s="483"/>
      <c r="G8" s="1086"/>
      <c r="I8" s="40"/>
      <c r="J8" s="40"/>
    </row>
    <row r="9" spans="1:10" ht="12.75" customHeight="1">
      <c r="A9" s="484"/>
      <c r="B9" s="484"/>
      <c r="C9" s="484"/>
      <c r="D9" s="484"/>
      <c r="E9" s="484"/>
      <c r="F9" s="484"/>
      <c r="G9" s="1087"/>
      <c r="I9" s="40"/>
      <c r="J9" s="40"/>
    </row>
    <row r="10" spans="1:10" ht="25.35" customHeight="1">
      <c r="A10" s="38" t="s">
        <v>21</v>
      </c>
      <c r="B10" s="435" t="s">
        <v>2575</v>
      </c>
      <c r="C10" s="435"/>
      <c r="D10" s="435"/>
      <c r="E10" s="435"/>
      <c r="F10" s="435"/>
      <c r="G10" s="435"/>
    </row>
    <row r="11" spans="1:10" ht="25.35" customHeight="1">
      <c r="A11" s="38" t="s">
        <v>5</v>
      </c>
      <c r="B11" s="435" t="s">
        <v>2576</v>
      </c>
      <c r="C11" s="435"/>
      <c r="D11" s="435"/>
      <c r="E11" s="435"/>
      <c r="F11" s="435"/>
      <c r="G11" s="435"/>
    </row>
    <row r="12" spans="1:10" ht="25.35" customHeight="1">
      <c r="A12" s="38" t="s">
        <v>12</v>
      </c>
      <c r="B12" s="435" t="s">
        <v>2577</v>
      </c>
      <c r="C12" s="435"/>
      <c r="D12" s="435"/>
      <c r="E12" s="435"/>
      <c r="F12" s="435"/>
      <c r="G12" s="435"/>
    </row>
    <row r="13" spans="1:10" ht="25.35" customHeight="1">
      <c r="A13" s="38" t="s">
        <v>0</v>
      </c>
      <c r="B13" s="152" t="s">
        <v>2578</v>
      </c>
      <c r="C13" s="152"/>
      <c r="D13" s="38"/>
      <c r="E13" s="152"/>
      <c r="F13" s="38" t="s">
        <v>4</v>
      </c>
      <c r="G13" s="152"/>
    </row>
    <row r="14" spans="1:10" ht="39" customHeight="1">
      <c r="A14" s="41" t="s">
        <v>20</v>
      </c>
      <c r="B14" s="436" t="s">
        <v>2579</v>
      </c>
      <c r="C14" s="444"/>
      <c r="D14" s="452"/>
      <c r="E14" s="452"/>
      <c r="F14" s="452"/>
      <c r="G14" s="433"/>
    </row>
    <row r="15" spans="1:10" ht="25.35" customHeight="1">
      <c r="A15" s="38" t="s">
        <v>9</v>
      </c>
      <c r="B15" s="453" t="s">
        <v>120</v>
      </c>
      <c r="C15" s="454"/>
      <c r="D15" s="454"/>
      <c r="E15" s="454"/>
      <c r="F15" s="454"/>
      <c r="G15" s="455"/>
    </row>
    <row r="16" spans="1:10" ht="47.25" customHeight="1">
      <c r="A16" s="38" t="s">
        <v>8</v>
      </c>
      <c r="B16" s="42" t="s">
        <v>18</v>
      </c>
      <c r="C16" s="38" t="s">
        <v>10</v>
      </c>
      <c r="D16" s="53">
        <v>1</v>
      </c>
      <c r="E16" s="38" t="s">
        <v>16</v>
      </c>
      <c r="F16" s="456" t="s">
        <v>25</v>
      </c>
      <c r="G16" s="457"/>
    </row>
    <row r="17" spans="1:7" ht="25.35" customHeight="1">
      <c r="A17" s="38" t="s">
        <v>6</v>
      </c>
      <c r="B17" s="441" t="s">
        <v>2580</v>
      </c>
      <c r="C17" s="458"/>
      <c r="D17" s="459"/>
      <c r="E17" s="443" t="s">
        <v>2581</v>
      </c>
      <c r="F17" s="444"/>
      <c r="G17" s="460"/>
    </row>
    <row r="18" spans="1:7" ht="45" customHeight="1">
      <c r="A18" s="38" t="s">
        <v>7</v>
      </c>
      <c r="B18" s="436" t="s">
        <v>2582</v>
      </c>
      <c r="C18" s="437"/>
      <c r="D18" s="437"/>
      <c r="E18" s="634"/>
      <c r="F18" s="634"/>
      <c r="G18" s="635"/>
    </row>
    <row r="19" spans="1:7" ht="46.5" customHeight="1">
      <c r="A19" s="38" t="s">
        <v>15</v>
      </c>
      <c r="B19" s="443" t="s">
        <v>2583</v>
      </c>
      <c r="C19" s="445"/>
      <c r="D19" s="445"/>
      <c r="E19" s="445"/>
      <c r="F19" s="445"/>
      <c r="G19" s="446"/>
    </row>
    <row r="20" spans="1:7" ht="66.75" customHeight="1">
      <c r="A20" s="44" t="s">
        <v>24</v>
      </c>
      <c r="B20" s="435" t="s">
        <v>2584</v>
      </c>
      <c r="C20" s="435"/>
      <c r="D20" s="435"/>
      <c r="E20" s="435"/>
      <c r="F20" s="435"/>
      <c r="G20" s="435"/>
    </row>
    <row r="21" spans="1:7" ht="69.75" customHeight="1">
      <c r="A21" s="41" t="s">
        <v>26</v>
      </c>
      <c r="B21" s="436" t="s">
        <v>2585</v>
      </c>
      <c r="C21" s="437"/>
      <c r="D21" s="437"/>
      <c r="E21" s="437"/>
      <c r="F21" s="437"/>
      <c r="G21" s="438"/>
    </row>
    <row r="22" spans="1:7" ht="43.5" customHeight="1">
      <c r="A22" s="44" t="s">
        <v>23</v>
      </c>
      <c r="B22" s="435" t="s">
        <v>2586</v>
      </c>
      <c r="C22" s="435"/>
      <c r="D22" s="435"/>
      <c r="E22" s="435"/>
      <c r="F22" s="435"/>
      <c r="G22" s="435"/>
    </row>
    <row r="23" spans="1:7" ht="25.5" customHeight="1">
      <c r="A23" s="439" t="s">
        <v>13</v>
      </c>
      <c r="B23" s="441">
        <v>1</v>
      </c>
      <c r="C23" s="442"/>
      <c r="D23" s="441">
        <v>2</v>
      </c>
      <c r="E23" s="442"/>
      <c r="F23" s="421">
        <v>3</v>
      </c>
      <c r="G23" s="422"/>
    </row>
    <row r="24" spans="1:7" ht="204.75" customHeight="1">
      <c r="A24" s="440"/>
      <c r="B24" s="1244"/>
      <c r="C24" s="1245"/>
      <c r="D24" s="1244"/>
      <c r="E24" s="1245"/>
      <c r="F24" s="432"/>
      <c r="G24" s="433"/>
    </row>
    <row r="25" spans="1:7" ht="93" customHeight="1">
      <c r="A25" s="465" t="s">
        <v>999</v>
      </c>
      <c r="B25" s="465"/>
      <c r="C25" s="465"/>
      <c r="D25" s="465"/>
      <c r="E25" s="465"/>
      <c r="F25" s="465"/>
      <c r="G25" s="465"/>
    </row>
    <row r="26" spans="1:7">
      <c r="G26" s="48" t="s">
        <v>2587</v>
      </c>
    </row>
    <row r="27" spans="1:7">
      <c r="G27" s="48" t="s">
        <v>1064</v>
      </c>
    </row>
    <row r="28" spans="1:7" ht="13.5" customHeight="1">
      <c r="G28" s="48" t="s">
        <v>1310</v>
      </c>
    </row>
    <row r="29" spans="1:7">
      <c r="G29" s="48" t="s">
        <v>1334</v>
      </c>
    </row>
  </sheetData>
  <mergeCells count="29">
    <mergeCell ref="A1:G2"/>
    <mergeCell ref="B3:G3"/>
    <mergeCell ref="B4:G4"/>
    <mergeCell ref="B5:G5"/>
    <mergeCell ref="B6:C6"/>
    <mergeCell ref="E6:G6"/>
    <mergeCell ref="B19:G19"/>
    <mergeCell ref="B7:G7"/>
    <mergeCell ref="A8:G9"/>
    <mergeCell ref="B10:G10"/>
    <mergeCell ref="B11:G11"/>
    <mergeCell ref="B12:G12"/>
    <mergeCell ref="B14:G14"/>
    <mergeCell ref="B15:G15"/>
    <mergeCell ref="F16:G16"/>
    <mergeCell ref="B17:D17"/>
    <mergeCell ref="E17:G17"/>
    <mergeCell ref="B18:G18"/>
    <mergeCell ref="A25:G25"/>
    <mergeCell ref="B20:G20"/>
    <mergeCell ref="B21:G21"/>
    <mergeCell ref="B22:G22"/>
    <mergeCell ref="A23:A24"/>
    <mergeCell ref="B23:C23"/>
    <mergeCell ref="D23:E23"/>
    <mergeCell ref="F23:G23"/>
    <mergeCell ref="B24:C24"/>
    <mergeCell ref="D24:E24"/>
    <mergeCell ref="F24:G24"/>
  </mergeCells>
  <phoneticPr fontId="49"/>
  <printOptions horizontalCentered="1" verticalCentered="1"/>
  <pageMargins left="0.7" right="0.7" top="0.3" bottom="0.3" header="0.3" footer="0.3"/>
  <pageSetup paperSize="9" scale="85" orientation="portrait" horizontalDpi="300" verticalDpi="300" r:id="rId1"/>
  <rowBreaks count="1" manualBreakCount="1">
    <brk id="25" max="6" man="1"/>
  </rowBreaks>
  <drawing r:id="rId2"/>
</worksheet>
</file>

<file path=xl/worksheets/sheet18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pageSetUpPr fitToPage="1"/>
  </sheetPr>
  <dimension ref="A1:J30"/>
  <sheetViews>
    <sheetView zoomScaleNormal="100" workbookViewId="0">
      <selection activeCell="I13" sqref="I13"/>
    </sheetView>
  </sheetViews>
  <sheetFormatPr defaultColWidth="8.77734375" defaultRowHeight="14.4"/>
  <cols>
    <col min="1" max="1" width="18.777343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77734375" style="1305" customWidth="1"/>
    <col min="9" max="10" width="9" style="1305" customWidth="1"/>
    <col min="11" max="16384" width="8.77734375" style="1305"/>
  </cols>
  <sheetData>
    <row r="1" spans="1:10" ht="13.2">
      <c r="A1" s="427" t="s">
        <v>196</v>
      </c>
      <c r="B1" s="427"/>
      <c r="C1" s="427"/>
      <c r="D1" s="427"/>
      <c r="E1" s="427"/>
      <c r="F1" s="427"/>
      <c r="G1" s="427"/>
    </row>
    <row r="2" spans="1:10" ht="9.75" customHeight="1">
      <c r="A2" s="427"/>
      <c r="B2" s="427"/>
      <c r="C2" s="427"/>
      <c r="D2" s="427"/>
      <c r="E2" s="427"/>
      <c r="F2" s="427"/>
      <c r="G2" s="427"/>
    </row>
    <row r="3" spans="1:10" ht="25.05" customHeight="1">
      <c r="A3" s="369" t="s">
        <v>197</v>
      </c>
      <c r="B3" s="375" t="s">
        <v>3900</v>
      </c>
      <c r="C3" s="375"/>
      <c r="D3" s="375"/>
      <c r="E3" s="375"/>
      <c r="F3" s="375"/>
      <c r="G3" s="375"/>
      <c r="H3" s="1306"/>
    </row>
    <row r="4" spans="1:10" ht="25.05" customHeight="1">
      <c r="A4" s="369" t="s">
        <v>198</v>
      </c>
      <c r="B4" s="376" t="s">
        <v>3901</v>
      </c>
      <c r="C4" s="376"/>
      <c r="D4" s="376"/>
      <c r="E4" s="376"/>
      <c r="F4" s="376"/>
      <c r="G4" s="376"/>
    </row>
    <row r="5" spans="1:10" ht="25.05" customHeight="1">
      <c r="A5" s="369" t="s">
        <v>199</v>
      </c>
      <c r="B5" s="376" t="s">
        <v>3902</v>
      </c>
      <c r="C5" s="376"/>
      <c r="D5" s="376"/>
      <c r="E5" s="376"/>
      <c r="F5" s="376"/>
      <c r="G5" s="376"/>
    </row>
    <row r="6" spans="1:10" ht="25.05" customHeight="1">
      <c r="A6" s="299" t="s">
        <v>200</v>
      </c>
      <c r="B6" s="531" t="s">
        <v>3903</v>
      </c>
      <c r="C6" s="531"/>
      <c r="D6" s="299" t="s">
        <v>205</v>
      </c>
      <c r="E6" s="531" t="s">
        <v>3904</v>
      </c>
      <c r="F6" s="531"/>
      <c r="G6" s="531"/>
    </row>
    <row r="7" spans="1:10" ht="25.05" customHeight="1">
      <c r="A7" s="299" t="s">
        <v>201</v>
      </c>
      <c r="B7" s="1307" t="s">
        <v>3905</v>
      </c>
      <c r="C7" s="1308"/>
      <c r="D7" s="1308"/>
      <c r="E7" s="1308"/>
      <c r="F7" s="1308"/>
      <c r="G7" s="1309"/>
    </row>
    <row r="8" spans="1:10" ht="20.100000000000001" customHeight="1">
      <c r="A8" s="618" t="s">
        <v>3906</v>
      </c>
      <c r="B8" s="670"/>
      <c r="C8" s="670"/>
      <c r="D8" s="670"/>
      <c r="E8" s="670"/>
      <c r="F8" s="670"/>
      <c r="G8" s="694"/>
      <c r="I8" s="1310"/>
      <c r="J8" s="1310"/>
    </row>
    <row r="9" spans="1:10" ht="12.75" customHeight="1">
      <c r="A9" s="671"/>
      <c r="B9" s="671"/>
      <c r="C9" s="671"/>
      <c r="D9" s="671"/>
      <c r="E9" s="671"/>
      <c r="F9" s="671"/>
      <c r="G9" s="696"/>
      <c r="I9" s="1310"/>
      <c r="J9" s="1310"/>
    </row>
    <row r="10" spans="1:10" ht="25.05" customHeight="1">
      <c r="A10" s="299" t="s">
        <v>202</v>
      </c>
      <c r="B10" s="531" t="s">
        <v>3907</v>
      </c>
      <c r="C10" s="531"/>
      <c r="D10" s="531"/>
      <c r="E10" s="531"/>
      <c r="F10" s="531"/>
      <c r="G10" s="531"/>
    </row>
    <row r="11" spans="1:10" ht="25.05" customHeight="1">
      <c r="A11" s="299" t="s">
        <v>203</v>
      </c>
      <c r="B11" s="1116" t="s">
        <v>3908</v>
      </c>
      <c r="C11" s="1117"/>
      <c r="D11" s="1117"/>
      <c r="E11" s="1117"/>
      <c r="F11" s="1117"/>
      <c r="G11" s="1118"/>
    </row>
    <row r="12" spans="1:10" ht="25.05" customHeight="1">
      <c r="A12" s="299" t="s">
        <v>204</v>
      </c>
      <c r="B12" s="531" t="s">
        <v>3909</v>
      </c>
      <c r="C12" s="531"/>
      <c r="D12" s="531"/>
      <c r="E12" s="531"/>
      <c r="F12" s="531"/>
      <c r="G12" s="531"/>
    </row>
    <row r="13" spans="1:10" ht="25.05" customHeight="1">
      <c r="A13" s="299" t="s">
        <v>200</v>
      </c>
      <c r="B13" s="620" t="s">
        <v>3910</v>
      </c>
      <c r="C13" s="531"/>
      <c r="D13" s="299" t="s">
        <v>205</v>
      </c>
      <c r="E13" s="620" t="s">
        <v>3911</v>
      </c>
      <c r="F13" s="531"/>
      <c r="G13" s="531"/>
    </row>
    <row r="14" spans="1:10" ht="39" customHeight="1">
      <c r="A14" s="84" t="s">
        <v>206</v>
      </c>
      <c r="B14" s="601" t="s">
        <v>3912</v>
      </c>
      <c r="C14" s="609"/>
      <c r="D14" s="1311"/>
      <c r="E14" s="1311"/>
      <c r="F14" s="1311"/>
      <c r="G14" s="1312"/>
    </row>
    <row r="15" spans="1:10" ht="25.05" customHeight="1">
      <c r="A15" s="299" t="s">
        <v>207</v>
      </c>
      <c r="B15" s="621" t="s">
        <v>3913</v>
      </c>
      <c r="C15" s="622"/>
      <c r="D15" s="622"/>
      <c r="E15" s="622"/>
      <c r="F15" s="622"/>
      <c r="G15" s="623"/>
    </row>
    <row r="16" spans="1:10" ht="47.25" customHeight="1">
      <c r="A16" s="299" t="s">
        <v>209</v>
      </c>
      <c r="B16" s="73" t="s">
        <v>3914</v>
      </c>
      <c r="C16" s="299" t="s">
        <v>210</v>
      </c>
      <c r="D16" s="85">
        <v>1</v>
      </c>
      <c r="E16" s="299" t="s">
        <v>211</v>
      </c>
      <c r="F16" s="1119" t="s">
        <v>3915</v>
      </c>
      <c r="G16" s="1072"/>
    </row>
    <row r="17" spans="1:7" ht="25.05" customHeight="1">
      <c r="A17" s="299" t="s">
        <v>212</v>
      </c>
      <c r="B17" s="613" t="s">
        <v>3916</v>
      </c>
      <c r="C17" s="626"/>
      <c r="D17" s="627"/>
      <c r="E17" s="606" t="s">
        <v>3917</v>
      </c>
      <c r="F17" s="602"/>
      <c r="G17" s="628"/>
    </row>
    <row r="18" spans="1:7" ht="45" customHeight="1">
      <c r="A18" s="299" t="s">
        <v>213</v>
      </c>
      <c r="B18" s="615" t="s">
        <v>3918</v>
      </c>
      <c r="C18" s="892"/>
      <c r="D18" s="892"/>
      <c r="E18" s="1313"/>
      <c r="F18" s="1313"/>
      <c r="G18" s="1314"/>
    </row>
    <row r="19" spans="1:7" ht="46.5" customHeight="1">
      <c r="A19" s="299" t="s">
        <v>214</v>
      </c>
      <c r="B19" s="606" t="s">
        <v>3919</v>
      </c>
      <c r="C19" s="603"/>
      <c r="D19" s="603"/>
      <c r="E19" s="603"/>
      <c r="F19" s="603"/>
      <c r="G19" s="604"/>
    </row>
    <row r="20" spans="1:7" ht="66.75" customHeight="1">
      <c r="A20" s="86" t="s">
        <v>215</v>
      </c>
      <c r="B20" s="601" t="s">
        <v>3920</v>
      </c>
      <c r="C20" s="609"/>
      <c r="D20" s="609"/>
      <c r="E20" s="609"/>
      <c r="F20" s="609"/>
      <c r="G20" s="610"/>
    </row>
    <row r="21" spans="1:7" ht="54" customHeight="1">
      <c r="A21" s="84" t="s">
        <v>216</v>
      </c>
      <c r="B21" s="601" t="s">
        <v>3921</v>
      </c>
      <c r="C21" s="609"/>
      <c r="D21" s="609"/>
      <c r="E21" s="609"/>
      <c r="F21" s="609"/>
      <c r="G21" s="610"/>
    </row>
    <row r="22" spans="1:7" ht="80.099999999999994" customHeight="1">
      <c r="A22" s="86" t="s">
        <v>217</v>
      </c>
      <c r="B22" s="650" t="s">
        <v>3922</v>
      </c>
      <c r="C22" s="650"/>
      <c r="D22" s="650"/>
      <c r="E22" s="650"/>
      <c r="F22" s="650"/>
      <c r="G22" s="650"/>
    </row>
    <row r="23" spans="1:7" ht="21" customHeight="1">
      <c r="A23" s="611" t="s">
        <v>218</v>
      </c>
      <c r="B23" s="1315">
        <v>1</v>
      </c>
      <c r="C23" s="981"/>
      <c r="D23" s="1315">
        <v>2</v>
      </c>
      <c r="E23" s="981"/>
      <c r="F23" s="1119">
        <v>3</v>
      </c>
      <c r="G23" s="1072"/>
    </row>
    <row r="24" spans="1:7" ht="120.75" customHeight="1">
      <c r="A24" s="612"/>
      <c r="B24" s="1316"/>
      <c r="C24" s="1317"/>
      <c r="D24" s="1318"/>
      <c r="E24" s="1318"/>
      <c r="F24" s="1318"/>
      <c r="G24" s="1318"/>
    </row>
    <row r="25" spans="1:7" ht="97.05" customHeight="1">
      <c r="A25" s="403" t="s">
        <v>3923</v>
      </c>
      <c r="B25" s="403"/>
      <c r="C25" s="403"/>
      <c r="D25" s="403"/>
      <c r="E25" s="403"/>
      <c r="F25" s="403"/>
      <c r="G25" s="403"/>
    </row>
    <row r="26" spans="1:7">
      <c r="G26" s="306" t="s">
        <v>1147</v>
      </c>
    </row>
    <row r="27" spans="1:7">
      <c r="G27" s="306" t="s">
        <v>1248</v>
      </c>
    </row>
    <row r="28" spans="1:7" ht="13.5" customHeight="1">
      <c r="G28" s="306" t="s">
        <v>1333</v>
      </c>
    </row>
    <row r="29" spans="1:7">
      <c r="G29" s="306" t="s">
        <v>3672</v>
      </c>
    </row>
    <row r="30" spans="1:7">
      <c r="G30" s="306" t="s">
        <v>3898</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9"/>
  <pageMargins left="0.70866141732283472" right="0.70866141732283472" top="0.31496062992125984" bottom="0.31496062992125984" header="0.31496062992125984" footer="0.31496062992125984"/>
  <pageSetup paperSize="9" scale="88" orientation="portrait" r:id="rId1"/>
  <drawing r:id="rId2"/>
</worksheet>
</file>

<file path=xl/worksheets/sheet18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pageSetUpPr fitToPage="1"/>
  </sheetPr>
  <dimension ref="A1:J30"/>
  <sheetViews>
    <sheetView zoomScaleNormal="100" zoomScaleSheetLayoutView="100" workbookViewId="0">
      <selection activeCell="J14" sqref="J14"/>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style="300" customWidth="1"/>
    <col min="9" max="10" width="9" style="300" customWidth="1"/>
    <col min="11" max="256" width="8.88671875" style="300"/>
    <col min="257" max="257" width="17.88671875" style="300" customWidth="1"/>
    <col min="258" max="258" width="13" style="300" customWidth="1"/>
    <col min="259" max="259" width="11.6640625" style="300" customWidth="1"/>
    <col min="260" max="260" width="12.44140625" style="300" customWidth="1"/>
    <col min="261" max="261" width="11.6640625" style="300" customWidth="1"/>
    <col min="262" max="262" width="15" style="300" customWidth="1"/>
    <col min="263" max="263" width="12.109375" style="300" customWidth="1"/>
    <col min="264" max="264" width="8.88671875" style="300" customWidth="1"/>
    <col min="265" max="266" width="9" style="300" customWidth="1"/>
    <col min="267" max="512" width="8.88671875" style="300"/>
    <col min="513" max="513" width="17.88671875" style="300" customWidth="1"/>
    <col min="514" max="514" width="13" style="300" customWidth="1"/>
    <col min="515" max="515" width="11.6640625" style="300" customWidth="1"/>
    <col min="516" max="516" width="12.44140625" style="300" customWidth="1"/>
    <col min="517" max="517" width="11.6640625" style="300" customWidth="1"/>
    <col min="518" max="518" width="15" style="300" customWidth="1"/>
    <col min="519" max="519" width="12.109375" style="300" customWidth="1"/>
    <col min="520" max="520" width="8.88671875" style="300" customWidth="1"/>
    <col min="521" max="522" width="9" style="300" customWidth="1"/>
    <col min="523" max="768" width="8.88671875" style="300"/>
    <col min="769" max="769" width="17.88671875" style="300" customWidth="1"/>
    <col min="770" max="770" width="13" style="300" customWidth="1"/>
    <col min="771" max="771" width="11.6640625" style="300" customWidth="1"/>
    <col min="772" max="772" width="12.44140625" style="300" customWidth="1"/>
    <col min="773" max="773" width="11.6640625" style="300" customWidth="1"/>
    <col min="774" max="774" width="15" style="300" customWidth="1"/>
    <col min="775" max="775" width="12.109375" style="300" customWidth="1"/>
    <col min="776" max="776" width="8.88671875" style="300" customWidth="1"/>
    <col min="777" max="778" width="9" style="300" customWidth="1"/>
    <col min="779" max="1024" width="8.88671875" style="300"/>
    <col min="1025" max="1025" width="17.88671875" style="300" customWidth="1"/>
    <col min="1026" max="1026" width="13" style="300" customWidth="1"/>
    <col min="1027" max="1027" width="11.6640625" style="300" customWidth="1"/>
    <col min="1028" max="1028" width="12.44140625" style="300" customWidth="1"/>
    <col min="1029" max="1029" width="11.6640625" style="300" customWidth="1"/>
    <col min="1030" max="1030" width="15" style="300" customWidth="1"/>
    <col min="1031" max="1031" width="12.109375" style="300" customWidth="1"/>
    <col min="1032" max="1032" width="8.88671875" style="300" customWidth="1"/>
    <col min="1033" max="1034" width="9" style="300" customWidth="1"/>
    <col min="1035" max="1280" width="8.88671875" style="300"/>
    <col min="1281" max="1281" width="17.88671875" style="300" customWidth="1"/>
    <col min="1282" max="1282" width="13" style="300" customWidth="1"/>
    <col min="1283" max="1283" width="11.6640625" style="300" customWidth="1"/>
    <col min="1284" max="1284" width="12.44140625" style="300" customWidth="1"/>
    <col min="1285" max="1285" width="11.6640625" style="300" customWidth="1"/>
    <col min="1286" max="1286" width="15" style="300" customWidth="1"/>
    <col min="1287" max="1287" width="12.109375" style="300" customWidth="1"/>
    <col min="1288" max="1288" width="8.88671875" style="300" customWidth="1"/>
    <col min="1289" max="1290" width="9" style="300" customWidth="1"/>
    <col min="1291" max="1536" width="8.88671875" style="300"/>
    <col min="1537" max="1537" width="17.88671875" style="300" customWidth="1"/>
    <col min="1538" max="1538" width="13" style="300" customWidth="1"/>
    <col min="1539" max="1539" width="11.6640625" style="300" customWidth="1"/>
    <col min="1540" max="1540" width="12.44140625" style="300" customWidth="1"/>
    <col min="1541" max="1541" width="11.6640625" style="300" customWidth="1"/>
    <col min="1542" max="1542" width="15" style="300" customWidth="1"/>
    <col min="1543" max="1543" width="12.109375" style="300" customWidth="1"/>
    <col min="1544" max="1544" width="8.88671875" style="300" customWidth="1"/>
    <col min="1545" max="1546" width="9" style="300" customWidth="1"/>
    <col min="1547" max="1792" width="8.88671875" style="300"/>
    <col min="1793" max="1793" width="17.88671875" style="300" customWidth="1"/>
    <col min="1794" max="1794" width="13" style="300" customWidth="1"/>
    <col min="1795" max="1795" width="11.6640625" style="300" customWidth="1"/>
    <col min="1796" max="1796" width="12.44140625" style="300" customWidth="1"/>
    <col min="1797" max="1797" width="11.6640625" style="300" customWidth="1"/>
    <col min="1798" max="1798" width="15" style="300" customWidth="1"/>
    <col min="1799" max="1799" width="12.109375" style="300" customWidth="1"/>
    <col min="1800" max="1800" width="8.88671875" style="300" customWidth="1"/>
    <col min="1801" max="1802" width="9" style="300" customWidth="1"/>
    <col min="1803" max="2048" width="8.88671875" style="300"/>
    <col min="2049" max="2049" width="17.88671875" style="300" customWidth="1"/>
    <col min="2050" max="2050" width="13" style="300" customWidth="1"/>
    <col min="2051" max="2051" width="11.6640625" style="300" customWidth="1"/>
    <col min="2052" max="2052" width="12.44140625" style="300" customWidth="1"/>
    <col min="2053" max="2053" width="11.6640625" style="300" customWidth="1"/>
    <col min="2054" max="2054" width="15" style="300" customWidth="1"/>
    <col min="2055" max="2055" width="12.109375" style="300" customWidth="1"/>
    <col min="2056" max="2056" width="8.88671875" style="300" customWidth="1"/>
    <col min="2057" max="2058" width="9" style="300" customWidth="1"/>
    <col min="2059" max="2304" width="8.88671875" style="300"/>
    <col min="2305" max="2305" width="17.88671875" style="300" customWidth="1"/>
    <col min="2306" max="2306" width="13" style="300" customWidth="1"/>
    <col min="2307" max="2307" width="11.6640625" style="300" customWidth="1"/>
    <col min="2308" max="2308" width="12.44140625" style="300" customWidth="1"/>
    <col min="2309" max="2309" width="11.6640625" style="300" customWidth="1"/>
    <col min="2310" max="2310" width="15" style="300" customWidth="1"/>
    <col min="2311" max="2311" width="12.109375" style="300" customWidth="1"/>
    <col min="2312" max="2312" width="8.88671875" style="300" customWidth="1"/>
    <col min="2313" max="2314" width="9" style="300" customWidth="1"/>
    <col min="2315" max="2560" width="8.88671875" style="300"/>
    <col min="2561" max="2561" width="17.88671875" style="300" customWidth="1"/>
    <col min="2562" max="2562" width="13" style="300" customWidth="1"/>
    <col min="2563" max="2563" width="11.6640625" style="300" customWidth="1"/>
    <col min="2564" max="2564" width="12.44140625" style="300" customWidth="1"/>
    <col min="2565" max="2565" width="11.6640625" style="300" customWidth="1"/>
    <col min="2566" max="2566" width="15" style="300" customWidth="1"/>
    <col min="2567" max="2567" width="12.109375" style="300" customWidth="1"/>
    <col min="2568" max="2568" width="8.88671875" style="300" customWidth="1"/>
    <col min="2569" max="2570" width="9" style="300" customWidth="1"/>
    <col min="2571" max="2816" width="8.88671875" style="300"/>
    <col min="2817" max="2817" width="17.88671875" style="300" customWidth="1"/>
    <col min="2818" max="2818" width="13" style="300" customWidth="1"/>
    <col min="2819" max="2819" width="11.6640625" style="300" customWidth="1"/>
    <col min="2820" max="2820" width="12.44140625" style="300" customWidth="1"/>
    <col min="2821" max="2821" width="11.6640625" style="300" customWidth="1"/>
    <col min="2822" max="2822" width="15" style="300" customWidth="1"/>
    <col min="2823" max="2823" width="12.109375" style="300" customWidth="1"/>
    <col min="2824" max="2824" width="8.88671875" style="300" customWidth="1"/>
    <col min="2825" max="2826" width="9" style="300" customWidth="1"/>
    <col min="2827" max="3072" width="8.88671875" style="300"/>
    <col min="3073" max="3073" width="17.88671875" style="300" customWidth="1"/>
    <col min="3074" max="3074" width="13" style="300" customWidth="1"/>
    <col min="3075" max="3075" width="11.6640625" style="300" customWidth="1"/>
    <col min="3076" max="3076" width="12.44140625" style="300" customWidth="1"/>
    <col min="3077" max="3077" width="11.6640625" style="300" customWidth="1"/>
    <col min="3078" max="3078" width="15" style="300" customWidth="1"/>
    <col min="3079" max="3079" width="12.109375" style="300" customWidth="1"/>
    <col min="3080" max="3080" width="8.88671875" style="300" customWidth="1"/>
    <col min="3081" max="3082" width="9" style="300" customWidth="1"/>
    <col min="3083" max="3328" width="8.88671875" style="300"/>
    <col min="3329" max="3329" width="17.88671875" style="300" customWidth="1"/>
    <col min="3330" max="3330" width="13" style="300" customWidth="1"/>
    <col min="3331" max="3331" width="11.6640625" style="300" customWidth="1"/>
    <col min="3332" max="3332" width="12.44140625" style="300" customWidth="1"/>
    <col min="3333" max="3333" width="11.6640625" style="300" customWidth="1"/>
    <col min="3334" max="3334" width="15" style="300" customWidth="1"/>
    <col min="3335" max="3335" width="12.109375" style="300" customWidth="1"/>
    <col min="3336" max="3336" width="8.88671875" style="300" customWidth="1"/>
    <col min="3337" max="3338" width="9" style="300" customWidth="1"/>
    <col min="3339" max="3584" width="8.88671875" style="300"/>
    <col min="3585" max="3585" width="17.88671875" style="300" customWidth="1"/>
    <col min="3586" max="3586" width="13" style="300" customWidth="1"/>
    <col min="3587" max="3587" width="11.6640625" style="300" customWidth="1"/>
    <col min="3588" max="3588" width="12.44140625" style="300" customWidth="1"/>
    <col min="3589" max="3589" width="11.6640625" style="300" customWidth="1"/>
    <col min="3590" max="3590" width="15" style="300" customWidth="1"/>
    <col min="3591" max="3591" width="12.109375" style="300" customWidth="1"/>
    <col min="3592" max="3592" width="8.88671875" style="300" customWidth="1"/>
    <col min="3593" max="3594" width="9" style="300" customWidth="1"/>
    <col min="3595" max="3840" width="8.88671875" style="300"/>
    <col min="3841" max="3841" width="17.88671875" style="300" customWidth="1"/>
    <col min="3842" max="3842" width="13" style="300" customWidth="1"/>
    <col min="3843" max="3843" width="11.6640625" style="300" customWidth="1"/>
    <col min="3844" max="3844" width="12.44140625" style="300" customWidth="1"/>
    <col min="3845" max="3845" width="11.6640625" style="300" customWidth="1"/>
    <col min="3846" max="3846" width="15" style="300" customWidth="1"/>
    <col min="3847" max="3847" width="12.109375" style="300" customWidth="1"/>
    <col min="3848" max="3848" width="8.88671875" style="300" customWidth="1"/>
    <col min="3849" max="3850" width="9" style="300" customWidth="1"/>
    <col min="3851" max="4096" width="8.88671875" style="300"/>
    <col min="4097" max="4097" width="17.88671875" style="300" customWidth="1"/>
    <col min="4098" max="4098" width="13" style="300" customWidth="1"/>
    <col min="4099" max="4099" width="11.6640625" style="300" customWidth="1"/>
    <col min="4100" max="4100" width="12.44140625" style="300" customWidth="1"/>
    <col min="4101" max="4101" width="11.6640625" style="300" customWidth="1"/>
    <col min="4102" max="4102" width="15" style="300" customWidth="1"/>
    <col min="4103" max="4103" width="12.109375" style="300" customWidth="1"/>
    <col min="4104" max="4104" width="8.88671875" style="300" customWidth="1"/>
    <col min="4105" max="4106" width="9" style="300" customWidth="1"/>
    <col min="4107" max="4352" width="8.88671875" style="300"/>
    <col min="4353" max="4353" width="17.88671875" style="300" customWidth="1"/>
    <col min="4354" max="4354" width="13" style="300" customWidth="1"/>
    <col min="4355" max="4355" width="11.6640625" style="300" customWidth="1"/>
    <col min="4356" max="4356" width="12.44140625" style="300" customWidth="1"/>
    <col min="4357" max="4357" width="11.6640625" style="300" customWidth="1"/>
    <col min="4358" max="4358" width="15" style="300" customWidth="1"/>
    <col min="4359" max="4359" width="12.109375" style="300" customWidth="1"/>
    <col min="4360" max="4360" width="8.88671875" style="300" customWidth="1"/>
    <col min="4361" max="4362" width="9" style="300" customWidth="1"/>
    <col min="4363" max="4608" width="8.88671875" style="300"/>
    <col min="4609" max="4609" width="17.88671875" style="300" customWidth="1"/>
    <col min="4610" max="4610" width="13" style="300" customWidth="1"/>
    <col min="4611" max="4611" width="11.6640625" style="300" customWidth="1"/>
    <col min="4612" max="4612" width="12.44140625" style="300" customWidth="1"/>
    <col min="4613" max="4613" width="11.6640625" style="300" customWidth="1"/>
    <col min="4614" max="4614" width="15" style="300" customWidth="1"/>
    <col min="4615" max="4615" width="12.109375" style="300" customWidth="1"/>
    <col min="4616" max="4616" width="8.88671875" style="300" customWidth="1"/>
    <col min="4617" max="4618" width="9" style="300" customWidth="1"/>
    <col min="4619" max="4864" width="8.88671875" style="300"/>
    <col min="4865" max="4865" width="17.88671875" style="300" customWidth="1"/>
    <col min="4866" max="4866" width="13" style="300" customWidth="1"/>
    <col min="4867" max="4867" width="11.6640625" style="300" customWidth="1"/>
    <col min="4868" max="4868" width="12.44140625" style="300" customWidth="1"/>
    <col min="4869" max="4869" width="11.6640625" style="300" customWidth="1"/>
    <col min="4870" max="4870" width="15" style="300" customWidth="1"/>
    <col min="4871" max="4871" width="12.109375" style="300" customWidth="1"/>
    <col min="4872" max="4872" width="8.88671875" style="300" customWidth="1"/>
    <col min="4873" max="4874" width="9" style="300" customWidth="1"/>
    <col min="4875" max="5120" width="8.88671875" style="300"/>
    <col min="5121" max="5121" width="17.88671875" style="300" customWidth="1"/>
    <col min="5122" max="5122" width="13" style="300" customWidth="1"/>
    <col min="5123" max="5123" width="11.6640625" style="300" customWidth="1"/>
    <col min="5124" max="5124" width="12.44140625" style="300" customWidth="1"/>
    <col min="5125" max="5125" width="11.6640625" style="300" customWidth="1"/>
    <col min="5126" max="5126" width="15" style="300" customWidth="1"/>
    <col min="5127" max="5127" width="12.109375" style="300" customWidth="1"/>
    <col min="5128" max="5128" width="8.88671875" style="300" customWidth="1"/>
    <col min="5129" max="5130" width="9" style="300" customWidth="1"/>
    <col min="5131" max="5376" width="8.88671875" style="300"/>
    <col min="5377" max="5377" width="17.88671875" style="300" customWidth="1"/>
    <col min="5378" max="5378" width="13" style="300" customWidth="1"/>
    <col min="5379" max="5379" width="11.6640625" style="300" customWidth="1"/>
    <col min="5380" max="5380" width="12.44140625" style="300" customWidth="1"/>
    <col min="5381" max="5381" width="11.6640625" style="300" customWidth="1"/>
    <col min="5382" max="5382" width="15" style="300" customWidth="1"/>
    <col min="5383" max="5383" width="12.109375" style="300" customWidth="1"/>
    <col min="5384" max="5384" width="8.88671875" style="300" customWidth="1"/>
    <col min="5385" max="5386" width="9" style="300" customWidth="1"/>
    <col min="5387" max="5632" width="8.88671875" style="300"/>
    <col min="5633" max="5633" width="17.88671875" style="300" customWidth="1"/>
    <col min="5634" max="5634" width="13" style="300" customWidth="1"/>
    <col min="5635" max="5635" width="11.6640625" style="300" customWidth="1"/>
    <col min="5636" max="5636" width="12.44140625" style="300" customWidth="1"/>
    <col min="5637" max="5637" width="11.6640625" style="300" customWidth="1"/>
    <col min="5638" max="5638" width="15" style="300" customWidth="1"/>
    <col min="5639" max="5639" width="12.109375" style="300" customWidth="1"/>
    <col min="5640" max="5640" width="8.88671875" style="300" customWidth="1"/>
    <col min="5641" max="5642" width="9" style="300" customWidth="1"/>
    <col min="5643" max="5888" width="8.88671875" style="300"/>
    <col min="5889" max="5889" width="17.88671875" style="300" customWidth="1"/>
    <col min="5890" max="5890" width="13" style="300" customWidth="1"/>
    <col min="5891" max="5891" width="11.6640625" style="300" customWidth="1"/>
    <col min="5892" max="5892" width="12.44140625" style="300" customWidth="1"/>
    <col min="5893" max="5893" width="11.6640625" style="300" customWidth="1"/>
    <col min="5894" max="5894" width="15" style="300" customWidth="1"/>
    <col min="5895" max="5895" width="12.109375" style="300" customWidth="1"/>
    <col min="5896" max="5896" width="8.88671875" style="300" customWidth="1"/>
    <col min="5897" max="5898" width="9" style="300" customWidth="1"/>
    <col min="5899" max="6144" width="8.88671875" style="300"/>
    <col min="6145" max="6145" width="17.88671875" style="300" customWidth="1"/>
    <col min="6146" max="6146" width="13" style="300" customWidth="1"/>
    <col min="6147" max="6147" width="11.6640625" style="300" customWidth="1"/>
    <col min="6148" max="6148" width="12.44140625" style="300" customWidth="1"/>
    <col min="6149" max="6149" width="11.6640625" style="300" customWidth="1"/>
    <col min="6150" max="6150" width="15" style="300" customWidth="1"/>
    <col min="6151" max="6151" width="12.109375" style="300" customWidth="1"/>
    <col min="6152" max="6152" width="8.88671875" style="300" customWidth="1"/>
    <col min="6153" max="6154" width="9" style="300" customWidth="1"/>
    <col min="6155" max="6400" width="8.88671875" style="300"/>
    <col min="6401" max="6401" width="17.88671875" style="300" customWidth="1"/>
    <col min="6402" max="6402" width="13" style="300" customWidth="1"/>
    <col min="6403" max="6403" width="11.6640625" style="300" customWidth="1"/>
    <col min="6404" max="6404" width="12.44140625" style="300" customWidth="1"/>
    <col min="6405" max="6405" width="11.6640625" style="300" customWidth="1"/>
    <col min="6406" max="6406" width="15" style="300" customWidth="1"/>
    <col min="6407" max="6407" width="12.109375" style="300" customWidth="1"/>
    <col min="6408" max="6408" width="8.88671875" style="300" customWidth="1"/>
    <col min="6409" max="6410" width="9" style="300" customWidth="1"/>
    <col min="6411" max="6656" width="8.88671875" style="300"/>
    <col min="6657" max="6657" width="17.88671875" style="300" customWidth="1"/>
    <col min="6658" max="6658" width="13" style="300" customWidth="1"/>
    <col min="6659" max="6659" width="11.6640625" style="300" customWidth="1"/>
    <col min="6660" max="6660" width="12.44140625" style="300" customWidth="1"/>
    <col min="6661" max="6661" width="11.6640625" style="300" customWidth="1"/>
    <col min="6662" max="6662" width="15" style="300" customWidth="1"/>
    <col min="6663" max="6663" width="12.109375" style="300" customWidth="1"/>
    <col min="6664" max="6664" width="8.88671875" style="300" customWidth="1"/>
    <col min="6665" max="6666" width="9" style="300" customWidth="1"/>
    <col min="6667" max="6912" width="8.88671875" style="300"/>
    <col min="6913" max="6913" width="17.88671875" style="300" customWidth="1"/>
    <col min="6914" max="6914" width="13" style="300" customWidth="1"/>
    <col min="6915" max="6915" width="11.6640625" style="300" customWidth="1"/>
    <col min="6916" max="6916" width="12.44140625" style="300" customWidth="1"/>
    <col min="6917" max="6917" width="11.6640625" style="300" customWidth="1"/>
    <col min="6918" max="6918" width="15" style="300" customWidth="1"/>
    <col min="6919" max="6919" width="12.109375" style="300" customWidth="1"/>
    <col min="6920" max="6920" width="8.88671875" style="300" customWidth="1"/>
    <col min="6921" max="6922" width="9" style="300" customWidth="1"/>
    <col min="6923" max="7168" width="8.88671875" style="300"/>
    <col min="7169" max="7169" width="17.88671875" style="300" customWidth="1"/>
    <col min="7170" max="7170" width="13" style="300" customWidth="1"/>
    <col min="7171" max="7171" width="11.6640625" style="300" customWidth="1"/>
    <col min="7172" max="7172" width="12.44140625" style="300" customWidth="1"/>
    <col min="7173" max="7173" width="11.6640625" style="300" customWidth="1"/>
    <col min="7174" max="7174" width="15" style="300" customWidth="1"/>
    <col min="7175" max="7175" width="12.109375" style="300" customWidth="1"/>
    <col min="7176" max="7176" width="8.88671875" style="300" customWidth="1"/>
    <col min="7177" max="7178" width="9" style="300" customWidth="1"/>
    <col min="7179" max="7424" width="8.88671875" style="300"/>
    <col min="7425" max="7425" width="17.88671875" style="300" customWidth="1"/>
    <col min="7426" max="7426" width="13" style="300" customWidth="1"/>
    <col min="7427" max="7427" width="11.6640625" style="300" customWidth="1"/>
    <col min="7428" max="7428" width="12.44140625" style="300" customWidth="1"/>
    <col min="7429" max="7429" width="11.6640625" style="300" customWidth="1"/>
    <col min="7430" max="7430" width="15" style="300" customWidth="1"/>
    <col min="7431" max="7431" width="12.109375" style="300" customWidth="1"/>
    <col min="7432" max="7432" width="8.88671875" style="300" customWidth="1"/>
    <col min="7433" max="7434" width="9" style="300" customWidth="1"/>
    <col min="7435" max="7680" width="8.88671875" style="300"/>
    <col min="7681" max="7681" width="17.88671875" style="300" customWidth="1"/>
    <col min="7682" max="7682" width="13" style="300" customWidth="1"/>
    <col min="7683" max="7683" width="11.6640625" style="300" customWidth="1"/>
    <col min="7684" max="7684" width="12.44140625" style="300" customWidth="1"/>
    <col min="7685" max="7685" width="11.6640625" style="300" customWidth="1"/>
    <col min="7686" max="7686" width="15" style="300" customWidth="1"/>
    <col min="7687" max="7687" width="12.109375" style="300" customWidth="1"/>
    <col min="7688" max="7688" width="8.88671875" style="300" customWidth="1"/>
    <col min="7689" max="7690" width="9" style="300" customWidth="1"/>
    <col min="7691" max="7936" width="8.88671875" style="300"/>
    <col min="7937" max="7937" width="17.88671875" style="300" customWidth="1"/>
    <col min="7938" max="7938" width="13" style="300" customWidth="1"/>
    <col min="7939" max="7939" width="11.6640625" style="300" customWidth="1"/>
    <col min="7940" max="7940" width="12.44140625" style="300" customWidth="1"/>
    <col min="7941" max="7941" width="11.6640625" style="300" customWidth="1"/>
    <col min="7942" max="7942" width="15" style="300" customWidth="1"/>
    <col min="7943" max="7943" width="12.109375" style="300" customWidth="1"/>
    <col min="7944" max="7944" width="8.88671875" style="300" customWidth="1"/>
    <col min="7945" max="7946" width="9" style="300" customWidth="1"/>
    <col min="7947" max="8192" width="8.88671875" style="300"/>
    <col min="8193" max="8193" width="17.88671875" style="300" customWidth="1"/>
    <col min="8194" max="8194" width="13" style="300" customWidth="1"/>
    <col min="8195" max="8195" width="11.6640625" style="300" customWidth="1"/>
    <col min="8196" max="8196" width="12.44140625" style="300" customWidth="1"/>
    <col min="8197" max="8197" width="11.6640625" style="300" customWidth="1"/>
    <col min="8198" max="8198" width="15" style="300" customWidth="1"/>
    <col min="8199" max="8199" width="12.109375" style="300" customWidth="1"/>
    <col min="8200" max="8200" width="8.88671875" style="300" customWidth="1"/>
    <col min="8201" max="8202" width="9" style="300" customWidth="1"/>
    <col min="8203" max="8448" width="8.88671875" style="300"/>
    <col min="8449" max="8449" width="17.88671875" style="300" customWidth="1"/>
    <col min="8450" max="8450" width="13" style="300" customWidth="1"/>
    <col min="8451" max="8451" width="11.6640625" style="300" customWidth="1"/>
    <col min="8452" max="8452" width="12.44140625" style="300" customWidth="1"/>
    <col min="8453" max="8453" width="11.6640625" style="300" customWidth="1"/>
    <col min="8454" max="8454" width="15" style="300" customWidth="1"/>
    <col min="8455" max="8455" width="12.109375" style="300" customWidth="1"/>
    <col min="8456" max="8456" width="8.88671875" style="300" customWidth="1"/>
    <col min="8457" max="8458" width="9" style="300" customWidth="1"/>
    <col min="8459" max="8704" width="8.88671875" style="300"/>
    <col min="8705" max="8705" width="17.88671875" style="300" customWidth="1"/>
    <col min="8706" max="8706" width="13" style="300" customWidth="1"/>
    <col min="8707" max="8707" width="11.6640625" style="300" customWidth="1"/>
    <col min="8708" max="8708" width="12.44140625" style="300" customWidth="1"/>
    <col min="8709" max="8709" width="11.6640625" style="300" customWidth="1"/>
    <col min="8710" max="8710" width="15" style="300" customWidth="1"/>
    <col min="8711" max="8711" width="12.109375" style="300" customWidth="1"/>
    <col min="8712" max="8712" width="8.88671875" style="300" customWidth="1"/>
    <col min="8713" max="8714" width="9" style="300" customWidth="1"/>
    <col min="8715" max="8960" width="8.88671875" style="300"/>
    <col min="8961" max="8961" width="17.88671875" style="300" customWidth="1"/>
    <col min="8962" max="8962" width="13" style="300" customWidth="1"/>
    <col min="8963" max="8963" width="11.6640625" style="300" customWidth="1"/>
    <col min="8964" max="8964" width="12.44140625" style="300" customWidth="1"/>
    <col min="8965" max="8965" width="11.6640625" style="300" customWidth="1"/>
    <col min="8966" max="8966" width="15" style="300" customWidth="1"/>
    <col min="8967" max="8967" width="12.109375" style="300" customWidth="1"/>
    <col min="8968" max="8968" width="8.88671875" style="300" customWidth="1"/>
    <col min="8969" max="8970" width="9" style="300" customWidth="1"/>
    <col min="8971" max="9216" width="8.88671875" style="300"/>
    <col min="9217" max="9217" width="17.88671875" style="300" customWidth="1"/>
    <col min="9218" max="9218" width="13" style="300" customWidth="1"/>
    <col min="9219" max="9219" width="11.6640625" style="300" customWidth="1"/>
    <col min="9220" max="9220" width="12.44140625" style="300" customWidth="1"/>
    <col min="9221" max="9221" width="11.6640625" style="300" customWidth="1"/>
    <col min="9222" max="9222" width="15" style="300" customWidth="1"/>
    <col min="9223" max="9223" width="12.109375" style="300" customWidth="1"/>
    <col min="9224" max="9224" width="8.88671875" style="300" customWidth="1"/>
    <col min="9225" max="9226" width="9" style="300" customWidth="1"/>
    <col min="9227" max="9472" width="8.88671875" style="300"/>
    <col min="9473" max="9473" width="17.88671875" style="300" customWidth="1"/>
    <col min="9474" max="9474" width="13" style="300" customWidth="1"/>
    <col min="9475" max="9475" width="11.6640625" style="300" customWidth="1"/>
    <col min="9476" max="9476" width="12.44140625" style="300" customWidth="1"/>
    <col min="9477" max="9477" width="11.6640625" style="300" customWidth="1"/>
    <col min="9478" max="9478" width="15" style="300" customWidth="1"/>
    <col min="9479" max="9479" width="12.109375" style="300" customWidth="1"/>
    <col min="9480" max="9480" width="8.88671875" style="300" customWidth="1"/>
    <col min="9481" max="9482" width="9" style="300" customWidth="1"/>
    <col min="9483" max="9728" width="8.88671875" style="300"/>
    <col min="9729" max="9729" width="17.88671875" style="300" customWidth="1"/>
    <col min="9730" max="9730" width="13" style="300" customWidth="1"/>
    <col min="9731" max="9731" width="11.6640625" style="300" customWidth="1"/>
    <col min="9732" max="9732" width="12.44140625" style="300" customWidth="1"/>
    <col min="9733" max="9733" width="11.6640625" style="300" customWidth="1"/>
    <col min="9734" max="9734" width="15" style="300" customWidth="1"/>
    <col min="9735" max="9735" width="12.109375" style="300" customWidth="1"/>
    <col min="9736" max="9736" width="8.88671875" style="300" customWidth="1"/>
    <col min="9737" max="9738" width="9" style="300" customWidth="1"/>
    <col min="9739" max="9984" width="8.88671875" style="300"/>
    <col min="9985" max="9985" width="17.88671875" style="300" customWidth="1"/>
    <col min="9986" max="9986" width="13" style="300" customWidth="1"/>
    <col min="9987" max="9987" width="11.6640625" style="300" customWidth="1"/>
    <col min="9988" max="9988" width="12.44140625" style="300" customWidth="1"/>
    <col min="9989" max="9989" width="11.6640625" style="300" customWidth="1"/>
    <col min="9990" max="9990" width="15" style="300" customWidth="1"/>
    <col min="9991" max="9991" width="12.109375" style="300" customWidth="1"/>
    <col min="9992" max="9992" width="8.88671875" style="300" customWidth="1"/>
    <col min="9993" max="9994" width="9" style="300" customWidth="1"/>
    <col min="9995" max="10240" width="8.88671875" style="300"/>
    <col min="10241" max="10241" width="17.88671875" style="300" customWidth="1"/>
    <col min="10242" max="10242" width="13" style="300" customWidth="1"/>
    <col min="10243" max="10243" width="11.6640625" style="300" customWidth="1"/>
    <col min="10244" max="10244" width="12.44140625" style="300" customWidth="1"/>
    <col min="10245" max="10245" width="11.6640625" style="300" customWidth="1"/>
    <col min="10246" max="10246" width="15" style="300" customWidth="1"/>
    <col min="10247" max="10247" width="12.109375" style="300" customWidth="1"/>
    <col min="10248" max="10248" width="8.88671875" style="300" customWidth="1"/>
    <col min="10249" max="10250" width="9" style="300" customWidth="1"/>
    <col min="10251" max="10496" width="8.88671875" style="300"/>
    <col min="10497" max="10497" width="17.88671875" style="300" customWidth="1"/>
    <col min="10498" max="10498" width="13" style="300" customWidth="1"/>
    <col min="10499" max="10499" width="11.6640625" style="300" customWidth="1"/>
    <col min="10500" max="10500" width="12.44140625" style="300" customWidth="1"/>
    <col min="10501" max="10501" width="11.6640625" style="300" customWidth="1"/>
    <col min="10502" max="10502" width="15" style="300" customWidth="1"/>
    <col min="10503" max="10503" width="12.109375" style="300" customWidth="1"/>
    <col min="10504" max="10504" width="8.88671875" style="300" customWidth="1"/>
    <col min="10505" max="10506" width="9" style="300" customWidth="1"/>
    <col min="10507" max="10752" width="8.88671875" style="300"/>
    <col min="10753" max="10753" width="17.88671875" style="300" customWidth="1"/>
    <col min="10754" max="10754" width="13" style="300" customWidth="1"/>
    <col min="10755" max="10755" width="11.6640625" style="300" customWidth="1"/>
    <col min="10756" max="10756" width="12.44140625" style="300" customWidth="1"/>
    <col min="10757" max="10757" width="11.6640625" style="300" customWidth="1"/>
    <col min="10758" max="10758" width="15" style="300" customWidth="1"/>
    <col min="10759" max="10759" width="12.109375" style="300" customWidth="1"/>
    <col min="10760" max="10760" width="8.88671875" style="300" customWidth="1"/>
    <col min="10761" max="10762" width="9" style="300" customWidth="1"/>
    <col min="10763" max="11008" width="8.88671875" style="300"/>
    <col min="11009" max="11009" width="17.88671875" style="300" customWidth="1"/>
    <col min="11010" max="11010" width="13" style="300" customWidth="1"/>
    <col min="11011" max="11011" width="11.6640625" style="300" customWidth="1"/>
    <col min="11012" max="11012" width="12.44140625" style="300" customWidth="1"/>
    <col min="11013" max="11013" width="11.6640625" style="300" customWidth="1"/>
    <col min="11014" max="11014" width="15" style="300" customWidth="1"/>
    <col min="11015" max="11015" width="12.109375" style="300" customWidth="1"/>
    <col min="11016" max="11016" width="8.88671875" style="300" customWidth="1"/>
    <col min="11017" max="11018" width="9" style="300" customWidth="1"/>
    <col min="11019" max="11264" width="8.88671875" style="300"/>
    <col min="11265" max="11265" width="17.88671875" style="300" customWidth="1"/>
    <col min="11266" max="11266" width="13" style="300" customWidth="1"/>
    <col min="11267" max="11267" width="11.6640625" style="300" customWidth="1"/>
    <col min="11268" max="11268" width="12.44140625" style="300" customWidth="1"/>
    <col min="11269" max="11269" width="11.6640625" style="300" customWidth="1"/>
    <col min="11270" max="11270" width="15" style="300" customWidth="1"/>
    <col min="11271" max="11271" width="12.109375" style="300" customWidth="1"/>
    <col min="11272" max="11272" width="8.88671875" style="300" customWidth="1"/>
    <col min="11273" max="11274" width="9" style="300" customWidth="1"/>
    <col min="11275" max="11520" width="8.88671875" style="300"/>
    <col min="11521" max="11521" width="17.88671875" style="300" customWidth="1"/>
    <col min="11522" max="11522" width="13" style="300" customWidth="1"/>
    <col min="11523" max="11523" width="11.6640625" style="300" customWidth="1"/>
    <col min="11524" max="11524" width="12.44140625" style="300" customWidth="1"/>
    <col min="11525" max="11525" width="11.6640625" style="300" customWidth="1"/>
    <col min="11526" max="11526" width="15" style="300" customWidth="1"/>
    <col min="11527" max="11527" width="12.109375" style="300" customWidth="1"/>
    <col min="11528" max="11528" width="8.88671875" style="300" customWidth="1"/>
    <col min="11529" max="11530" width="9" style="300" customWidth="1"/>
    <col min="11531" max="11776" width="8.88671875" style="300"/>
    <col min="11777" max="11777" width="17.88671875" style="300" customWidth="1"/>
    <col min="11778" max="11778" width="13" style="300" customWidth="1"/>
    <col min="11779" max="11779" width="11.6640625" style="300" customWidth="1"/>
    <col min="11780" max="11780" width="12.44140625" style="300" customWidth="1"/>
    <col min="11781" max="11781" width="11.6640625" style="300" customWidth="1"/>
    <col min="11782" max="11782" width="15" style="300" customWidth="1"/>
    <col min="11783" max="11783" width="12.109375" style="300" customWidth="1"/>
    <col min="11784" max="11784" width="8.88671875" style="300" customWidth="1"/>
    <col min="11785" max="11786" width="9" style="300" customWidth="1"/>
    <col min="11787" max="12032" width="8.88671875" style="300"/>
    <col min="12033" max="12033" width="17.88671875" style="300" customWidth="1"/>
    <col min="12034" max="12034" width="13" style="300" customWidth="1"/>
    <col min="12035" max="12035" width="11.6640625" style="300" customWidth="1"/>
    <col min="12036" max="12036" width="12.44140625" style="300" customWidth="1"/>
    <col min="12037" max="12037" width="11.6640625" style="300" customWidth="1"/>
    <col min="12038" max="12038" width="15" style="300" customWidth="1"/>
    <col min="12039" max="12039" width="12.109375" style="300" customWidth="1"/>
    <col min="12040" max="12040" width="8.88671875" style="300" customWidth="1"/>
    <col min="12041" max="12042" width="9" style="300" customWidth="1"/>
    <col min="12043" max="12288" width="8.88671875" style="300"/>
    <col min="12289" max="12289" width="17.88671875" style="300" customWidth="1"/>
    <col min="12290" max="12290" width="13" style="300" customWidth="1"/>
    <col min="12291" max="12291" width="11.6640625" style="300" customWidth="1"/>
    <col min="12292" max="12292" width="12.44140625" style="300" customWidth="1"/>
    <col min="12293" max="12293" width="11.6640625" style="300" customWidth="1"/>
    <col min="12294" max="12294" width="15" style="300" customWidth="1"/>
    <col min="12295" max="12295" width="12.109375" style="300" customWidth="1"/>
    <col min="12296" max="12296" width="8.88671875" style="300" customWidth="1"/>
    <col min="12297" max="12298" width="9" style="300" customWidth="1"/>
    <col min="12299" max="12544" width="8.88671875" style="300"/>
    <col min="12545" max="12545" width="17.88671875" style="300" customWidth="1"/>
    <col min="12546" max="12546" width="13" style="300" customWidth="1"/>
    <col min="12547" max="12547" width="11.6640625" style="300" customWidth="1"/>
    <col min="12548" max="12548" width="12.44140625" style="300" customWidth="1"/>
    <col min="12549" max="12549" width="11.6640625" style="300" customWidth="1"/>
    <col min="12550" max="12550" width="15" style="300" customWidth="1"/>
    <col min="12551" max="12551" width="12.109375" style="300" customWidth="1"/>
    <col min="12552" max="12552" width="8.88671875" style="300" customWidth="1"/>
    <col min="12553" max="12554" width="9" style="300" customWidth="1"/>
    <col min="12555" max="12800" width="8.88671875" style="300"/>
    <col min="12801" max="12801" width="17.88671875" style="300" customWidth="1"/>
    <col min="12802" max="12802" width="13" style="300" customWidth="1"/>
    <col min="12803" max="12803" width="11.6640625" style="300" customWidth="1"/>
    <col min="12804" max="12804" width="12.44140625" style="300" customWidth="1"/>
    <col min="12805" max="12805" width="11.6640625" style="300" customWidth="1"/>
    <col min="12806" max="12806" width="15" style="300" customWidth="1"/>
    <col min="12807" max="12807" width="12.109375" style="300" customWidth="1"/>
    <col min="12808" max="12808" width="8.88671875" style="300" customWidth="1"/>
    <col min="12809" max="12810" width="9" style="300" customWidth="1"/>
    <col min="12811" max="13056" width="8.88671875" style="300"/>
    <col min="13057" max="13057" width="17.88671875" style="300" customWidth="1"/>
    <col min="13058" max="13058" width="13" style="300" customWidth="1"/>
    <col min="13059" max="13059" width="11.6640625" style="300" customWidth="1"/>
    <col min="13060" max="13060" width="12.44140625" style="300" customWidth="1"/>
    <col min="13061" max="13061" width="11.6640625" style="300" customWidth="1"/>
    <col min="13062" max="13062" width="15" style="300" customWidth="1"/>
    <col min="13063" max="13063" width="12.109375" style="300" customWidth="1"/>
    <col min="13064" max="13064" width="8.88671875" style="300" customWidth="1"/>
    <col min="13065" max="13066" width="9" style="300" customWidth="1"/>
    <col min="13067" max="13312" width="8.88671875" style="300"/>
    <col min="13313" max="13313" width="17.88671875" style="300" customWidth="1"/>
    <col min="13314" max="13314" width="13" style="300" customWidth="1"/>
    <col min="13315" max="13315" width="11.6640625" style="300" customWidth="1"/>
    <col min="13316" max="13316" width="12.44140625" style="300" customWidth="1"/>
    <col min="13317" max="13317" width="11.6640625" style="300" customWidth="1"/>
    <col min="13318" max="13318" width="15" style="300" customWidth="1"/>
    <col min="13319" max="13319" width="12.109375" style="300" customWidth="1"/>
    <col min="13320" max="13320" width="8.88671875" style="300" customWidth="1"/>
    <col min="13321" max="13322" width="9" style="300" customWidth="1"/>
    <col min="13323" max="13568" width="8.88671875" style="300"/>
    <col min="13569" max="13569" width="17.88671875" style="300" customWidth="1"/>
    <col min="13570" max="13570" width="13" style="300" customWidth="1"/>
    <col min="13571" max="13571" width="11.6640625" style="300" customWidth="1"/>
    <col min="13572" max="13572" width="12.44140625" style="300" customWidth="1"/>
    <col min="13573" max="13573" width="11.6640625" style="300" customWidth="1"/>
    <col min="13574" max="13574" width="15" style="300" customWidth="1"/>
    <col min="13575" max="13575" width="12.109375" style="300" customWidth="1"/>
    <col min="13576" max="13576" width="8.88671875" style="300" customWidth="1"/>
    <col min="13577" max="13578" width="9" style="300" customWidth="1"/>
    <col min="13579" max="13824" width="8.88671875" style="300"/>
    <col min="13825" max="13825" width="17.88671875" style="300" customWidth="1"/>
    <col min="13826" max="13826" width="13" style="300" customWidth="1"/>
    <col min="13827" max="13827" width="11.6640625" style="300" customWidth="1"/>
    <col min="13828" max="13828" width="12.44140625" style="300" customWidth="1"/>
    <col min="13829" max="13829" width="11.6640625" style="300" customWidth="1"/>
    <col min="13830" max="13830" width="15" style="300" customWidth="1"/>
    <col min="13831" max="13831" width="12.109375" style="300" customWidth="1"/>
    <col min="13832" max="13832" width="8.88671875" style="300" customWidth="1"/>
    <col min="13833" max="13834" width="9" style="300" customWidth="1"/>
    <col min="13835" max="14080" width="8.88671875" style="300"/>
    <col min="14081" max="14081" width="17.88671875" style="300" customWidth="1"/>
    <col min="14082" max="14082" width="13" style="300" customWidth="1"/>
    <col min="14083" max="14083" width="11.6640625" style="300" customWidth="1"/>
    <col min="14084" max="14084" width="12.44140625" style="300" customWidth="1"/>
    <col min="14085" max="14085" width="11.6640625" style="300" customWidth="1"/>
    <col min="14086" max="14086" width="15" style="300" customWidth="1"/>
    <col min="14087" max="14087" width="12.109375" style="300" customWidth="1"/>
    <col min="14088" max="14088" width="8.88671875" style="300" customWidth="1"/>
    <col min="14089" max="14090" width="9" style="300" customWidth="1"/>
    <col min="14091" max="14336" width="8.88671875" style="300"/>
    <col min="14337" max="14337" width="17.88671875" style="300" customWidth="1"/>
    <col min="14338" max="14338" width="13" style="300" customWidth="1"/>
    <col min="14339" max="14339" width="11.6640625" style="300" customWidth="1"/>
    <col min="14340" max="14340" width="12.44140625" style="300" customWidth="1"/>
    <col min="14341" max="14341" width="11.6640625" style="300" customWidth="1"/>
    <col min="14342" max="14342" width="15" style="300" customWidth="1"/>
    <col min="14343" max="14343" width="12.109375" style="300" customWidth="1"/>
    <col min="14344" max="14344" width="8.88671875" style="300" customWidth="1"/>
    <col min="14345" max="14346" width="9" style="300" customWidth="1"/>
    <col min="14347" max="14592" width="8.88671875" style="300"/>
    <col min="14593" max="14593" width="17.88671875" style="300" customWidth="1"/>
    <col min="14594" max="14594" width="13" style="300" customWidth="1"/>
    <col min="14595" max="14595" width="11.6640625" style="300" customWidth="1"/>
    <col min="14596" max="14596" width="12.44140625" style="300" customWidth="1"/>
    <col min="14597" max="14597" width="11.6640625" style="300" customWidth="1"/>
    <col min="14598" max="14598" width="15" style="300" customWidth="1"/>
    <col min="14599" max="14599" width="12.109375" style="300" customWidth="1"/>
    <col min="14600" max="14600" width="8.88671875" style="300" customWidth="1"/>
    <col min="14601" max="14602" width="9" style="300" customWidth="1"/>
    <col min="14603" max="14848" width="8.88671875" style="300"/>
    <col min="14849" max="14849" width="17.88671875" style="300" customWidth="1"/>
    <col min="14850" max="14850" width="13" style="300" customWidth="1"/>
    <col min="14851" max="14851" width="11.6640625" style="300" customWidth="1"/>
    <col min="14852" max="14852" width="12.44140625" style="300" customWidth="1"/>
    <col min="14853" max="14853" width="11.6640625" style="300" customWidth="1"/>
    <col min="14854" max="14854" width="15" style="300" customWidth="1"/>
    <col min="14855" max="14855" width="12.109375" style="300" customWidth="1"/>
    <col min="14856" max="14856" width="8.88671875" style="300" customWidth="1"/>
    <col min="14857" max="14858" width="9" style="300" customWidth="1"/>
    <col min="14859" max="15104" width="8.88671875" style="300"/>
    <col min="15105" max="15105" width="17.88671875" style="300" customWidth="1"/>
    <col min="15106" max="15106" width="13" style="300" customWidth="1"/>
    <col min="15107" max="15107" width="11.6640625" style="300" customWidth="1"/>
    <col min="15108" max="15108" width="12.44140625" style="300" customWidth="1"/>
    <col min="15109" max="15109" width="11.6640625" style="300" customWidth="1"/>
    <col min="15110" max="15110" width="15" style="300" customWidth="1"/>
    <col min="15111" max="15111" width="12.109375" style="300" customWidth="1"/>
    <col min="15112" max="15112" width="8.88671875" style="300" customWidth="1"/>
    <col min="15113" max="15114" width="9" style="300" customWidth="1"/>
    <col min="15115" max="15360" width="8.88671875" style="300"/>
    <col min="15361" max="15361" width="17.88671875" style="300" customWidth="1"/>
    <col min="15362" max="15362" width="13" style="300" customWidth="1"/>
    <col min="15363" max="15363" width="11.6640625" style="300" customWidth="1"/>
    <col min="15364" max="15364" width="12.44140625" style="300" customWidth="1"/>
    <col min="15365" max="15365" width="11.6640625" style="300" customWidth="1"/>
    <col min="15366" max="15366" width="15" style="300" customWidth="1"/>
    <col min="15367" max="15367" width="12.109375" style="300" customWidth="1"/>
    <col min="15368" max="15368" width="8.88671875" style="300" customWidth="1"/>
    <col min="15369" max="15370" width="9" style="300" customWidth="1"/>
    <col min="15371" max="15616" width="8.88671875" style="300"/>
    <col min="15617" max="15617" width="17.88671875" style="300" customWidth="1"/>
    <col min="15618" max="15618" width="13" style="300" customWidth="1"/>
    <col min="15619" max="15619" width="11.6640625" style="300" customWidth="1"/>
    <col min="15620" max="15620" width="12.44140625" style="300" customWidth="1"/>
    <col min="15621" max="15621" width="11.6640625" style="300" customWidth="1"/>
    <col min="15622" max="15622" width="15" style="300" customWidth="1"/>
    <col min="15623" max="15623" width="12.109375" style="300" customWidth="1"/>
    <col min="15624" max="15624" width="8.88671875" style="300" customWidth="1"/>
    <col min="15625" max="15626" width="9" style="300" customWidth="1"/>
    <col min="15627" max="15872" width="8.88671875" style="300"/>
    <col min="15873" max="15873" width="17.88671875" style="300" customWidth="1"/>
    <col min="15874" max="15874" width="13" style="300" customWidth="1"/>
    <col min="15875" max="15875" width="11.6640625" style="300" customWidth="1"/>
    <col min="15876" max="15876" width="12.44140625" style="300" customWidth="1"/>
    <col min="15877" max="15877" width="11.6640625" style="300" customWidth="1"/>
    <col min="15878" max="15878" width="15" style="300" customWidth="1"/>
    <col min="15879" max="15879" width="12.109375" style="300" customWidth="1"/>
    <col min="15880" max="15880" width="8.88671875" style="300" customWidth="1"/>
    <col min="15881" max="15882" width="9" style="300" customWidth="1"/>
    <col min="15883" max="16128" width="8.88671875" style="300"/>
    <col min="16129" max="16129" width="17.88671875" style="300" customWidth="1"/>
    <col min="16130" max="16130" width="13" style="300" customWidth="1"/>
    <col min="16131" max="16131" width="11.6640625" style="300" customWidth="1"/>
    <col min="16132" max="16132" width="12.44140625" style="300" customWidth="1"/>
    <col min="16133" max="16133" width="11.6640625" style="300" customWidth="1"/>
    <col min="16134" max="16134" width="15" style="300" customWidth="1"/>
    <col min="16135" max="16135" width="12.109375" style="300" customWidth="1"/>
    <col min="16136" max="16136" width="8.88671875" style="300" customWidth="1"/>
    <col min="16137" max="16138" width="9" style="300" customWidth="1"/>
    <col min="16139" max="16384" width="8.88671875" style="300"/>
  </cols>
  <sheetData>
    <row r="1" spans="1:10" ht="13.2">
      <c r="A1" s="427" t="s">
        <v>17</v>
      </c>
      <c r="B1" s="427"/>
      <c r="C1" s="427"/>
      <c r="D1" s="427"/>
      <c r="E1" s="427"/>
      <c r="F1" s="427"/>
      <c r="G1" s="427"/>
    </row>
    <row r="2" spans="1:10" ht="9.75" customHeight="1">
      <c r="A2" s="427"/>
      <c r="B2" s="427"/>
      <c r="C2" s="427"/>
      <c r="D2" s="427"/>
      <c r="E2" s="427"/>
      <c r="F2" s="427"/>
      <c r="G2" s="427"/>
    </row>
    <row r="3" spans="1:10" ht="25.05" customHeight="1">
      <c r="A3" s="299" t="s">
        <v>11</v>
      </c>
      <c r="B3" s="629" t="s">
        <v>1148</v>
      </c>
      <c r="C3" s="629"/>
      <c r="D3" s="629"/>
      <c r="E3" s="629"/>
      <c r="F3" s="629"/>
      <c r="G3" s="629"/>
      <c r="H3" s="21"/>
    </row>
    <row r="4" spans="1:10" ht="25.05" customHeight="1">
      <c r="A4" s="299" t="s">
        <v>2</v>
      </c>
      <c r="B4" s="531" t="s">
        <v>1149</v>
      </c>
      <c r="C4" s="531"/>
      <c r="D4" s="531"/>
      <c r="E4" s="531"/>
      <c r="F4" s="531"/>
      <c r="G4" s="531"/>
    </row>
    <row r="5" spans="1:10" ht="25.05" customHeight="1">
      <c r="A5" s="299" t="s">
        <v>3</v>
      </c>
      <c r="B5" s="531" t="s">
        <v>1150</v>
      </c>
      <c r="C5" s="531"/>
      <c r="D5" s="531"/>
      <c r="E5" s="531"/>
      <c r="F5" s="531"/>
      <c r="G5" s="531"/>
    </row>
    <row r="6" spans="1:10" ht="25.05" customHeight="1">
      <c r="A6" s="299" t="s">
        <v>0</v>
      </c>
      <c r="B6" s="531" t="s">
        <v>1144</v>
      </c>
      <c r="C6" s="531"/>
      <c r="D6" s="299" t="s">
        <v>4</v>
      </c>
      <c r="E6" s="531" t="s">
        <v>1145</v>
      </c>
      <c r="F6" s="531"/>
      <c r="G6" s="531"/>
    </row>
    <row r="7" spans="1:10" ht="25.05" customHeight="1">
      <c r="A7" s="299" t="s">
        <v>1</v>
      </c>
      <c r="B7" s="595" t="s">
        <v>1151</v>
      </c>
      <c r="C7" s="607"/>
      <c r="D7" s="607"/>
      <c r="E7" s="607"/>
      <c r="F7" s="607"/>
      <c r="G7" s="608"/>
    </row>
    <row r="8" spans="1:10" ht="20.25" customHeight="1">
      <c r="A8" s="618" t="s">
        <v>221</v>
      </c>
      <c r="B8" s="670"/>
      <c r="C8" s="670"/>
      <c r="D8" s="670"/>
      <c r="E8" s="670"/>
      <c r="F8" s="670"/>
      <c r="G8" s="694"/>
      <c r="I8" s="22"/>
      <c r="J8" s="22"/>
    </row>
    <row r="9" spans="1:10" ht="12.75" customHeight="1">
      <c r="A9" s="671"/>
      <c r="B9" s="671"/>
      <c r="C9" s="671"/>
      <c r="D9" s="671"/>
      <c r="E9" s="671"/>
      <c r="F9" s="671"/>
      <c r="G9" s="696"/>
      <c r="I9" s="22"/>
      <c r="J9" s="22"/>
    </row>
    <row r="10" spans="1:10" ht="25.05" customHeight="1">
      <c r="A10" s="299" t="s">
        <v>21</v>
      </c>
      <c r="B10" s="531" t="s">
        <v>1152</v>
      </c>
      <c r="C10" s="531"/>
      <c r="D10" s="531"/>
      <c r="E10" s="531"/>
      <c r="F10" s="531"/>
      <c r="G10" s="531"/>
    </row>
    <row r="11" spans="1:10" ht="25.05" customHeight="1">
      <c r="A11" s="299" t="s">
        <v>5</v>
      </c>
      <c r="B11" s="613" t="s">
        <v>1409</v>
      </c>
      <c r="C11" s="693"/>
      <c r="D11" s="693"/>
      <c r="E11" s="693"/>
      <c r="F11" s="693"/>
      <c r="G11" s="614"/>
    </row>
    <row r="12" spans="1:10" ht="25.05" customHeight="1">
      <c r="A12" s="299" t="s">
        <v>12</v>
      </c>
      <c r="B12" s="531" t="s">
        <v>1153</v>
      </c>
      <c r="C12" s="531"/>
      <c r="D12" s="531"/>
      <c r="E12" s="531"/>
      <c r="F12" s="531"/>
      <c r="G12" s="531"/>
    </row>
    <row r="13" spans="1:10" ht="25.05" customHeight="1">
      <c r="A13" s="299" t="s">
        <v>0</v>
      </c>
      <c r="B13" s="613" t="s">
        <v>1154</v>
      </c>
      <c r="C13" s="614"/>
      <c r="D13" s="299" t="s">
        <v>4</v>
      </c>
      <c r="E13" s="531" t="s">
        <v>1155</v>
      </c>
      <c r="F13" s="531"/>
      <c r="G13" s="531"/>
    </row>
    <row r="14" spans="1:10" ht="39" customHeight="1">
      <c r="A14" s="84" t="s">
        <v>20</v>
      </c>
      <c r="B14" s="601" t="s">
        <v>1156</v>
      </c>
      <c r="C14" s="602"/>
      <c r="D14" s="603"/>
      <c r="E14" s="603"/>
      <c r="F14" s="603"/>
      <c r="G14" s="604"/>
    </row>
    <row r="15" spans="1:10" ht="25.05" customHeight="1">
      <c r="A15" s="299" t="s">
        <v>9</v>
      </c>
      <c r="B15" s="621" t="s">
        <v>120</v>
      </c>
      <c r="C15" s="622"/>
      <c r="D15" s="622"/>
      <c r="E15" s="622"/>
      <c r="F15" s="622"/>
      <c r="G15" s="623"/>
    </row>
    <row r="16" spans="1:10" ht="47.25" customHeight="1">
      <c r="A16" s="299" t="s">
        <v>8</v>
      </c>
      <c r="B16" s="1319" t="s">
        <v>1157</v>
      </c>
      <c r="C16" s="299" t="s">
        <v>10</v>
      </c>
      <c r="D16" s="238">
        <v>1</v>
      </c>
      <c r="E16" s="299" t="s">
        <v>16</v>
      </c>
      <c r="F16" s="624" t="s">
        <v>1158</v>
      </c>
      <c r="G16" s="625"/>
    </row>
    <row r="17" spans="1:7" ht="25.05" customHeight="1">
      <c r="A17" s="299" t="s">
        <v>6</v>
      </c>
      <c r="B17" s="613" t="s">
        <v>3924</v>
      </c>
      <c r="C17" s="626"/>
      <c r="D17" s="627"/>
      <c r="E17" s="606" t="s">
        <v>1159</v>
      </c>
      <c r="F17" s="602"/>
      <c r="G17" s="628"/>
    </row>
    <row r="18" spans="1:7" ht="45" customHeight="1">
      <c r="A18" s="299" t="s">
        <v>7</v>
      </c>
      <c r="B18" s="606" t="s">
        <v>1160</v>
      </c>
      <c r="C18" s="602"/>
      <c r="D18" s="602"/>
      <c r="E18" s="607"/>
      <c r="F18" s="607"/>
      <c r="G18" s="608"/>
    </row>
    <row r="19" spans="1:7" ht="46.5" customHeight="1">
      <c r="A19" s="299" t="s">
        <v>15</v>
      </c>
      <c r="B19" s="606" t="s">
        <v>1146</v>
      </c>
      <c r="C19" s="607"/>
      <c r="D19" s="607"/>
      <c r="E19" s="607"/>
      <c r="F19" s="607"/>
      <c r="G19" s="608"/>
    </row>
    <row r="20" spans="1:7" ht="66.75" customHeight="1">
      <c r="A20" s="86" t="s">
        <v>24</v>
      </c>
      <c r="B20" s="650" t="s">
        <v>1161</v>
      </c>
      <c r="C20" s="650"/>
      <c r="D20" s="650"/>
      <c r="E20" s="650"/>
      <c r="F20" s="650"/>
      <c r="G20" s="650"/>
    </row>
    <row r="21" spans="1:7" ht="69.75" customHeight="1">
      <c r="A21" s="84" t="s">
        <v>26</v>
      </c>
      <c r="B21" s="601" t="s">
        <v>1162</v>
      </c>
      <c r="C21" s="609"/>
      <c r="D21" s="609"/>
      <c r="E21" s="609"/>
      <c r="F21" s="609"/>
      <c r="G21" s="610"/>
    </row>
    <row r="22" spans="1:7" ht="63" customHeight="1">
      <c r="A22" s="86" t="s">
        <v>23</v>
      </c>
      <c r="B22" s="601" t="s">
        <v>1163</v>
      </c>
      <c r="C22" s="609"/>
      <c r="D22" s="609"/>
      <c r="E22" s="609"/>
      <c r="F22" s="609"/>
      <c r="G22" s="610"/>
    </row>
    <row r="23" spans="1:7" ht="25.5" customHeight="1">
      <c r="A23" s="611" t="s">
        <v>13</v>
      </c>
      <c r="B23" s="613">
        <v>1</v>
      </c>
      <c r="C23" s="614"/>
      <c r="D23" s="613">
        <v>2</v>
      </c>
      <c r="E23" s="614"/>
      <c r="F23" s="615">
        <v>3</v>
      </c>
      <c r="G23" s="616"/>
    </row>
    <row r="24" spans="1:7" ht="120.75" customHeight="1">
      <c r="A24" s="612"/>
      <c r="B24" s="605"/>
      <c r="C24" s="604"/>
      <c r="D24" s="605"/>
      <c r="E24" s="604"/>
      <c r="F24" s="605"/>
      <c r="G24" s="604"/>
    </row>
    <row r="25" spans="1:7" ht="93" customHeight="1">
      <c r="A25" s="403" t="s">
        <v>999</v>
      </c>
      <c r="B25" s="403"/>
      <c r="C25" s="403"/>
      <c r="D25" s="403"/>
      <c r="E25" s="403"/>
      <c r="F25" s="403"/>
      <c r="G25" s="403"/>
    </row>
    <row r="26" spans="1:7">
      <c r="G26" s="368" t="s">
        <v>1147</v>
      </c>
    </row>
    <row r="27" spans="1:7">
      <c r="G27" s="306" t="s">
        <v>1248</v>
      </c>
    </row>
    <row r="28" spans="1:7" ht="13.5" customHeight="1">
      <c r="G28" s="306" t="s">
        <v>1333</v>
      </c>
    </row>
    <row r="29" spans="1:7">
      <c r="G29" s="306" t="s">
        <v>3925</v>
      </c>
    </row>
    <row r="30" spans="1:7">
      <c r="G30" s="306" t="s">
        <v>3926</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9"/>
  <printOptions horizontalCentered="1" verticalCentered="1"/>
  <pageMargins left="0.7" right="0.7" top="0.3" bottom="0.3" header="0.3" footer="0.3"/>
  <pageSetup paperSize="9" scale="89" orientation="portrait" horizontalDpi="300" verticalDpi="300" r:id="rId1"/>
  <rowBreaks count="1" manualBreakCount="1">
    <brk id="25" max="6" man="1"/>
  </rowBreaks>
  <drawing r:id="rId2"/>
</worksheet>
</file>

<file path=xl/worksheets/sheet18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24AC424-0125-444E-8463-F1EFBF550C1B}">
  <sheetPr>
    <pageSetUpPr fitToPage="1"/>
  </sheetPr>
  <dimension ref="A1:K29"/>
  <sheetViews>
    <sheetView zoomScaleNormal="100" zoomScaleSheetLayoutView="100" workbookViewId="0">
      <selection activeCell="I11" sqref="I11"/>
    </sheetView>
  </sheetViews>
  <sheetFormatPr defaultColWidth="8.77734375" defaultRowHeight="14.4"/>
  <cols>
    <col min="1" max="1" width="18.777343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77734375" style="1305" customWidth="1"/>
    <col min="9" max="10" width="9" style="1305" customWidth="1"/>
    <col min="11" max="16384" width="8.77734375" style="1305"/>
  </cols>
  <sheetData>
    <row r="1" spans="1:10" ht="13.2">
      <c r="A1" s="427" t="s">
        <v>196</v>
      </c>
      <c r="B1" s="427"/>
      <c r="C1" s="427"/>
      <c r="D1" s="427"/>
      <c r="E1" s="427"/>
      <c r="F1" s="427"/>
      <c r="G1" s="427"/>
    </row>
    <row r="2" spans="1:10" ht="9.75" customHeight="1">
      <c r="A2" s="427"/>
      <c r="B2" s="427"/>
      <c r="C2" s="427"/>
      <c r="D2" s="427"/>
      <c r="E2" s="427"/>
      <c r="F2" s="427"/>
      <c r="G2" s="427"/>
    </row>
    <row r="3" spans="1:10" ht="25.05" customHeight="1">
      <c r="A3" s="369" t="s">
        <v>197</v>
      </c>
      <c r="B3" s="375" t="s">
        <v>3900</v>
      </c>
      <c r="C3" s="375"/>
      <c r="D3" s="375"/>
      <c r="E3" s="375"/>
      <c r="F3" s="375"/>
      <c r="G3" s="375"/>
      <c r="H3" s="1306"/>
    </row>
    <row r="4" spans="1:10" ht="25.05" customHeight="1">
      <c r="A4" s="369" t="s">
        <v>198</v>
      </c>
      <c r="B4" s="376" t="s">
        <v>3901</v>
      </c>
      <c r="C4" s="376"/>
      <c r="D4" s="376"/>
      <c r="E4" s="376"/>
      <c r="F4" s="376"/>
      <c r="G4" s="376"/>
    </row>
    <row r="5" spans="1:10" ht="25.05" customHeight="1">
      <c r="A5" s="369" t="s">
        <v>199</v>
      </c>
      <c r="B5" s="376" t="s">
        <v>3902</v>
      </c>
      <c r="C5" s="376"/>
      <c r="D5" s="376"/>
      <c r="E5" s="376"/>
      <c r="F5" s="376"/>
      <c r="G5" s="376"/>
    </row>
    <row r="6" spans="1:10" ht="25.05" customHeight="1">
      <c r="A6" s="369" t="s">
        <v>200</v>
      </c>
      <c r="B6" s="376" t="s">
        <v>3903</v>
      </c>
      <c r="C6" s="376"/>
      <c r="D6" s="369" t="s">
        <v>205</v>
      </c>
      <c r="E6" s="376" t="s">
        <v>3904</v>
      </c>
      <c r="F6" s="376"/>
      <c r="G6" s="376"/>
    </row>
    <row r="7" spans="1:10" ht="25.05" customHeight="1">
      <c r="A7" s="369" t="s">
        <v>201</v>
      </c>
      <c r="B7" s="598" t="s">
        <v>3905</v>
      </c>
      <c r="C7" s="599"/>
      <c r="D7" s="599"/>
      <c r="E7" s="599"/>
      <c r="F7" s="599"/>
      <c r="G7" s="600"/>
    </row>
    <row r="8" spans="1:10" ht="20.100000000000001" customHeight="1">
      <c r="A8" s="618" t="s">
        <v>3927</v>
      </c>
      <c r="B8" s="670"/>
      <c r="C8" s="670"/>
      <c r="D8" s="670"/>
      <c r="E8" s="670"/>
      <c r="F8" s="670"/>
      <c r="G8" s="694"/>
      <c r="I8" s="1310"/>
      <c r="J8" s="1310"/>
    </row>
    <row r="9" spans="1:10" ht="12.75" customHeight="1">
      <c r="A9" s="671"/>
      <c r="B9" s="671"/>
      <c r="C9" s="671"/>
      <c r="D9" s="671"/>
      <c r="E9" s="671"/>
      <c r="F9" s="671"/>
      <c r="G9" s="696"/>
      <c r="I9" s="1310"/>
      <c r="J9" s="1310"/>
    </row>
    <row r="10" spans="1:10" ht="25.05" customHeight="1">
      <c r="A10" s="299" t="s">
        <v>202</v>
      </c>
      <c r="B10" s="531" t="s">
        <v>3928</v>
      </c>
      <c r="C10" s="531"/>
      <c r="D10" s="531"/>
      <c r="E10" s="531"/>
      <c r="F10" s="531"/>
      <c r="G10" s="531"/>
    </row>
    <row r="11" spans="1:10" ht="25.05" customHeight="1">
      <c r="A11" s="299" t="s">
        <v>203</v>
      </c>
      <c r="B11" s="531" t="s">
        <v>3929</v>
      </c>
      <c r="C11" s="531"/>
      <c r="D11" s="531"/>
      <c r="E11" s="531"/>
      <c r="F11" s="531"/>
      <c r="G11" s="531"/>
    </row>
    <row r="12" spans="1:10" ht="25.05" customHeight="1">
      <c r="A12" s="299" t="s">
        <v>204</v>
      </c>
      <c r="B12" s="531" t="s">
        <v>3930</v>
      </c>
      <c r="C12" s="531"/>
      <c r="D12" s="531"/>
      <c r="E12" s="531"/>
      <c r="F12" s="531"/>
      <c r="G12" s="531"/>
    </row>
    <row r="13" spans="1:10" ht="25.05" customHeight="1">
      <c r="A13" s="299" t="s">
        <v>200</v>
      </c>
      <c r="B13" s="531" t="s">
        <v>3931</v>
      </c>
      <c r="C13" s="531"/>
      <c r="D13" s="299" t="s">
        <v>205</v>
      </c>
      <c r="E13" s="1320" t="s">
        <v>3932</v>
      </c>
      <c r="F13" s="1320"/>
      <c r="G13" s="1320"/>
    </row>
    <row r="14" spans="1:10" ht="39" customHeight="1">
      <c r="A14" s="84" t="s">
        <v>206</v>
      </c>
      <c r="B14" s="601" t="s">
        <v>3933</v>
      </c>
      <c r="C14" s="609"/>
      <c r="D14" s="1311"/>
      <c r="E14" s="1311"/>
      <c r="F14" s="1311"/>
      <c r="G14" s="1312"/>
    </row>
    <row r="15" spans="1:10" ht="25.05" customHeight="1">
      <c r="A15" s="299" t="s">
        <v>207</v>
      </c>
      <c r="B15" s="621" t="s">
        <v>3913</v>
      </c>
      <c r="C15" s="622"/>
      <c r="D15" s="622"/>
      <c r="E15" s="622"/>
      <c r="F15" s="622"/>
      <c r="G15" s="623"/>
    </row>
    <row r="16" spans="1:10" ht="47.25" customHeight="1">
      <c r="A16" s="299" t="s">
        <v>209</v>
      </c>
      <c r="B16" s="73" t="s">
        <v>3934</v>
      </c>
      <c r="C16" s="299" t="s">
        <v>210</v>
      </c>
      <c r="D16" s="85">
        <v>1</v>
      </c>
      <c r="E16" s="299" t="s">
        <v>211</v>
      </c>
      <c r="F16" s="624" t="s">
        <v>3935</v>
      </c>
      <c r="G16" s="625"/>
    </row>
    <row r="17" spans="1:11" ht="25.05" customHeight="1">
      <c r="A17" s="299" t="s">
        <v>212</v>
      </c>
      <c r="B17" s="613" t="s">
        <v>3936</v>
      </c>
      <c r="C17" s="626"/>
      <c r="D17" s="627"/>
      <c r="E17" s="606" t="s">
        <v>3937</v>
      </c>
      <c r="F17" s="602"/>
      <c r="G17" s="628"/>
    </row>
    <row r="18" spans="1:11" ht="45" customHeight="1">
      <c r="A18" s="299" t="s">
        <v>213</v>
      </c>
      <c r="B18" s="601" t="s">
        <v>3938</v>
      </c>
      <c r="C18" s="609"/>
      <c r="D18" s="609"/>
      <c r="E18" s="1311"/>
      <c r="F18" s="1311"/>
      <c r="G18" s="1312"/>
    </row>
    <row r="19" spans="1:11" ht="46.5" customHeight="1">
      <c r="A19" s="299" t="s">
        <v>214</v>
      </c>
      <c r="B19" s="606" t="s">
        <v>3919</v>
      </c>
      <c r="C19" s="603"/>
      <c r="D19" s="603"/>
      <c r="E19" s="603"/>
      <c r="F19" s="603"/>
      <c r="G19" s="604"/>
    </row>
    <row r="20" spans="1:11" ht="66.75" customHeight="1">
      <c r="A20" s="86" t="s">
        <v>215</v>
      </c>
      <c r="B20" s="650" t="s">
        <v>3939</v>
      </c>
      <c r="C20" s="650"/>
      <c r="D20" s="650"/>
      <c r="E20" s="650"/>
      <c r="F20" s="650"/>
      <c r="G20" s="650"/>
    </row>
    <row r="21" spans="1:11" ht="69.75" customHeight="1">
      <c r="A21" s="84" t="s">
        <v>216</v>
      </c>
      <c r="B21" s="601" t="s">
        <v>3940</v>
      </c>
      <c r="C21" s="609"/>
      <c r="D21" s="609"/>
      <c r="E21" s="609"/>
      <c r="F21" s="609"/>
      <c r="G21" s="610"/>
      <c r="K21" s="1306"/>
    </row>
    <row r="22" spans="1:11" ht="84" customHeight="1">
      <c r="A22" s="86" t="s">
        <v>217</v>
      </c>
      <c r="B22" s="650" t="s">
        <v>3941</v>
      </c>
      <c r="C22" s="650"/>
      <c r="D22" s="650"/>
      <c r="E22" s="650"/>
      <c r="F22" s="650"/>
      <c r="G22" s="650"/>
    </row>
    <row r="23" spans="1:11" ht="19.05" customHeight="1">
      <c r="A23" s="407" t="s">
        <v>218</v>
      </c>
      <c r="B23" s="412">
        <v>1</v>
      </c>
      <c r="C23" s="1193"/>
      <c r="D23" s="412">
        <v>2</v>
      </c>
      <c r="E23" s="1193"/>
      <c r="F23" s="537">
        <v>3</v>
      </c>
      <c r="G23" s="538"/>
    </row>
    <row r="24" spans="1:11" ht="120.75" customHeight="1">
      <c r="A24" s="408"/>
      <c r="B24" s="401"/>
      <c r="C24" s="402"/>
      <c r="D24" s="401"/>
      <c r="E24" s="402"/>
      <c r="F24" s="401"/>
      <c r="G24" s="402"/>
    </row>
    <row r="25" spans="1:11" ht="98.1" customHeight="1">
      <c r="A25" s="403" t="s">
        <v>3923</v>
      </c>
      <c r="B25" s="403"/>
      <c r="C25" s="403"/>
      <c r="D25" s="403"/>
      <c r="E25" s="403"/>
      <c r="F25" s="403"/>
      <c r="G25" s="403"/>
    </row>
    <row r="26" spans="1:11">
      <c r="G26" s="368" t="s">
        <v>3942</v>
      </c>
    </row>
    <row r="27" spans="1:11">
      <c r="G27" s="368" t="s">
        <v>3943</v>
      </c>
    </row>
    <row r="28" spans="1:11" ht="13.5" customHeight="1">
      <c r="G28" s="368"/>
    </row>
    <row r="29" spans="1:11">
      <c r="G29" s="368"/>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4:G14"/>
    <mergeCell ref="B15:G15"/>
    <mergeCell ref="F16:G16"/>
    <mergeCell ref="B17:D17"/>
    <mergeCell ref="E17:G17"/>
    <mergeCell ref="B18:G18"/>
    <mergeCell ref="B7:G7"/>
    <mergeCell ref="A8:G9"/>
    <mergeCell ref="B10:G10"/>
    <mergeCell ref="B11:G11"/>
    <mergeCell ref="B12:G12"/>
    <mergeCell ref="B13:C13"/>
    <mergeCell ref="E13:G13"/>
    <mergeCell ref="A1:G2"/>
    <mergeCell ref="B3:G3"/>
    <mergeCell ref="B4:G4"/>
    <mergeCell ref="B5:G5"/>
    <mergeCell ref="B6:C6"/>
    <mergeCell ref="E6:G6"/>
  </mergeCells>
  <phoneticPr fontId="49"/>
  <printOptions horizontalCentered="1" verticalCentered="1"/>
  <pageMargins left="0.7" right="0.7" top="0.3" bottom="0.3" header="0.3" footer="0.3"/>
  <pageSetup paperSize="9" scale="89" orientation="portrait" horizontalDpi="300" verticalDpi="300" r:id="rId1"/>
  <rowBreaks count="1" manualBreakCount="1">
    <brk id="25" max="6" man="1"/>
  </rowBreaks>
  <drawing r:id="rId2"/>
</worksheet>
</file>

<file path=xl/worksheets/sheet18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69474FF-9A80-4A9F-818E-9E9B7A9AC6C8}">
  <sheetPr>
    <pageSetUpPr fitToPage="1"/>
  </sheetPr>
  <dimension ref="A1:J29"/>
  <sheetViews>
    <sheetView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9" max="10" width="9"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4" max="264" width="8.88671875" customWidth="1"/>
    <col min="265" max="266" width="9"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0" max="520" width="8.88671875" customWidth="1"/>
    <col min="521" max="522" width="9"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6" max="776" width="8.88671875" customWidth="1"/>
    <col min="777" max="778" width="9"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2" max="1032" width="8.88671875" customWidth="1"/>
    <col min="1033" max="1034" width="9"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8" max="1288" width="8.88671875" customWidth="1"/>
    <col min="1289" max="1290" width="9"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4" max="1544" width="8.88671875" customWidth="1"/>
    <col min="1545" max="1546" width="9"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0" max="1800" width="8.88671875" customWidth="1"/>
    <col min="1801" max="1802" width="9"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6" max="2056" width="8.88671875" customWidth="1"/>
    <col min="2057" max="2058" width="9"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2" max="2312" width="8.88671875" customWidth="1"/>
    <col min="2313" max="2314" width="9"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8" max="2568" width="8.88671875" customWidth="1"/>
    <col min="2569" max="2570" width="9"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4" max="2824" width="8.88671875" customWidth="1"/>
    <col min="2825" max="2826" width="9"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0" max="3080" width="8.88671875" customWidth="1"/>
    <col min="3081" max="3082" width="9"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6" max="3336" width="8.88671875" customWidth="1"/>
    <col min="3337" max="3338" width="9"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2" max="3592" width="8.88671875" customWidth="1"/>
    <col min="3593" max="3594" width="9"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8" max="3848" width="8.88671875" customWidth="1"/>
    <col min="3849" max="3850" width="9"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4" max="4104" width="8.88671875" customWidth="1"/>
    <col min="4105" max="4106" width="9"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0" max="4360" width="8.88671875" customWidth="1"/>
    <col min="4361" max="4362" width="9"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6" max="4616" width="8.88671875" customWidth="1"/>
    <col min="4617" max="4618" width="9"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2" max="4872" width="8.88671875" customWidth="1"/>
    <col min="4873" max="4874" width="9"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8" max="5128" width="8.88671875" customWidth="1"/>
    <col min="5129" max="5130" width="9"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4" max="5384" width="8.88671875" customWidth="1"/>
    <col min="5385" max="5386" width="9"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0" max="5640" width="8.88671875" customWidth="1"/>
    <col min="5641" max="5642" width="9"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6" max="5896" width="8.88671875" customWidth="1"/>
    <col min="5897" max="5898" width="9"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2" max="6152" width="8.88671875" customWidth="1"/>
    <col min="6153" max="6154" width="9"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8" max="6408" width="8.88671875" customWidth="1"/>
    <col min="6409" max="6410" width="9"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4" max="6664" width="8.88671875" customWidth="1"/>
    <col min="6665" max="6666" width="9"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0" max="6920" width="8.88671875" customWidth="1"/>
    <col min="6921" max="6922" width="9"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6" max="7176" width="8.88671875" customWidth="1"/>
    <col min="7177" max="7178" width="9"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2" max="7432" width="8.88671875" customWidth="1"/>
    <col min="7433" max="7434" width="9"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8" max="7688" width="8.88671875" customWidth="1"/>
    <col min="7689" max="7690" width="9"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4" max="7944" width="8.88671875" customWidth="1"/>
    <col min="7945" max="7946" width="9"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0" max="8200" width="8.88671875" customWidth="1"/>
    <col min="8201" max="8202" width="9"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6" max="8456" width="8.88671875" customWidth="1"/>
    <col min="8457" max="8458" width="9"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2" max="8712" width="8.88671875" customWidth="1"/>
    <col min="8713" max="8714" width="9"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8" max="8968" width="8.88671875" customWidth="1"/>
    <col min="8969" max="8970" width="9"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4" max="9224" width="8.88671875" customWidth="1"/>
    <col min="9225" max="9226" width="9"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0" max="9480" width="8.88671875" customWidth="1"/>
    <col min="9481" max="9482" width="9"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6" max="9736" width="8.88671875" customWidth="1"/>
    <col min="9737" max="9738" width="9"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2" max="9992" width="8.88671875" customWidth="1"/>
    <col min="9993" max="9994" width="9"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8" max="10248" width="8.88671875" customWidth="1"/>
    <col min="10249" max="10250" width="9"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4" max="10504" width="8.88671875" customWidth="1"/>
    <col min="10505" max="10506" width="9"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0" max="10760" width="8.88671875" customWidth="1"/>
    <col min="10761" max="10762" width="9"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6" max="11016" width="8.88671875" customWidth="1"/>
    <col min="11017" max="11018" width="9"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2" max="11272" width="8.88671875" customWidth="1"/>
    <col min="11273" max="11274" width="9"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8" max="11528" width="8.88671875" customWidth="1"/>
    <col min="11529" max="11530" width="9"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4" max="11784" width="8.88671875" customWidth="1"/>
    <col min="11785" max="11786" width="9"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0" max="12040" width="8.88671875" customWidth="1"/>
    <col min="12041" max="12042" width="9"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6" max="12296" width="8.88671875" customWidth="1"/>
    <col min="12297" max="12298" width="9"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2" max="12552" width="8.88671875" customWidth="1"/>
    <col min="12553" max="12554" width="9"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8" max="12808" width="8.88671875" customWidth="1"/>
    <col min="12809" max="12810" width="9"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4" max="13064" width="8.88671875" customWidth="1"/>
    <col min="13065" max="13066" width="9"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0" max="13320" width="8.88671875" customWidth="1"/>
    <col min="13321" max="13322" width="9"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6" max="13576" width="8.88671875" customWidth="1"/>
    <col min="13577" max="13578" width="9"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2" max="13832" width="8.88671875" customWidth="1"/>
    <col min="13833" max="13834" width="9"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8" max="14088" width="8.88671875" customWidth="1"/>
    <col min="14089" max="14090" width="9"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4" max="14344" width="8.88671875" customWidth="1"/>
    <col min="14345" max="14346" width="9"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0" max="14600" width="8.88671875" customWidth="1"/>
    <col min="14601" max="14602" width="9"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6" max="14856" width="8.88671875" customWidth="1"/>
    <col min="14857" max="14858" width="9"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2" max="15112" width="8.88671875" customWidth="1"/>
    <col min="15113" max="15114" width="9"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8" max="15368" width="8.88671875" customWidth="1"/>
    <col min="15369" max="15370" width="9"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4" max="15624" width="8.88671875" customWidth="1"/>
    <col min="15625" max="15626" width="9"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0" max="15880" width="8.88671875" customWidth="1"/>
    <col min="15881" max="15882" width="9"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6" max="16136" width="8.88671875" customWidth="1"/>
    <col min="16137" max="16138" width="9" customWidth="1"/>
  </cols>
  <sheetData>
    <row r="1" spans="1:10" ht="13.2">
      <c r="A1" s="427" t="s">
        <v>17</v>
      </c>
      <c r="B1" s="427"/>
      <c r="C1" s="427"/>
      <c r="D1" s="427"/>
      <c r="E1" s="427"/>
      <c r="F1" s="427"/>
      <c r="G1" s="427"/>
    </row>
    <row r="2" spans="1:10" ht="9.75" customHeight="1">
      <c r="A2" s="427"/>
      <c r="B2" s="427"/>
      <c r="C2" s="427"/>
      <c r="D2" s="427"/>
      <c r="E2" s="427"/>
      <c r="F2" s="427"/>
      <c r="G2" s="427"/>
    </row>
    <row r="3" spans="1:10" ht="25.35" customHeight="1">
      <c r="A3" s="3" t="s">
        <v>11</v>
      </c>
      <c r="B3" s="375" t="s">
        <v>1148</v>
      </c>
      <c r="C3" s="375"/>
      <c r="D3" s="375"/>
      <c r="E3" s="375"/>
      <c r="F3" s="375"/>
      <c r="G3" s="375"/>
      <c r="H3" s="21"/>
    </row>
    <row r="4" spans="1:10" ht="25.35" customHeight="1">
      <c r="A4" s="3" t="s">
        <v>2</v>
      </c>
      <c r="B4" s="376" t="s">
        <v>1149</v>
      </c>
      <c r="C4" s="376"/>
      <c r="D4" s="376"/>
      <c r="E4" s="376"/>
      <c r="F4" s="376"/>
      <c r="G4" s="376"/>
    </row>
    <row r="5" spans="1:10" ht="25.35" customHeight="1">
      <c r="A5" s="3" t="s">
        <v>3</v>
      </c>
      <c r="B5" s="376" t="s">
        <v>1150</v>
      </c>
      <c r="C5" s="376"/>
      <c r="D5" s="376"/>
      <c r="E5" s="376"/>
      <c r="F5" s="376"/>
      <c r="G5" s="376"/>
    </row>
    <row r="6" spans="1:10" ht="25.35" customHeight="1">
      <c r="A6" s="3" t="s">
        <v>0</v>
      </c>
      <c r="B6" s="376" t="s">
        <v>1144</v>
      </c>
      <c r="C6" s="376"/>
      <c r="D6" s="3" t="s">
        <v>4</v>
      </c>
      <c r="E6" s="376" t="s">
        <v>1145</v>
      </c>
      <c r="F6" s="376"/>
      <c r="G6" s="376"/>
    </row>
    <row r="7" spans="1:10" ht="25.35" customHeight="1">
      <c r="A7" s="3" t="s">
        <v>1</v>
      </c>
      <c r="B7" s="595" t="s">
        <v>1151</v>
      </c>
      <c r="C7" s="379"/>
      <c r="D7" s="379"/>
      <c r="E7" s="379"/>
      <c r="F7" s="379"/>
      <c r="G7" s="380"/>
    </row>
    <row r="8" spans="1:10" ht="20.100000000000001" customHeight="1">
      <c r="A8" s="384" t="s">
        <v>426</v>
      </c>
      <c r="B8" s="385"/>
      <c r="C8" s="385"/>
      <c r="D8" s="385"/>
      <c r="E8" s="385"/>
      <c r="F8" s="385"/>
      <c r="G8" s="385"/>
      <c r="I8" s="22"/>
      <c r="J8" s="22"/>
    </row>
    <row r="9" spans="1:10" ht="12.75" customHeight="1">
      <c r="A9" s="385"/>
      <c r="B9" s="385"/>
      <c r="C9" s="385"/>
      <c r="D9" s="385"/>
      <c r="E9" s="385"/>
      <c r="F9" s="385"/>
      <c r="G9" s="385"/>
      <c r="I9" s="22"/>
      <c r="J9" s="22"/>
    </row>
    <row r="10" spans="1:10" ht="25.35" customHeight="1">
      <c r="A10" s="3" t="s">
        <v>21</v>
      </c>
      <c r="B10" s="376" t="s">
        <v>3346</v>
      </c>
      <c r="C10" s="376"/>
      <c r="D10" s="376"/>
      <c r="E10" s="376"/>
      <c r="F10" s="376"/>
      <c r="G10" s="376"/>
    </row>
    <row r="11" spans="1:10" ht="25.35" customHeight="1">
      <c r="A11" s="3" t="s">
        <v>5</v>
      </c>
      <c r="B11" s="376" t="s">
        <v>1687</v>
      </c>
      <c r="C11" s="376"/>
      <c r="D11" s="376"/>
      <c r="E11" s="376"/>
      <c r="F11" s="376"/>
      <c r="G11" s="376"/>
    </row>
    <row r="12" spans="1:10" ht="25.35" customHeight="1">
      <c r="A12" s="3" t="s">
        <v>12</v>
      </c>
      <c r="B12" s="376" t="s">
        <v>1688</v>
      </c>
      <c r="C12" s="376"/>
      <c r="D12" s="376"/>
      <c r="E12" s="376"/>
      <c r="F12" s="376"/>
      <c r="G12" s="376"/>
    </row>
    <row r="13" spans="1:10" ht="25.35" customHeight="1">
      <c r="A13" s="3" t="s">
        <v>0</v>
      </c>
      <c r="B13" s="389" t="s">
        <v>1689</v>
      </c>
      <c r="C13" s="376"/>
      <c r="D13" s="3" t="s">
        <v>4</v>
      </c>
      <c r="E13" s="376"/>
      <c r="F13" s="376"/>
      <c r="G13" s="376"/>
    </row>
    <row r="14" spans="1:10" ht="39" customHeight="1">
      <c r="A14" s="4" t="s">
        <v>20</v>
      </c>
      <c r="B14" s="404" t="s">
        <v>1690</v>
      </c>
      <c r="C14" s="378"/>
      <c r="D14" s="426"/>
      <c r="E14" s="426"/>
      <c r="F14" s="426"/>
      <c r="G14" s="402"/>
    </row>
    <row r="15" spans="1:10" ht="25.35" customHeight="1">
      <c r="A15" s="3" t="s">
        <v>207</v>
      </c>
      <c r="B15" s="392" t="s">
        <v>1691</v>
      </c>
      <c r="C15" s="393"/>
      <c r="D15" s="393"/>
      <c r="E15" s="393"/>
      <c r="F15" s="393"/>
      <c r="G15" s="394"/>
    </row>
    <row r="16" spans="1:10" ht="47.25" customHeight="1">
      <c r="A16" s="3" t="s">
        <v>209</v>
      </c>
      <c r="B16" s="6" t="s">
        <v>1692</v>
      </c>
      <c r="C16" s="3" t="s">
        <v>210</v>
      </c>
      <c r="D16" s="12">
        <v>1</v>
      </c>
      <c r="E16" s="3" t="s">
        <v>16</v>
      </c>
      <c r="F16" s="395" t="s">
        <v>1693</v>
      </c>
      <c r="G16" s="396"/>
    </row>
    <row r="17" spans="1:7" ht="25.35" customHeight="1">
      <c r="A17" s="3" t="s">
        <v>6</v>
      </c>
      <c r="B17" s="397" t="s">
        <v>1694</v>
      </c>
      <c r="C17" s="398"/>
      <c r="D17" s="399"/>
      <c r="E17" s="377" t="s">
        <v>1695</v>
      </c>
      <c r="F17" s="378"/>
      <c r="G17" s="400"/>
    </row>
    <row r="18" spans="1:7" ht="45" customHeight="1">
      <c r="A18" s="3" t="s">
        <v>7</v>
      </c>
      <c r="B18" s="377" t="s">
        <v>1696</v>
      </c>
      <c r="C18" s="378"/>
      <c r="D18" s="378"/>
      <c r="E18" s="379"/>
      <c r="F18" s="379"/>
      <c r="G18" s="380"/>
    </row>
    <row r="19" spans="1:7" ht="46.5" customHeight="1">
      <c r="A19" s="3" t="s">
        <v>214</v>
      </c>
      <c r="B19" s="377" t="s">
        <v>1146</v>
      </c>
      <c r="C19" s="379"/>
      <c r="D19" s="379"/>
      <c r="E19" s="379"/>
      <c r="F19" s="379"/>
      <c r="G19" s="380"/>
    </row>
    <row r="20" spans="1:7" ht="66.75" customHeight="1">
      <c r="A20" s="156" t="s">
        <v>24</v>
      </c>
      <c r="B20" s="376" t="s">
        <v>1697</v>
      </c>
      <c r="C20" s="376"/>
      <c r="D20" s="376"/>
      <c r="E20" s="376"/>
      <c r="F20" s="376"/>
      <c r="G20" s="376"/>
    </row>
    <row r="21" spans="1:7" ht="69.75" customHeight="1">
      <c r="A21" s="4" t="s">
        <v>26</v>
      </c>
      <c r="B21" s="404" t="s">
        <v>1698</v>
      </c>
      <c r="C21" s="405"/>
      <c r="D21" s="405"/>
      <c r="E21" s="405"/>
      <c r="F21" s="405"/>
      <c r="G21" s="406"/>
    </row>
    <row r="22" spans="1:7" ht="63" customHeight="1">
      <c r="A22" s="156" t="s">
        <v>23</v>
      </c>
      <c r="B22" s="376" t="s">
        <v>1699</v>
      </c>
      <c r="C22" s="376"/>
      <c r="D22" s="376"/>
      <c r="E22" s="376"/>
      <c r="F22" s="376"/>
      <c r="G22" s="376"/>
    </row>
    <row r="23" spans="1:7" ht="25.5" customHeight="1">
      <c r="A23" s="407" t="s">
        <v>13</v>
      </c>
      <c r="B23" s="397">
        <v>1</v>
      </c>
      <c r="C23" s="409"/>
      <c r="D23" s="397">
        <v>2</v>
      </c>
      <c r="E23" s="409"/>
      <c r="F23" s="410">
        <v>3</v>
      </c>
      <c r="G23" s="411"/>
    </row>
    <row r="24" spans="1:7" ht="120.75" customHeight="1">
      <c r="A24" s="408"/>
      <c r="B24" s="401"/>
      <c r="C24" s="402"/>
      <c r="D24" s="401"/>
      <c r="E24" s="402"/>
      <c r="F24" s="401"/>
      <c r="G24" s="402"/>
    </row>
    <row r="25" spans="1:7" ht="93" customHeight="1">
      <c r="A25" s="403" t="s">
        <v>999</v>
      </c>
      <c r="B25" s="403"/>
      <c r="C25" s="403"/>
      <c r="D25" s="403"/>
      <c r="E25" s="403"/>
      <c r="F25" s="403"/>
      <c r="G25" s="403"/>
    </row>
    <row r="26" spans="1:7">
      <c r="G26" s="27" t="s">
        <v>1147</v>
      </c>
    </row>
    <row r="27" spans="1:7">
      <c r="G27" s="27" t="s">
        <v>1366</v>
      </c>
    </row>
    <row r="28" spans="1:7" ht="13.5" customHeight="1">
      <c r="G28" s="27"/>
    </row>
    <row r="29" spans="1:7">
      <c r="G29" s="27"/>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rintOptions horizontalCentered="1" verticalCentered="1"/>
  <pageMargins left="0.7" right="0.7" top="0.3" bottom="0.3" header="0.3" footer="0.3"/>
  <pageSetup paperSize="9" scale="89" orientation="portrait" horizontalDpi="300" verticalDpi="300" r:id="rId1"/>
  <rowBreaks count="1" manualBreakCount="1">
    <brk id="25" max="6" man="1"/>
  </rowBreaks>
  <drawing r:id="rId2"/>
</worksheet>
</file>

<file path=xl/worksheets/sheet18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AB95F46-D56C-4CFF-94E2-E6B53E51EA20}">
  <sheetPr>
    <pageSetUpPr fitToPage="1"/>
  </sheetPr>
  <dimension ref="A1:J29"/>
  <sheetViews>
    <sheetView workbookViewId="0">
      <selection activeCell="I15" sqref="I15"/>
    </sheetView>
  </sheetViews>
  <sheetFormatPr defaultRowHeight="14.4"/>
  <cols>
    <col min="1" max="1" width="17.664062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6640625" customWidth="1"/>
    <col min="9" max="10" width="9" customWidth="1"/>
    <col min="257" max="257" width="17.664062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4" max="264" width="8.6640625" customWidth="1"/>
    <col min="265" max="266" width="9" customWidth="1"/>
    <col min="513" max="513" width="17.664062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0" max="520" width="8.6640625" customWidth="1"/>
    <col min="521" max="522" width="9" customWidth="1"/>
    <col min="769" max="769" width="17.664062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6" max="776" width="8.6640625" customWidth="1"/>
    <col min="777" max="778" width="9" customWidth="1"/>
    <col min="1025" max="1025" width="17.664062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2" max="1032" width="8.6640625" customWidth="1"/>
    <col min="1033" max="1034" width="9" customWidth="1"/>
    <col min="1281" max="1281" width="17.664062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8" max="1288" width="8.6640625" customWidth="1"/>
    <col min="1289" max="1290" width="9" customWidth="1"/>
    <col min="1537" max="1537" width="17.664062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4" max="1544" width="8.6640625" customWidth="1"/>
    <col min="1545" max="1546" width="9" customWidth="1"/>
    <col min="1793" max="1793" width="17.664062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0" max="1800" width="8.6640625" customWidth="1"/>
    <col min="1801" max="1802" width="9" customWidth="1"/>
    <col min="2049" max="2049" width="17.664062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6" max="2056" width="8.6640625" customWidth="1"/>
    <col min="2057" max="2058" width="9" customWidth="1"/>
    <col min="2305" max="2305" width="17.664062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2" max="2312" width="8.6640625" customWidth="1"/>
    <col min="2313" max="2314" width="9" customWidth="1"/>
    <col min="2561" max="2561" width="17.664062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8" max="2568" width="8.6640625" customWidth="1"/>
    <col min="2569" max="2570" width="9" customWidth="1"/>
    <col min="2817" max="2817" width="17.664062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4" max="2824" width="8.6640625" customWidth="1"/>
    <col min="2825" max="2826" width="9" customWidth="1"/>
    <col min="3073" max="3073" width="17.664062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0" max="3080" width="8.6640625" customWidth="1"/>
    <col min="3081" max="3082" width="9" customWidth="1"/>
    <col min="3329" max="3329" width="17.664062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6" max="3336" width="8.6640625" customWidth="1"/>
    <col min="3337" max="3338" width="9" customWidth="1"/>
    <col min="3585" max="3585" width="17.664062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2" max="3592" width="8.6640625" customWidth="1"/>
    <col min="3593" max="3594" width="9" customWidth="1"/>
    <col min="3841" max="3841" width="17.664062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8" max="3848" width="8.6640625" customWidth="1"/>
    <col min="3849" max="3850" width="9" customWidth="1"/>
    <col min="4097" max="4097" width="17.664062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4" max="4104" width="8.6640625" customWidth="1"/>
    <col min="4105" max="4106" width="9" customWidth="1"/>
    <col min="4353" max="4353" width="17.664062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0" max="4360" width="8.6640625" customWidth="1"/>
    <col min="4361" max="4362" width="9" customWidth="1"/>
    <col min="4609" max="4609" width="17.664062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6" max="4616" width="8.6640625" customWidth="1"/>
    <col min="4617" max="4618" width="9" customWidth="1"/>
    <col min="4865" max="4865" width="17.664062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2" max="4872" width="8.6640625" customWidth="1"/>
    <col min="4873" max="4874" width="9" customWidth="1"/>
    <col min="5121" max="5121" width="17.664062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8" max="5128" width="8.6640625" customWidth="1"/>
    <col min="5129" max="5130" width="9" customWidth="1"/>
    <col min="5377" max="5377" width="17.664062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4" max="5384" width="8.6640625" customWidth="1"/>
    <col min="5385" max="5386" width="9" customWidth="1"/>
    <col min="5633" max="5633" width="17.664062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0" max="5640" width="8.6640625" customWidth="1"/>
    <col min="5641" max="5642" width="9" customWidth="1"/>
    <col min="5889" max="5889" width="17.664062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6" max="5896" width="8.6640625" customWidth="1"/>
    <col min="5897" max="5898" width="9" customWidth="1"/>
    <col min="6145" max="6145" width="17.664062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2" max="6152" width="8.6640625" customWidth="1"/>
    <col min="6153" max="6154" width="9" customWidth="1"/>
    <col min="6401" max="6401" width="17.664062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8" max="6408" width="8.6640625" customWidth="1"/>
    <col min="6409" max="6410" width="9" customWidth="1"/>
    <col min="6657" max="6657" width="17.664062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4" max="6664" width="8.6640625" customWidth="1"/>
    <col min="6665" max="6666" width="9" customWidth="1"/>
    <col min="6913" max="6913" width="17.664062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0" max="6920" width="8.6640625" customWidth="1"/>
    <col min="6921" max="6922" width="9" customWidth="1"/>
    <col min="7169" max="7169" width="17.664062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6" max="7176" width="8.6640625" customWidth="1"/>
    <col min="7177" max="7178" width="9" customWidth="1"/>
    <col min="7425" max="7425" width="17.664062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2" max="7432" width="8.6640625" customWidth="1"/>
    <col min="7433" max="7434" width="9" customWidth="1"/>
    <col min="7681" max="7681" width="17.664062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8" max="7688" width="8.6640625" customWidth="1"/>
    <col min="7689" max="7690" width="9" customWidth="1"/>
    <col min="7937" max="7937" width="17.664062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4" max="7944" width="8.6640625" customWidth="1"/>
    <col min="7945" max="7946" width="9" customWidth="1"/>
    <col min="8193" max="8193" width="17.664062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0" max="8200" width="8.6640625" customWidth="1"/>
    <col min="8201" max="8202" width="9" customWidth="1"/>
    <col min="8449" max="8449" width="17.664062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6" max="8456" width="8.6640625" customWidth="1"/>
    <col min="8457" max="8458" width="9" customWidth="1"/>
    <col min="8705" max="8705" width="17.664062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2" max="8712" width="8.6640625" customWidth="1"/>
    <col min="8713" max="8714" width="9" customWidth="1"/>
    <col min="8961" max="8961" width="17.664062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8" max="8968" width="8.6640625" customWidth="1"/>
    <col min="8969" max="8970" width="9" customWidth="1"/>
    <col min="9217" max="9217" width="17.664062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4" max="9224" width="8.6640625" customWidth="1"/>
    <col min="9225" max="9226" width="9" customWidth="1"/>
    <col min="9473" max="9473" width="17.664062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0" max="9480" width="8.6640625" customWidth="1"/>
    <col min="9481" max="9482" width="9" customWidth="1"/>
    <col min="9729" max="9729" width="17.664062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6" max="9736" width="8.6640625" customWidth="1"/>
    <col min="9737" max="9738" width="9" customWidth="1"/>
    <col min="9985" max="9985" width="17.664062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2" max="9992" width="8.6640625" customWidth="1"/>
    <col min="9993" max="9994" width="9" customWidth="1"/>
    <col min="10241" max="10241" width="17.664062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8" max="10248" width="8.6640625" customWidth="1"/>
    <col min="10249" max="10250" width="9" customWidth="1"/>
    <col min="10497" max="10497" width="17.664062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4" max="10504" width="8.6640625" customWidth="1"/>
    <col min="10505" max="10506" width="9" customWidth="1"/>
    <col min="10753" max="10753" width="17.664062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0" max="10760" width="8.6640625" customWidth="1"/>
    <col min="10761" max="10762" width="9" customWidth="1"/>
    <col min="11009" max="11009" width="17.664062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6" max="11016" width="8.6640625" customWidth="1"/>
    <col min="11017" max="11018" width="9" customWidth="1"/>
    <col min="11265" max="11265" width="17.664062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2" max="11272" width="8.6640625" customWidth="1"/>
    <col min="11273" max="11274" width="9" customWidth="1"/>
    <col min="11521" max="11521" width="17.664062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8" max="11528" width="8.6640625" customWidth="1"/>
    <col min="11529" max="11530" width="9" customWidth="1"/>
    <col min="11777" max="11777" width="17.664062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4" max="11784" width="8.6640625" customWidth="1"/>
    <col min="11785" max="11786" width="9" customWidth="1"/>
    <col min="12033" max="12033" width="17.664062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0" max="12040" width="8.6640625" customWidth="1"/>
    <col min="12041" max="12042" width="9" customWidth="1"/>
    <col min="12289" max="12289" width="17.664062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6" max="12296" width="8.6640625" customWidth="1"/>
    <col min="12297" max="12298" width="9" customWidth="1"/>
    <col min="12545" max="12545" width="17.664062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2" max="12552" width="8.6640625" customWidth="1"/>
    <col min="12553" max="12554" width="9" customWidth="1"/>
    <col min="12801" max="12801" width="17.664062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8" max="12808" width="8.6640625" customWidth="1"/>
    <col min="12809" max="12810" width="9" customWidth="1"/>
    <col min="13057" max="13057" width="17.664062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4" max="13064" width="8.6640625" customWidth="1"/>
    <col min="13065" max="13066" width="9" customWidth="1"/>
    <col min="13313" max="13313" width="17.664062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0" max="13320" width="8.6640625" customWidth="1"/>
    <col min="13321" max="13322" width="9" customWidth="1"/>
    <col min="13569" max="13569" width="17.664062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6" max="13576" width="8.6640625" customWidth="1"/>
    <col min="13577" max="13578" width="9" customWidth="1"/>
    <col min="13825" max="13825" width="17.664062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2" max="13832" width="8.6640625" customWidth="1"/>
    <col min="13833" max="13834" width="9" customWidth="1"/>
    <col min="14081" max="14081" width="17.664062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8" max="14088" width="8.6640625" customWidth="1"/>
    <col min="14089" max="14090" width="9" customWidth="1"/>
    <col min="14337" max="14337" width="17.664062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4" max="14344" width="8.6640625" customWidth="1"/>
    <col min="14345" max="14346" width="9" customWidth="1"/>
    <col min="14593" max="14593" width="17.664062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0" max="14600" width="8.6640625" customWidth="1"/>
    <col min="14601" max="14602" width="9" customWidth="1"/>
    <col min="14849" max="14849" width="17.664062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6" max="14856" width="8.6640625" customWidth="1"/>
    <col min="14857" max="14858" width="9" customWidth="1"/>
    <col min="15105" max="15105" width="17.664062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2" max="15112" width="8.6640625" customWidth="1"/>
    <col min="15113" max="15114" width="9" customWidth="1"/>
    <col min="15361" max="15361" width="17.664062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8" max="15368" width="8.6640625" customWidth="1"/>
    <col min="15369" max="15370" width="9" customWidth="1"/>
    <col min="15617" max="15617" width="17.664062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4" max="15624" width="8.6640625" customWidth="1"/>
    <col min="15625" max="15626" width="9" customWidth="1"/>
    <col min="15873" max="15873" width="17.664062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0" max="15880" width="8.6640625" customWidth="1"/>
    <col min="15881" max="15882" width="9" customWidth="1"/>
    <col min="16129" max="16129" width="17.664062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6" max="16136" width="8.6640625" customWidth="1"/>
    <col min="16137" max="16138" width="9" customWidth="1"/>
  </cols>
  <sheetData>
    <row r="1" spans="1:10" ht="13.2">
      <c r="A1" s="427" t="s">
        <v>17</v>
      </c>
      <c r="B1" s="427"/>
      <c r="C1" s="427"/>
      <c r="D1" s="427"/>
      <c r="E1" s="427"/>
      <c r="F1" s="427"/>
      <c r="G1" s="427"/>
    </row>
    <row r="2" spans="1:10" ht="9.75" customHeight="1">
      <c r="A2" s="427"/>
      <c r="B2" s="427"/>
      <c r="C2" s="427"/>
      <c r="D2" s="427"/>
      <c r="E2" s="427"/>
      <c r="F2" s="427"/>
      <c r="G2" s="427"/>
    </row>
    <row r="3" spans="1:10" ht="25.35" customHeight="1">
      <c r="A3" s="3" t="s">
        <v>11</v>
      </c>
      <c r="B3" s="375" t="s">
        <v>1148</v>
      </c>
      <c r="C3" s="375"/>
      <c r="D3" s="375"/>
      <c r="E3" s="375"/>
      <c r="F3" s="375"/>
      <c r="G3" s="375"/>
      <c r="H3" s="21"/>
    </row>
    <row r="4" spans="1:10" ht="25.35" customHeight="1">
      <c r="A4" s="3" t="s">
        <v>2</v>
      </c>
      <c r="B4" s="376" t="s">
        <v>1149</v>
      </c>
      <c r="C4" s="376"/>
      <c r="D4" s="376"/>
      <c r="E4" s="376"/>
      <c r="F4" s="376"/>
      <c r="G4" s="376"/>
    </row>
    <row r="5" spans="1:10" ht="25.35" customHeight="1">
      <c r="A5" s="3" t="s">
        <v>3</v>
      </c>
      <c r="B5" s="376" t="s">
        <v>1150</v>
      </c>
      <c r="C5" s="376"/>
      <c r="D5" s="376"/>
      <c r="E5" s="376"/>
      <c r="F5" s="376"/>
      <c r="G5" s="376"/>
    </row>
    <row r="6" spans="1:10" ht="25.35" customHeight="1">
      <c r="A6" s="3" t="s">
        <v>0</v>
      </c>
      <c r="B6" s="376" t="s">
        <v>1144</v>
      </c>
      <c r="C6" s="376"/>
      <c r="D6" s="3" t="s">
        <v>4</v>
      </c>
      <c r="E6" s="376" t="s">
        <v>1145</v>
      </c>
      <c r="F6" s="376"/>
      <c r="G6" s="376"/>
    </row>
    <row r="7" spans="1:10" ht="25.35" customHeight="1">
      <c r="A7" s="3" t="s">
        <v>1</v>
      </c>
      <c r="B7" s="595" t="s">
        <v>1151</v>
      </c>
      <c r="C7" s="379"/>
      <c r="D7" s="379"/>
      <c r="E7" s="379"/>
      <c r="F7" s="379"/>
      <c r="G7" s="380"/>
    </row>
    <row r="8" spans="1:10" ht="20.25" customHeight="1">
      <c r="A8" s="384" t="s">
        <v>221</v>
      </c>
      <c r="B8" s="385"/>
      <c r="C8" s="385"/>
      <c r="D8" s="385"/>
      <c r="E8" s="385"/>
      <c r="F8" s="385"/>
      <c r="G8" s="385"/>
      <c r="I8" s="22"/>
      <c r="J8" s="22"/>
    </row>
    <row r="9" spans="1:10" ht="12.75" customHeight="1">
      <c r="A9" s="385"/>
      <c r="B9" s="385"/>
      <c r="C9" s="385"/>
      <c r="D9" s="385"/>
      <c r="E9" s="385"/>
      <c r="F9" s="385"/>
      <c r="G9" s="385"/>
      <c r="I9" s="22"/>
      <c r="J9" s="22"/>
    </row>
    <row r="10" spans="1:10" ht="25.35" customHeight="1">
      <c r="A10" s="3" t="s">
        <v>21</v>
      </c>
      <c r="B10" s="376" t="s">
        <v>1700</v>
      </c>
      <c r="C10" s="376"/>
      <c r="D10" s="376"/>
      <c r="E10" s="376"/>
      <c r="F10" s="376"/>
      <c r="G10" s="376"/>
    </row>
    <row r="11" spans="1:10" ht="25.35" customHeight="1">
      <c r="A11" s="3" t="s">
        <v>5</v>
      </c>
      <c r="B11" s="376" t="s">
        <v>1701</v>
      </c>
      <c r="C11" s="376"/>
      <c r="D11" s="376"/>
      <c r="E11" s="376"/>
      <c r="F11" s="376"/>
      <c r="G11" s="376"/>
    </row>
    <row r="12" spans="1:10" ht="25.35" customHeight="1">
      <c r="A12" s="3" t="s">
        <v>12</v>
      </c>
      <c r="B12" s="376" t="s">
        <v>1702</v>
      </c>
      <c r="C12" s="376"/>
      <c r="D12" s="376"/>
      <c r="E12" s="376"/>
      <c r="F12" s="376"/>
      <c r="G12" s="376"/>
    </row>
    <row r="13" spans="1:10" ht="25.35" customHeight="1">
      <c r="A13" s="3" t="s">
        <v>0</v>
      </c>
      <c r="B13" s="389" t="s">
        <v>1703</v>
      </c>
      <c r="C13" s="376"/>
      <c r="D13" s="3" t="s">
        <v>4</v>
      </c>
      <c r="E13" s="376"/>
      <c r="F13" s="376"/>
      <c r="G13" s="376"/>
    </row>
    <row r="14" spans="1:10" ht="39" customHeight="1">
      <c r="A14" s="4" t="s">
        <v>20</v>
      </c>
      <c r="B14" s="404" t="s">
        <v>1704</v>
      </c>
      <c r="C14" s="378"/>
      <c r="D14" s="426"/>
      <c r="E14" s="426"/>
      <c r="F14" s="426"/>
      <c r="G14" s="402"/>
    </row>
    <row r="15" spans="1:10" ht="25.35" customHeight="1">
      <c r="A15" s="3" t="s">
        <v>9</v>
      </c>
      <c r="B15" s="392" t="s">
        <v>120</v>
      </c>
      <c r="C15" s="393"/>
      <c r="D15" s="393"/>
      <c r="E15" s="393"/>
      <c r="F15" s="393"/>
      <c r="G15" s="394"/>
    </row>
    <row r="16" spans="1:10" ht="47.25" customHeight="1">
      <c r="A16" s="3" t="s">
        <v>8</v>
      </c>
      <c r="B16" s="11" t="s">
        <v>1705</v>
      </c>
      <c r="C16" s="3" t="s">
        <v>10</v>
      </c>
      <c r="D16" s="12">
        <v>1</v>
      </c>
      <c r="E16" s="3" t="s">
        <v>16</v>
      </c>
      <c r="F16" s="395" t="s">
        <v>1706</v>
      </c>
      <c r="G16" s="396"/>
    </row>
    <row r="17" spans="1:7" ht="25.35" customHeight="1">
      <c r="A17" s="3" t="s">
        <v>6</v>
      </c>
      <c r="B17" s="397" t="s">
        <v>96</v>
      </c>
      <c r="C17" s="398"/>
      <c r="D17" s="399"/>
      <c r="E17" s="377" t="s">
        <v>1707</v>
      </c>
      <c r="F17" s="378"/>
      <c r="G17" s="400"/>
    </row>
    <row r="18" spans="1:7" ht="45" customHeight="1">
      <c r="A18" s="3" t="s">
        <v>7</v>
      </c>
      <c r="B18" s="377" t="s">
        <v>1708</v>
      </c>
      <c r="C18" s="378"/>
      <c r="D18" s="378"/>
      <c r="E18" s="379"/>
      <c r="F18" s="379"/>
      <c r="G18" s="380"/>
    </row>
    <row r="19" spans="1:7" ht="46.5" customHeight="1">
      <c r="A19" s="3" t="s">
        <v>15</v>
      </c>
      <c r="B19" s="377" t="s">
        <v>1146</v>
      </c>
      <c r="C19" s="379"/>
      <c r="D19" s="379"/>
      <c r="E19" s="379"/>
      <c r="F19" s="379"/>
      <c r="G19" s="380"/>
    </row>
    <row r="20" spans="1:7" ht="66.75" customHeight="1">
      <c r="A20" s="156" t="s">
        <v>24</v>
      </c>
      <c r="B20" s="376" t="s">
        <v>1709</v>
      </c>
      <c r="C20" s="376"/>
      <c r="D20" s="376"/>
      <c r="E20" s="376"/>
      <c r="F20" s="376"/>
      <c r="G20" s="376"/>
    </row>
    <row r="21" spans="1:7" ht="69.75" customHeight="1">
      <c r="A21" s="4" t="s">
        <v>26</v>
      </c>
      <c r="B21" s="404" t="s">
        <v>1710</v>
      </c>
      <c r="C21" s="405"/>
      <c r="D21" s="405"/>
      <c r="E21" s="405"/>
      <c r="F21" s="405"/>
      <c r="G21" s="406"/>
    </row>
    <row r="22" spans="1:7" ht="63" customHeight="1">
      <c r="A22" s="156" t="s">
        <v>23</v>
      </c>
      <c r="B22" s="376" t="s">
        <v>1711</v>
      </c>
      <c r="C22" s="376"/>
      <c r="D22" s="376"/>
      <c r="E22" s="376"/>
      <c r="F22" s="376"/>
      <c r="G22" s="376"/>
    </row>
    <row r="23" spans="1:7" ht="25.5" customHeight="1">
      <c r="A23" s="407" t="s">
        <v>13</v>
      </c>
      <c r="B23" s="397">
        <v>1</v>
      </c>
      <c r="C23" s="409"/>
      <c r="D23" s="397">
        <v>2</v>
      </c>
      <c r="E23" s="409"/>
      <c r="F23" s="410">
        <v>3</v>
      </c>
      <c r="G23" s="411"/>
    </row>
    <row r="24" spans="1:7" ht="120.75" customHeight="1">
      <c r="A24" s="408"/>
      <c r="B24" s="401"/>
      <c r="C24" s="402"/>
      <c r="D24" s="401"/>
      <c r="E24" s="402"/>
      <c r="F24" s="401"/>
      <c r="G24" s="402"/>
    </row>
    <row r="25" spans="1:7" ht="93" customHeight="1">
      <c r="A25" s="403" t="s">
        <v>999</v>
      </c>
      <c r="B25" s="403"/>
      <c r="C25" s="403"/>
      <c r="D25" s="403"/>
      <c r="E25" s="403"/>
      <c r="F25" s="403"/>
      <c r="G25" s="403"/>
    </row>
    <row r="26" spans="1:7">
      <c r="G26" s="27" t="s">
        <v>1712</v>
      </c>
    </row>
    <row r="27" spans="1:7">
      <c r="G27" s="27" t="s">
        <v>1366</v>
      </c>
    </row>
    <row r="28" spans="1:7" ht="13.5" customHeight="1">
      <c r="G28" s="27"/>
    </row>
    <row r="29" spans="1:7">
      <c r="G29" s="27"/>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ageMargins left="0.7" right="0.7" top="0.75" bottom="0.75" header="0.3" footer="0.3"/>
  <pageSetup paperSize="9" scale="94" fitToHeight="0" orientation="portrait" r:id="rId1"/>
  <drawing r:id="rId2"/>
</worksheet>
</file>

<file path=xl/worksheets/sheet18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FF2A8E5-EDAD-4369-B982-5CBB71DF0B5C}">
  <sheetPr>
    <pageSetUpPr fitToPage="1"/>
  </sheetPr>
  <dimension ref="A1:J29"/>
  <sheetViews>
    <sheetView topLeftCell="A16" workbookViewId="0">
      <selection activeCell="E32" sqref="E32"/>
    </sheetView>
  </sheetViews>
  <sheetFormatPr defaultRowHeight="14.4"/>
  <cols>
    <col min="1" max="1" width="17.77734375" style="98" customWidth="1"/>
    <col min="2" max="2" width="13" style="112" customWidth="1"/>
    <col min="3" max="3" width="11.6640625" style="112" customWidth="1"/>
    <col min="4" max="4" width="12.44140625" style="112" customWidth="1"/>
    <col min="5" max="5" width="11.6640625" style="112" customWidth="1"/>
    <col min="6" max="6" width="15" style="112" customWidth="1"/>
    <col min="7" max="7" width="12.109375" style="112" customWidth="1"/>
    <col min="8" max="8" width="8.77734375" style="107" customWidth="1"/>
    <col min="9" max="10" width="9" style="107" customWidth="1"/>
    <col min="11" max="256" width="8.88671875" style="107"/>
    <col min="257" max="257" width="17.77734375" style="107" customWidth="1"/>
    <col min="258" max="258" width="13" style="107" customWidth="1"/>
    <col min="259" max="259" width="11.6640625" style="107" customWidth="1"/>
    <col min="260" max="260" width="12.44140625" style="107" customWidth="1"/>
    <col min="261" max="261" width="11.6640625" style="107" customWidth="1"/>
    <col min="262" max="262" width="15" style="107" customWidth="1"/>
    <col min="263" max="263" width="12.109375" style="107" customWidth="1"/>
    <col min="264" max="264" width="8.77734375" style="107" customWidth="1"/>
    <col min="265" max="266" width="9" style="107" customWidth="1"/>
    <col min="267" max="512" width="8.88671875" style="107"/>
    <col min="513" max="513" width="17.77734375" style="107" customWidth="1"/>
    <col min="514" max="514" width="13" style="107" customWidth="1"/>
    <col min="515" max="515" width="11.6640625" style="107" customWidth="1"/>
    <col min="516" max="516" width="12.44140625" style="107" customWidth="1"/>
    <col min="517" max="517" width="11.6640625" style="107" customWidth="1"/>
    <col min="518" max="518" width="15" style="107" customWidth="1"/>
    <col min="519" max="519" width="12.109375" style="107" customWidth="1"/>
    <col min="520" max="520" width="8.77734375" style="107" customWidth="1"/>
    <col min="521" max="522" width="9" style="107" customWidth="1"/>
    <col min="523" max="768" width="8.88671875" style="107"/>
    <col min="769" max="769" width="17.77734375" style="107" customWidth="1"/>
    <col min="770" max="770" width="13" style="107" customWidth="1"/>
    <col min="771" max="771" width="11.6640625" style="107" customWidth="1"/>
    <col min="772" max="772" width="12.44140625" style="107" customWidth="1"/>
    <col min="773" max="773" width="11.6640625" style="107" customWidth="1"/>
    <col min="774" max="774" width="15" style="107" customWidth="1"/>
    <col min="775" max="775" width="12.109375" style="107" customWidth="1"/>
    <col min="776" max="776" width="8.77734375" style="107" customWidth="1"/>
    <col min="777" max="778" width="9" style="107" customWidth="1"/>
    <col min="779" max="1024" width="8.88671875" style="107"/>
    <col min="1025" max="1025" width="17.77734375" style="107" customWidth="1"/>
    <col min="1026" max="1026" width="13" style="107" customWidth="1"/>
    <col min="1027" max="1027" width="11.6640625" style="107" customWidth="1"/>
    <col min="1028" max="1028" width="12.44140625" style="107" customWidth="1"/>
    <col min="1029" max="1029" width="11.6640625" style="107" customWidth="1"/>
    <col min="1030" max="1030" width="15" style="107" customWidth="1"/>
    <col min="1031" max="1031" width="12.109375" style="107" customWidth="1"/>
    <col min="1032" max="1032" width="8.77734375" style="107" customWidth="1"/>
    <col min="1033" max="1034" width="9" style="107" customWidth="1"/>
    <col min="1035" max="1280" width="8.88671875" style="107"/>
    <col min="1281" max="1281" width="17.77734375" style="107" customWidth="1"/>
    <col min="1282" max="1282" width="13" style="107" customWidth="1"/>
    <col min="1283" max="1283" width="11.6640625" style="107" customWidth="1"/>
    <col min="1284" max="1284" width="12.44140625" style="107" customWidth="1"/>
    <col min="1285" max="1285" width="11.6640625" style="107" customWidth="1"/>
    <col min="1286" max="1286" width="15" style="107" customWidth="1"/>
    <col min="1287" max="1287" width="12.109375" style="107" customWidth="1"/>
    <col min="1288" max="1288" width="8.77734375" style="107" customWidth="1"/>
    <col min="1289" max="1290" width="9" style="107" customWidth="1"/>
    <col min="1291" max="1536" width="8.88671875" style="107"/>
    <col min="1537" max="1537" width="17.77734375" style="107" customWidth="1"/>
    <col min="1538" max="1538" width="13" style="107" customWidth="1"/>
    <col min="1539" max="1539" width="11.6640625" style="107" customWidth="1"/>
    <col min="1540" max="1540" width="12.44140625" style="107" customWidth="1"/>
    <col min="1541" max="1541" width="11.6640625" style="107" customWidth="1"/>
    <col min="1542" max="1542" width="15" style="107" customWidth="1"/>
    <col min="1543" max="1543" width="12.109375" style="107" customWidth="1"/>
    <col min="1544" max="1544" width="8.77734375" style="107" customWidth="1"/>
    <col min="1545" max="1546" width="9" style="107" customWidth="1"/>
    <col min="1547" max="1792" width="8.88671875" style="107"/>
    <col min="1793" max="1793" width="17.77734375" style="107" customWidth="1"/>
    <col min="1794" max="1794" width="13" style="107" customWidth="1"/>
    <col min="1795" max="1795" width="11.6640625" style="107" customWidth="1"/>
    <col min="1796" max="1796" width="12.44140625" style="107" customWidth="1"/>
    <col min="1797" max="1797" width="11.6640625" style="107" customWidth="1"/>
    <col min="1798" max="1798" width="15" style="107" customWidth="1"/>
    <col min="1799" max="1799" width="12.109375" style="107" customWidth="1"/>
    <col min="1800" max="1800" width="8.77734375" style="107" customWidth="1"/>
    <col min="1801" max="1802" width="9" style="107" customWidth="1"/>
    <col min="1803" max="2048" width="8.88671875" style="107"/>
    <col min="2049" max="2049" width="17.77734375" style="107" customWidth="1"/>
    <col min="2050" max="2050" width="13" style="107" customWidth="1"/>
    <col min="2051" max="2051" width="11.6640625" style="107" customWidth="1"/>
    <col min="2052" max="2052" width="12.44140625" style="107" customWidth="1"/>
    <col min="2053" max="2053" width="11.6640625" style="107" customWidth="1"/>
    <col min="2054" max="2054" width="15" style="107" customWidth="1"/>
    <col min="2055" max="2055" width="12.109375" style="107" customWidth="1"/>
    <col min="2056" max="2056" width="8.77734375" style="107" customWidth="1"/>
    <col min="2057" max="2058" width="9" style="107" customWidth="1"/>
    <col min="2059" max="2304" width="8.88671875" style="107"/>
    <col min="2305" max="2305" width="17.77734375" style="107" customWidth="1"/>
    <col min="2306" max="2306" width="13" style="107" customWidth="1"/>
    <col min="2307" max="2307" width="11.6640625" style="107" customWidth="1"/>
    <col min="2308" max="2308" width="12.44140625" style="107" customWidth="1"/>
    <col min="2309" max="2309" width="11.6640625" style="107" customWidth="1"/>
    <col min="2310" max="2310" width="15" style="107" customWidth="1"/>
    <col min="2311" max="2311" width="12.109375" style="107" customWidth="1"/>
    <col min="2312" max="2312" width="8.77734375" style="107" customWidth="1"/>
    <col min="2313" max="2314" width="9" style="107" customWidth="1"/>
    <col min="2315" max="2560" width="8.88671875" style="107"/>
    <col min="2561" max="2561" width="17.77734375" style="107" customWidth="1"/>
    <col min="2562" max="2562" width="13" style="107" customWidth="1"/>
    <col min="2563" max="2563" width="11.6640625" style="107" customWidth="1"/>
    <col min="2564" max="2564" width="12.44140625" style="107" customWidth="1"/>
    <col min="2565" max="2565" width="11.6640625" style="107" customWidth="1"/>
    <col min="2566" max="2566" width="15" style="107" customWidth="1"/>
    <col min="2567" max="2567" width="12.109375" style="107" customWidth="1"/>
    <col min="2568" max="2568" width="8.77734375" style="107" customWidth="1"/>
    <col min="2569" max="2570" width="9" style="107" customWidth="1"/>
    <col min="2571" max="2816" width="8.88671875" style="107"/>
    <col min="2817" max="2817" width="17.77734375" style="107" customWidth="1"/>
    <col min="2818" max="2818" width="13" style="107" customWidth="1"/>
    <col min="2819" max="2819" width="11.6640625" style="107" customWidth="1"/>
    <col min="2820" max="2820" width="12.44140625" style="107" customWidth="1"/>
    <col min="2821" max="2821" width="11.6640625" style="107" customWidth="1"/>
    <col min="2822" max="2822" width="15" style="107" customWidth="1"/>
    <col min="2823" max="2823" width="12.109375" style="107" customWidth="1"/>
    <col min="2824" max="2824" width="8.77734375" style="107" customWidth="1"/>
    <col min="2825" max="2826" width="9" style="107" customWidth="1"/>
    <col min="2827" max="3072" width="8.88671875" style="107"/>
    <col min="3073" max="3073" width="17.77734375" style="107" customWidth="1"/>
    <col min="3074" max="3074" width="13" style="107" customWidth="1"/>
    <col min="3075" max="3075" width="11.6640625" style="107" customWidth="1"/>
    <col min="3076" max="3076" width="12.44140625" style="107" customWidth="1"/>
    <col min="3077" max="3077" width="11.6640625" style="107" customWidth="1"/>
    <col min="3078" max="3078" width="15" style="107" customWidth="1"/>
    <col min="3079" max="3079" width="12.109375" style="107" customWidth="1"/>
    <col min="3080" max="3080" width="8.77734375" style="107" customWidth="1"/>
    <col min="3081" max="3082" width="9" style="107" customWidth="1"/>
    <col min="3083" max="3328" width="8.88671875" style="107"/>
    <col min="3329" max="3329" width="17.77734375" style="107" customWidth="1"/>
    <col min="3330" max="3330" width="13" style="107" customWidth="1"/>
    <col min="3331" max="3331" width="11.6640625" style="107" customWidth="1"/>
    <col min="3332" max="3332" width="12.44140625" style="107" customWidth="1"/>
    <col min="3333" max="3333" width="11.6640625" style="107" customWidth="1"/>
    <col min="3334" max="3334" width="15" style="107" customWidth="1"/>
    <col min="3335" max="3335" width="12.109375" style="107" customWidth="1"/>
    <col min="3336" max="3336" width="8.77734375" style="107" customWidth="1"/>
    <col min="3337" max="3338" width="9" style="107" customWidth="1"/>
    <col min="3339" max="3584" width="8.88671875" style="107"/>
    <col min="3585" max="3585" width="17.77734375" style="107" customWidth="1"/>
    <col min="3586" max="3586" width="13" style="107" customWidth="1"/>
    <col min="3587" max="3587" width="11.6640625" style="107" customWidth="1"/>
    <col min="3588" max="3588" width="12.44140625" style="107" customWidth="1"/>
    <col min="3589" max="3589" width="11.6640625" style="107" customWidth="1"/>
    <col min="3590" max="3590" width="15" style="107" customWidth="1"/>
    <col min="3591" max="3591" width="12.109375" style="107" customWidth="1"/>
    <col min="3592" max="3592" width="8.77734375" style="107" customWidth="1"/>
    <col min="3593" max="3594" width="9" style="107" customWidth="1"/>
    <col min="3595" max="3840" width="8.88671875" style="107"/>
    <col min="3841" max="3841" width="17.77734375" style="107" customWidth="1"/>
    <col min="3842" max="3842" width="13" style="107" customWidth="1"/>
    <col min="3843" max="3843" width="11.6640625" style="107" customWidth="1"/>
    <col min="3844" max="3844" width="12.44140625" style="107" customWidth="1"/>
    <col min="3845" max="3845" width="11.6640625" style="107" customWidth="1"/>
    <col min="3846" max="3846" width="15" style="107" customWidth="1"/>
    <col min="3847" max="3847" width="12.109375" style="107" customWidth="1"/>
    <col min="3848" max="3848" width="8.77734375" style="107" customWidth="1"/>
    <col min="3849" max="3850" width="9" style="107" customWidth="1"/>
    <col min="3851" max="4096" width="8.88671875" style="107"/>
    <col min="4097" max="4097" width="17.77734375" style="107" customWidth="1"/>
    <col min="4098" max="4098" width="13" style="107" customWidth="1"/>
    <col min="4099" max="4099" width="11.6640625" style="107" customWidth="1"/>
    <col min="4100" max="4100" width="12.44140625" style="107" customWidth="1"/>
    <col min="4101" max="4101" width="11.6640625" style="107" customWidth="1"/>
    <col min="4102" max="4102" width="15" style="107" customWidth="1"/>
    <col min="4103" max="4103" width="12.109375" style="107" customWidth="1"/>
    <col min="4104" max="4104" width="8.77734375" style="107" customWidth="1"/>
    <col min="4105" max="4106" width="9" style="107" customWidth="1"/>
    <col min="4107" max="4352" width="8.88671875" style="107"/>
    <col min="4353" max="4353" width="17.77734375" style="107" customWidth="1"/>
    <col min="4354" max="4354" width="13" style="107" customWidth="1"/>
    <col min="4355" max="4355" width="11.6640625" style="107" customWidth="1"/>
    <col min="4356" max="4356" width="12.44140625" style="107" customWidth="1"/>
    <col min="4357" max="4357" width="11.6640625" style="107" customWidth="1"/>
    <col min="4358" max="4358" width="15" style="107" customWidth="1"/>
    <col min="4359" max="4359" width="12.109375" style="107" customWidth="1"/>
    <col min="4360" max="4360" width="8.77734375" style="107" customWidth="1"/>
    <col min="4361" max="4362" width="9" style="107" customWidth="1"/>
    <col min="4363" max="4608" width="8.88671875" style="107"/>
    <col min="4609" max="4609" width="17.77734375" style="107" customWidth="1"/>
    <col min="4610" max="4610" width="13" style="107" customWidth="1"/>
    <col min="4611" max="4611" width="11.6640625" style="107" customWidth="1"/>
    <col min="4612" max="4612" width="12.44140625" style="107" customWidth="1"/>
    <col min="4613" max="4613" width="11.6640625" style="107" customWidth="1"/>
    <col min="4614" max="4614" width="15" style="107" customWidth="1"/>
    <col min="4615" max="4615" width="12.109375" style="107" customWidth="1"/>
    <col min="4616" max="4616" width="8.77734375" style="107" customWidth="1"/>
    <col min="4617" max="4618" width="9" style="107" customWidth="1"/>
    <col min="4619" max="4864" width="8.88671875" style="107"/>
    <col min="4865" max="4865" width="17.77734375" style="107" customWidth="1"/>
    <col min="4866" max="4866" width="13" style="107" customWidth="1"/>
    <col min="4867" max="4867" width="11.6640625" style="107" customWidth="1"/>
    <col min="4868" max="4868" width="12.44140625" style="107" customWidth="1"/>
    <col min="4869" max="4869" width="11.6640625" style="107" customWidth="1"/>
    <col min="4870" max="4870" width="15" style="107" customWidth="1"/>
    <col min="4871" max="4871" width="12.109375" style="107" customWidth="1"/>
    <col min="4872" max="4872" width="8.77734375" style="107" customWidth="1"/>
    <col min="4873" max="4874" width="9" style="107" customWidth="1"/>
    <col min="4875" max="5120" width="8.88671875" style="107"/>
    <col min="5121" max="5121" width="17.77734375" style="107" customWidth="1"/>
    <col min="5122" max="5122" width="13" style="107" customWidth="1"/>
    <col min="5123" max="5123" width="11.6640625" style="107" customWidth="1"/>
    <col min="5124" max="5124" width="12.44140625" style="107" customWidth="1"/>
    <col min="5125" max="5125" width="11.6640625" style="107" customWidth="1"/>
    <col min="5126" max="5126" width="15" style="107" customWidth="1"/>
    <col min="5127" max="5127" width="12.109375" style="107" customWidth="1"/>
    <col min="5128" max="5128" width="8.77734375" style="107" customWidth="1"/>
    <col min="5129" max="5130" width="9" style="107" customWidth="1"/>
    <col min="5131" max="5376" width="8.88671875" style="107"/>
    <col min="5377" max="5377" width="17.77734375" style="107" customWidth="1"/>
    <col min="5378" max="5378" width="13" style="107" customWidth="1"/>
    <col min="5379" max="5379" width="11.6640625" style="107" customWidth="1"/>
    <col min="5380" max="5380" width="12.44140625" style="107" customWidth="1"/>
    <col min="5381" max="5381" width="11.6640625" style="107" customWidth="1"/>
    <col min="5382" max="5382" width="15" style="107" customWidth="1"/>
    <col min="5383" max="5383" width="12.109375" style="107" customWidth="1"/>
    <col min="5384" max="5384" width="8.77734375" style="107" customWidth="1"/>
    <col min="5385" max="5386" width="9" style="107" customWidth="1"/>
    <col min="5387" max="5632" width="8.88671875" style="107"/>
    <col min="5633" max="5633" width="17.77734375" style="107" customWidth="1"/>
    <col min="5634" max="5634" width="13" style="107" customWidth="1"/>
    <col min="5635" max="5635" width="11.6640625" style="107" customWidth="1"/>
    <col min="5636" max="5636" width="12.44140625" style="107" customWidth="1"/>
    <col min="5637" max="5637" width="11.6640625" style="107" customWidth="1"/>
    <col min="5638" max="5638" width="15" style="107" customWidth="1"/>
    <col min="5639" max="5639" width="12.109375" style="107" customWidth="1"/>
    <col min="5640" max="5640" width="8.77734375" style="107" customWidth="1"/>
    <col min="5641" max="5642" width="9" style="107" customWidth="1"/>
    <col min="5643" max="5888" width="8.88671875" style="107"/>
    <col min="5889" max="5889" width="17.77734375" style="107" customWidth="1"/>
    <col min="5890" max="5890" width="13" style="107" customWidth="1"/>
    <col min="5891" max="5891" width="11.6640625" style="107" customWidth="1"/>
    <col min="5892" max="5892" width="12.44140625" style="107" customWidth="1"/>
    <col min="5893" max="5893" width="11.6640625" style="107" customWidth="1"/>
    <col min="5894" max="5894" width="15" style="107" customWidth="1"/>
    <col min="5895" max="5895" width="12.109375" style="107" customWidth="1"/>
    <col min="5896" max="5896" width="8.77734375" style="107" customWidth="1"/>
    <col min="5897" max="5898" width="9" style="107" customWidth="1"/>
    <col min="5899" max="6144" width="8.88671875" style="107"/>
    <col min="6145" max="6145" width="17.77734375" style="107" customWidth="1"/>
    <col min="6146" max="6146" width="13" style="107" customWidth="1"/>
    <col min="6147" max="6147" width="11.6640625" style="107" customWidth="1"/>
    <col min="6148" max="6148" width="12.44140625" style="107" customWidth="1"/>
    <col min="6149" max="6149" width="11.6640625" style="107" customWidth="1"/>
    <col min="6150" max="6150" width="15" style="107" customWidth="1"/>
    <col min="6151" max="6151" width="12.109375" style="107" customWidth="1"/>
    <col min="6152" max="6152" width="8.77734375" style="107" customWidth="1"/>
    <col min="6153" max="6154" width="9" style="107" customWidth="1"/>
    <col min="6155" max="6400" width="8.88671875" style="107"/>
    <col min="6401" max="6401" width="17.77734375" style="107" customWidth="1"/>
    <col min="6402" max="6402" width="13" style="107" customWidth="1"/>
    <col min="6403" max="6403" width="11.6640625" style="107" customWidth="1"/>
    <col min="6404" max="6404" width="12.44140625" style="107" customWidth="1"/>
    <col min="6405" max="6405" width="11.6640625" style="107" customWidth="1"/>
    <col min="6406" max="6406" width="15" style="107" customWidth="1"/>
    <col min="6407" max="6407" width="12.109375" style="107" customWidth="1"/>
    <col min="6408" max="6408" width="8.77734375" style="107" customWidth="1"/>
    <col min="6409" max="6410" width="9" style="107" customWidth="1"/>
    <col min="6411" max="6656" width="8.88671875" style="107"/>
    <col min="6657" max="6657" width="17.77734375" style="107" customWidth="1"/>
    <col min="6658" max="6658" width="13" style="107" customWidth="1"/>
    <col min="6659" max="6659" width="11.6640625" style="107" customWidth="1"/>
    <col min="6660" max="6660" width="12.44140625" style="107" customWidth="1"/>
    <col min="6661" max="6661" width="11.6640625" style="107" customWidth="1"/>
    <col min="6662" max="6662" width="15" style="107" customWidth="1"/>
    <col min="6663" max="6663" width="12.109375" style="107" customWidth="1"/>
    <col min="6664" max="6664" width="8.77734375" style="107" customWidth="1"/>
    <col min="6665" max="6666" width="9" style="107" customWidth="1"/>
    <col min="6667" max="6912" width="8.88671875" style="107"/>
    <col min="6913" max="6913" width="17.77734375" style="107" customWidth="1"/>
    <col min="6914" max="6914" width="13" style="107" customWidth="1"/>
    <col min="6915" max="6915" width="11.6640625" style="107" customWidth="1"/>
    <col min="6916" max="6916" width="12.44140625" style="107" customWidth="1"/>
    <col min="6917" max="6917" width="11.6640625" style="107" customWidth="1"/>
    <col min="6918" max="6918" width="15" style="107" customWidth="1"/>
    <col min="6919" max="6919" width="12.109375" style="107" customWidth="1"/>
    <col min="6920" max="6920" width="8.77734375" style="107" customWidth="1"/>
    <col min="6921" max="6922" width="9" style="107" customWidth="1"/>
    <col min="6923" max="7168" width="8.88671875" style="107"/>
    <col min="7169" max="7169" width="17.77734375" style="107" customWidth="1"/>
    <col min="7170" max="7170" width="13" style="107" customWidth="1"/>
    <col min="7171" max="7171" width="11.6640625" style="107" customWidth="1"/>
    <col min="7172" max="7172" width="12.44140625" style="107" customWidth="1"/>
    <col min="7173" max="7173" width="11.6640625" style="107" customWidth="1"/>
    <col min="7174" max="7174" width="15" style="107" customWidth="1"/>
    <col min="7175" max="7175" width="12.109375" style="107" customWidth="1"/>
    <col min="7176" max="7176" width="8.77734375" style="107" customWidth="1"/>
    <col min="7177" max="7178" width="9" style="107" customWidth="1"/>
    <col min="7179" max="7424" width="8.88671875" style="107"/>
    <col min="7425" max="7425" width="17.77734375" style="107" customWidth="1"/>
    <col min="7426" max="7426" width="13" style="107" customWidth="1"/>
    <col min="7427" max="7427" width="11.6640625" style="107" customWidth="1"/>
    <col min="7428" max="7428" width="12.44140625" style="107" customWidth="1"/>
    <col min="7429" max="7429" width="11.6640625" style="107" customWidth="1"/>
    <col min="7430" max="7430" width="15" style="107" customWidth="1"/>
    <col min="7431" max="7431" width="12.109375" style="107" customWidth="1"/>
    <col min="7432" max="7432" width="8.77734375" style="107" customWidth="1"/>
    <col min="7433" max="7434" width="9" style="107" customWidth="1"/>
    <col min="7435" max="7680" width="8.88671875" style="107"/>
    <col min="7681" max="7681" width="17.77734375" style="107" customWidth="1"/>
    <col min="7682" max="7682" width="13" style="107" customWidth="1"/>
    <col min="7683" max="7683" width="11.6640625" style="107" customWidth="1"/>
    <col min="7684" max="7684" width="12.44140625" style="107" customWidth="1"/>
    <col min="7685" max="7685" width="11.6640625" style="107" customWidth="1"/>
    <col min="7686" max="7686" width="15" style="107" customWidth="1"/>
    <col min="7687" max="7687" width="12.109375" style="107" customWidth="1"/>
    <col min="7688" max="7688" width="8.77734375" style="107" customWidth="1"/>
    <col min="7689" max="7690" width="9" style="107" customWidth="1"/>
    <col min="7691" max="7936" width="8.88671875" style="107"/>
    <col min="7937" max="7937" width="17.77734375" style="107" customWidth="1"/>
    <col min="7938" max="7938" width="13" style="107" customWidth="1"/>
    <col min="7939" max="7939" width="11.6640625" style="107" customWidth="1"/>
    <col min="7940" max="7940" width="12.44140625" style="107" customWidth="1"/>
    <col min="7941" max="7941" width="11.6640625" style="107" customWidth="1"/>
    <col min="7942" max="7942" width="15" style="107" customWidth="1"/>
    <col min="7943" max="7943" width="12.109375" style="107" customWidth="1"/>
    <col min="7944" max="7944" width="8.77734375" style="107" customWidth="1"/>
    <col min="7945" max="7946" width="9" style="107" customWidth="1"/>
    <col min="7947" max="8192" width="8.88671875" style="107"/>
    <col min="8193" max="8193" width="17.77734375" style="107" customWidth="1"/>
    <col min="8194" max="8194" width="13" style="107" customWidth="1"/>
    <col min="8195" max="8195" width="11.6640625" style="107" customWidth="1"/>
    <col min="8196" max="8196" width="12.44140625" style="107" customWidth="1"/>
    <col min="8197" max="8197" width="11.6640625" style="107" customWidth="1"/>
    <col min="8198" max="8198" width="15" style="107" customWidth="1"/>
    <col min="8199" max="8199" width="12.109375" style="107" customWidth="1"/>
    <col min="8200" max="8200" width="8.77734375" style="107" customWidth="1"/>
    <col min="8201" max="8202" width="9" style="107" customWidth="1"/>
    <col min="8203" max="8448" width="8.88671875" style="107"/>
    <col min="8449" max="8449" width="17.77734375" style="107" customWidth="1"/>
    <col min="8450" max="8450" width="13" style="107" customWidth="1"/>
    <col min="8451" max="8451" width="11.6640625" style="107" customWidth="1"/>
    <col min="8452" max="8452" width="12.44140625" style="107" customWidth="1"/>
    <col min="8453" max="8453" width="11.6640625" style="107" customWidth="1"/>
    <col min="8454" max="8454" width="15" style="107" customWidth="1"/>
    <col min="8455" max="8455" width="12.109375" style="107" customWidth="1"/>
    <col min="8456" max="8456" width="8.77734375" style="107" customWidth="1"/>
    <col min="8457" max="8458" width="9" style="107" customWidth="1"/>
    <col min="8459" max="8704" width="8.88671875" style="107"/>
    <col min="8705" max="8705" width="17.77734375" style="107" customWidth="1"/>
    <col min="8706" max="8706" width="13" style="107" customWidth="1"/>
    <col min="8707" max="8707" width="11.6640625" style="107" customWidth="1"/>
    <col min="8708" max="8708" width="12.44140625" style="107" customWidth="1"/>
    <col min="8709" max="8709" width="11.6640625" style="107" customWidth="1"/>
    <col min="8710" max="8710" width="15" style="107" customWidth="1"/>
    <col min="8711" max="8711" width="12.109375" style="107" customWidth="1"/>
    <col min="8712" max="8712" width="8.77734375" style="107" customWidth="1"/>
    <col min="8713" max="8714" width="9" style="107" customWidth="1"/>
    <col min="8715" max="8960" width="8.88671875" style="107"/>
    <col min="8961" max="8961" width="17.77734375" style="107" customWidth="1"/>
    <col min="8962" max="8962" width="13" style="107" customWidth="1"/>
    <col min="8963" max="8963" width="11.6640625" style="107" customWidth="1"/>
    <col min="8964" max="8964" width="12.44140625" style="107" customWidth="1"/>
    <col min="8965" max="8965" width="11.6640625" style="107" customWidth="1"/>
    <col min="8966" max="8966" width="15" style="107" customWidth="1"/>
    <col min="8967" max="8967" width="12.109375" style="107" customWidth="1"/>
    <col min="8968" max="8968" width="8.77734375" style="107" customWidth="1"/>
    <col min="8969" max="8970" width="9" style="107" customWidth="1"/>
    <col min="8971" max="9216" width="8.88671875" style="107"/>
    <col min="9217" max="9217" width="17.77734375" style="107" customWidth="1"/>
    <col min="9218" max="9218" width="13" style="107" customWidth="1"/>
    <col min="9219" max="9219" width="11.6640625" style="107" customWidth="1"/>
    <col min="9220" max="9220" width="12.44140625" style="107" customWidth="1"/>
    <col min="9221" max="9221" width="11.6640625" style="107" customWidth="1"/>
    <col min="9222" max="9222" width="15" style="107" customWidth="1"/>
    <col min="9223" max="9223" width="12.109375" style="107" customWidth="1"/>
    <col min="9224" max="9224" width="8.77734375" style="107" customWidth="1"/>
    <col min="9225" max="9226" width="9" style="107" customWidth="1"/>
    <col min="9227" max="9472" width="8.88671875" style="107"/>
    <col min="9473" max="9473" width="17.77734375" style="107" customWidth="1"/>
    <col min="9474" max="9474" width="13" style="107" customWidth="1"/>
    <col min="9475" max="9475" width="11.6640625" style="107" customWidth="1"/>
    <col min="9476" max="9476" width="12.44140625" style="107" customWidth="1"/>
    <col min="9477" max="9477" width="11.6640625" style="107" customWidth="1"/>
    <col min="9478" max="9478" width="15" style="107" customWidth="1"/>
    <col min="9479" max="9479" width="12.109375" style="107" customWidth="1"/>
    <col min="9480" max="9480" width="8.77734375" style="107" customWidth="1"/>
    <col min="9481" max="9482" width="9" style="107" customWidth="1"/>
    <col min="9483" max="9728" width="8.88671875" style="107"/>
    <col min="9729" max="9729" width="17.77734375" style="107" customWidth="1"/>
    <col min="9730" max="9730" width="13" style="107" customWidth="1"/>
    <col min="9731" max="9731" width="11.6640625" style="107" customWidth="1"/>
    <col min="9732" max="9732" width="12.44140625" style="107" customWidth="1"/>
    <col min="9733" max="9733" width="11.6640625" style="107" customWidth="1"/>
    <col min="9734" max="9734" width="15" style="107" customWidth="1"/>
    <col min="9735" max="9735" width="12.109375" style="107" customWidth="1"/>
    <col min="9736" max="9736" width="8.77734375" style="107" customWidth="1"/>
    <col min="9737" max="9738" width="9" style="107" customWidth="1"/>
    <col min="9739" max="9984" width="8.88671875" style="107"/>
    <col min="9985" max="9985" width="17.77734375" style="107" customWidth="1"/>
    <col min="9986" max="9986" width="13" style="107" customWidth="1"/>
    <col min="9987" max="9987" width="11.6640625" style="107" customWidth="1"/>
    <col min="9988" max="9988" width="12.44140625" style="107" customWidth="1"/>
    <col min="9989" max="9989" width="11.6640625" style="107" customWidth="1"/>
    <col min="9990" max="9990" width="15" style="107" customWidth="1"/>
    <col min="9991" max="9991" width="12.109375" style="107" customWidth="1"/>
    <col min="9992" max="9992" width="8.77734375" style="107" customWidth="1"/>
    <col min="9993" max="9994" width="9" style="107" customWidth="1"/>
    <col min="9995" max="10240" width="8.88671875" style="107"/>
    <col min="10241" max="10241" width="17.77734375" style="107" customWidth="1"/>
    <col min="10242" max="10242" width="13" style="107" customWidth="1"/>
    <col min="10243" max="10243" width="11.6640625" style="107" customWidth="1"/>
    <col min="10244" max="10244" width="12.44140625" style="107" customWidth="1"/>
    <col min="10245" max="10245" width="11.6640625" style="107" customWidth="1"/>
    <col min="10246" max="10246" width="15" style="107" customWidth="1"/>
    <col min="10247" max="10247" width="12.109375" style="107" customWidth="1"/>
    <col min="10248" max="10248" width="8.77734375" style="107" customWidth="1"/>
    <col min="10249" max="10250" width="9" style="107" customWidth="1"/>
    <col min="10251" max="10496" width="8.88671875" style="107"/>
    <col min="10497" max="10497" width="17.77734375" style="107" customWidth="1"/>
    <col min="10498" max="10498" width="13" style="107" customWidth="1"/>
    <col min="10499" max="10499" width="11.6640625" style="107" customWidth="1"/>
    <col min="10500" max="10500" width="12.44140625" style="107" customWidth="1"/>
    <col min="10501" max="10501" width="11.6640625" style="107" customWidth="1"/>
    <col min="10502" max="10502" width="15" style="107" customWidth="1"/>
    <col min="10503" max="10503" width="12.109375" style="107" customWidth="1"/>
    <col min="10504" max="10504" width="8.77734375" style="107" customWidth="1"/>
    <col min="10505" max="10506" width="9" style="107" customWidth="1"/>
    <col min="10507" max="10752" width="8.88671875" style="107"/>
    <col min="10753" max="10753" width="17.77734375" style="107" customWidth="1"/>
    <col min="10754" max="10754" width="13" style="107" customWidth="1"/>
    <col min="10755" max="10755" width="11.6640625" style="107" customWidth="1"/>
    <col min="10756" max="10756" width="12.44140625" style="107" customWidth="1"/>
    <col min="10757" max="10757" width="11.6640625" style="107" customWidth="1"/>
    <col min="10758" max="10758" width="15" style="107" customWidth="1"/>
    <col min="10759" max="10759" width="12.109375" style="107" customWidth="1"/>
    <col min="10760" max="10760" width="8.77734375" style="107" customWidth="1"/>
    <col min="10761" max="10762" width="9" style="107" customWidth="1"/>
    <col min="10763" max="11008" width="8.88671875" style="107"/>
    <col min="11009" max="11009" width="17.77734375" style="107" customWidth="1"/>
    <col min="11010" max="11010" width="13" style="107" customWidth="1"/>
    <col min="11011" max="11011" width="11.6640625" style="107" customWidth="1"/>
    <col min="11012" max="11012" width="12.44140625" style="107" customWidth="1"/>
    <col min="11013" max="11013" width="11.6640625" style="107" customWidth="1"/>
    <col min="11014" max="11014" width="15" style="107" customWidth="1"/>
    <col min="11015" max="11015" width="12.109375" style="107" customWidth="1"/>
    <col min="11016" max="11016" width="8.77734375" style="107" customWidth="1"/>
    <col min="11017" max="11018" width="9" style="107" customWidth="1"/>
    <col min="11019" max="11264" width="8.88671875" style="107"/>
    <col min="11265" max="11265" width="17.77734375" style="107" customWidth="1"/>
    <col min="11266" max="11266" width="13" style="107" customWidth="1"/>
    <col min="11267" max="11267" width="11.6640625" style="107" customWidth="1"/>
    <col min="11268" max="11268" width="12.44140625" style="107" customWidth="1"/>
    <col min="11269" max="11269" width="11.6640625" style="107" customWidth="1"/>
    <col min="11270" max="11270" width="15" style="107" customWidth="1"/>
    <col min="11271" max="11271" width="12.109375" style="107" customWidth="1"/>
    <col min="11272" max="11272" width="8.77734375" style="107" customWidth="1"/>
    <col min="11273" max="11274" width="9" style="107" customWidth="1"/>
    <col min="11275" max="11520" width="8.88671875" style="107"/>
    <col min="11521" max="11521" width="17.77734375" style="107" customWidth="1"/>
    <col min="11522" max="11522" width="13" style="107" customWidth="1"/>
    <col min="11523" max="11523" width="11.6640625" style="107" customWidth="1"/>
    <col min="11524" max="11524" width="12.44140625" style="107" customWidth="1"/>
    <col min="11525" max="11525" width="11.6640625" style="107" customWidth="1"/>
    <col min="11526" max="11526" width="15" style="107" customWidth="1"/>
    <col min="11527" max="11527" width="12.109375" style="107" customWidth="1"/>
    <col min="11528" max="11528" width="8.77734375" style="107" customWidth="1"/>
    <col min="11529" max="11530" width="9" style="107" customWidth="1"/>
    <col min="11531" max="11776" width="8.88671875" style="107"/>
    <col min="11777" max="11777" width="17.77734375" style="107" customWidth="1"/>
    <col min="11778" max="11778" width="13" style="107" customWidth="1"/>
    <col min="11779" max="11779" width="11.6640625" style="107" customWidth="1"/>
    <col min="11780" max="11780" width="12.44140625" style="107" customWidth="1"/>
    <col min="11781" max="11781" width="11.6640625" style="107" customWidth="1"/>
    <col min="11782" max="11782" width="15" style="107" customWidth="1"/>
    <col min="11783" max="11783" width="12.109375" style="107" customWidth="1"/>
    <col min="11784" max="11784" width="8.77734375" style="107" customWidth="1"/>
    <col min="11785" max="11786" width="9" style="107" customWidth="1"/>
    <col min="11787" max="12032" width="8.88671875" style="107"/>
    <col min="12033" max="12033" width="17.77734375" style="107" customWidth="1"/>
    <col min="12034" max="12034" width="13" style="107" customWidth="1"/>
    <col min="12035" max="12035" width="11.6640625" style="107" customWidth="1"/>
    <col min="12036" max="12036" width="12.44140625" style="107" customWidth="1"/>
    <col min="12037" max="12037" width="11.6640625" style="107" customWidth="1"/>
    <col min="12038" max="12038" width="15" style="107" customWidth="1"/>
    <col min="12039" max="12039" width="12.109375" style="107" customWidth="1"/>
    <col min="12040" max="12040" width="8.77734375" style="107" customWidth="1"/>
    <col min="12041" max="12042" width="9" style="107" customWidth="1"/>
    <col min="12043" max="12288" width="8.88671875" style="107"/>
    <col min="12289" max="12289" width="17.77734375" style="107" customWidth="1"/>
    <col min="12290" max="12290" width="13" style="107" customWidth="1"/>
    <col min="12291" max="12291" width="11.6640625" style="107" customWidth="1"/>
    <col min="12292" max="12292" width="12.44140625" style="107" customWidth="1"/>
    <col min="12293" max="12293" width="11.6640625" style="107" customWidth="1"/>
    <col min="12294" max="12294" width="15" style="107" customWidth="1"/>
    <col min="12295" max="12295" width="12.109375" style="107" customWidth="1"/>
    <col min="12296" max="12296" width="8.77734375" style="107" customWidth="1"/>
    <col min="12297" max="12298" width="9" style="107" customWidth="1"/>
    <col min="12299" max="12544" width="8.88671875" style="107"/>
    <col min="12545" max="12545" width="17.77734375" style="107" customWidth="1"/>
    <col min="12546" max="12546" width="13" style="107" customWidth="1"/>
    <col min="12547" max="12547" width="11.6640625" style="107" customWidth="1"/>
    <col min="12548" max="12548" width="12.44140625" style="107" customWidth="1"/>
    <col min="12549" max="12549" width="11.6640625" style="107" customWidth="1"/>
    <col min="12550" max="12550" width="15" style="107" customWidth="1"/>
    <col min="12551" max="12551" width="12.109375" style="107" customWidth="1"/>
    <col min="12552" max="12552" width="8.77734375" style="107" customWidth="1"/>
    <col min="12553" max="12554" width="9" style="107" customWidth="1"/>
    <col min="12555" max="12800" width="8.88671875" style="107"/>
    <col min="12801" max="12801" width="17.77734375" style="107" customWidth="1"/>
    <col min="12802" max="12802" width="13" style="107" customWidth="1"/>
    <col min="12803" max="12803" width="11.6640625" style="107" customWidth="1"/>
    <col min="12804" max="12804" width="12.44140625" style="107" customWidth="1"/>
    <col min="12805" max="12805" width="11.6640625" style="107" customWidth="1"/>
    <col min="12806" max="12806" width="15" style="107" customWidth="1"/>
    <col min="12807" max="12807" width="12.109375" style="107" customWidth="1"/>
    <col min="12808" max="12808" width="8.77734375" style="107" customWidth="1"/>
    <col min="12809" max="12810" width="9" style="107" customWidth="1"/>
    <col min="12811" max="13056" width="8.88671875" style="107"/>
    <col min="13057" max="13057" width="17.77734375" style="107" customWidth="1"/>
    <col min="13058" max="13058" width="13" style="107" customWidth="1"/>
    <col min="13059" max="13059" width="11.6640625" style="107" customWidth="1"/>
    <col min="13060" max="13060" width="12.44140625" style="107" customWidth="1"/>
    <col min="13061" max="13061" width="11.6640625" style="107" customWidth="1"/>
    <col min="13062" max="13062" width="15" style="107" customWidth="1"/>
    <col min="13063" max="13063" width="12.109375" style="107" customWidth="1"/>
    <col min="13064" max="13064" width="8.77734375" style="107" customWidth="1"/>
    <col min="13065" max="13066" width="9" style="107" customWidth="1"/>
    <col min="13067" max="13312" width="8.88671875" style="107"/>
    <col min="13313" max="13313" width="17.77734375" style="107" customWidth="1"/>
    <col min="13314" max="13314" width="13" style="107" customWidth="1"/>
    <col min="13315" max="13315" width="11.6640625" style="107" customWidth="1"/>
    <col min="13316" max="13316" width="12.44140625" style="107" customWidth="1"/>
    <col min="13317" max="13317" width="11.6640625" style="107" customWidth="1"/>
    <col min="13318" max="13318" width="15" style="107" customWidth="1"/>
    <col min="13319" max="13319" width="12.109375" style="107" customWidth="1"/>
    <col min="13320" max="13320" width="8.77734375" style="107" customWidth="1"/>
    <col min="13321" max="13322" width="9" style="107" customWidth="1"/>
    <col min="13323" max="13568" width="8.88671875" style="107"/>
    <col min="13569" max="13569" width="17.77734375" style="107" customWidth="1"/>
    <col min="13570" max="13570" width="13" style="107" customWidth="1"/>
    <col min="13571" max="13571" width="11.6640625" style="107" customWidth="1"/>
    <col min="13572" max="13572" width="12.44140625" style="107" customWidth="1"/>
    <col min="13573" max="13573" width="11.6640625" style="107" customWidth="1"/>
    <col min="13574" max="13574" width="15" style="107" customWidth="1"/>
    <col min="13575" max="13575" width="12.109375" style="107" customWidth="1"/>
    <col min="13576" max="13576" width="8.77734375" style="107" customWidth="1"/>
    <col min="13577" max="13578" width="9" style="107" customWidth="1"/>
    <col min="13579" max="13824" width="8.88671875" style="107"/>
    <col min="13825" max="13825" width="17.77734375" style="107" customWidth="1"/>
    <col min="13826" max="13826" width="13" style="107" customWidth="1"/>
    <col min="13827" max="13827" width="11.6640625" style="107" customWidth="1"/>
    <col min="13828" max="13828" width="12.44140625" style="107" customWidth="1"/>
    <col min="13829" max="13829" width="11.6640625" style="107" customWidth="1"/>
    <col min="13830" max="13830" width="15" style="107" customWidth="1"/>
    <col min="13831" max="13831" width="12.109375" style="107" customWidth="1"/>
    <col min="13832" max="13832" width="8.77734375" style="107" customWidth="1"/>
    <col min="13833" max="13834" width="9" style="107" customWidth="1"/>
    <col min="13835" max="14080" width="8.88671875" style="107"/>
    <col min="14081" max="14081" width="17.77734375" style="107" customWidth="1"/>
    <col min="14082" max="14082" width="13" style="107" customWidth="1"/>
    <col min="14083" max="14083" width="11.6640625" style="107" customWidth="1"/>
    <col min="14084" max="14084" width="12.44140625" style="107" customWidth="1"/>
    <col min="14085" max="14085" width="11.6640625" style="107" customWidth="1"/>
    <col min="14086" max="14086" width="15" style="107" customWidth="1"/>
    <col min="14087" max="14087" width="12.109375" style="107" customWidth="1"/>
    <col min="14088" max="14088" width="8.77734375" style="107" customWidth="1"/>
    <col min="14089" max="14090" width="9" style="107" customWidth="1"/>
    <col min="14091" max="14336" width="8.88671875" style="107"/>
    <col min="14337" max="14337" width="17.77734375" style="107" customWidth="1"/>
    <col min="14338" max="14338" width="13" style="107" customWidth="1"/>
    <col min="14339" max="14339" width="11.6640625" style="107" customWidth="1"/>
    <col min="14340" max="14340" width="12.44140625" style="107" customWidth="1"/>
    <col min="14341" max="14341" width="11.6640625" style="107" customWidth="1"/>
    <col min="14342" max="14342" width="15" style="107" customWidth="1"/>
    <col min="14343" max="14343" width="12.109375" style="107" customWidth="1"/>
    <col min="14344" max="14344" width="8.77734375" style="107" customWidth="1"/>
    <col min="14345" max="14346" width="9" style="107" customWidth="1"/>
    <col min="14347" max="14592" width="8.88671875" style="107"/>
    <col min="14593" max="14593" width="17.77734375" style="107" customWidth="1"/>
    <col min="14594" max="14594" width="13" style="107" customWidth="1"/>
    <col min="14595" max="14595" width="11.6640625" style="107" customWidth="1"/>
    <col min="14596" max="14596" width="12.44140625" style="107" customWidth="1"/>
    <col min="14597" max="14597" width="11.6640625" style="107" customWidth="1"/>
    <col min="14598" max="14598" width="15" style="107" customWidth="1"/>
    <col min="14599" max="14599" width="12.109375" style="107" customWidth="1"/>
    <col min="14600" max="14600" width="8.77734375" style="107" customWidth="1"/>
    <col min="14601" max="14602" width="9" style="107" customWidth="1"/>
    <col min="14603" max="14848" width="8.88671875" style="107"/>
    <col min="14849" max="14849" width="17.77734375" style="107" customWidth="1"/>
    <col min="14850" max="14850" width="13" style="107" customWidth="1"/>
    <col min="14851" max="14851" width="11.6640625" style="107" customWidth="1"/>
    <col min="14852" max="14852" width="12.44140625" style="107" customWidth="1"/>
    <col min="14853" max="14853" width="11.6640625" style="107" customWidth="1"/>
    <col min="14854" max="14854" width="15" style="107" customWidth="1"/>
    <col min="14855" max="14855" width="12.109375" style="107" customWidth="1"/>
    <col min="14856" max="14856" width="8.77734375" style="107" customWidth="1"/>
    <col min="14857" max="14858" width="9" style="107" customWidth="1"/>
    <col min="14859" max="15104" width="8.88671875" style="107"/>
    <col min="15105" max="15105" width="17.77734375" style="107" customWidth="1"/>
    <col min="15106" max="15106" width="13" style="107" customWidth="1"/>
    <col min="15107" max="15107" width="11.6640625" style="107" customWidth="1"/>
    <col min="15108" max="15108" width="12.44140625" style="107" customWidth="1"/>
    <col min="15109" max="15109" width="11.6640625" style="107" customWidth="1"/>
    <col min="15110" max="15110" width="15" style="107" customWidth="1"/>
    <col min="15111" max="15111" width="12.109375" style="107" customWidth="1"/>
    <col min="15112" max="15112" width="8.77734375" style="107" customWidth="1"/>
    <col min="15113" max="15114" width="9" style="107" customWidth="1"/>
    <col min="15115" max="15360" width="8.88671875" style="107"/>
    <col min="15361" max="15361" width="17.77734375" style="107" customWidth="1"/>
    <col min="15362" max="15362" width="13" style="107" customWidth="1"/>
    <col min="15363" max="15363" width="11.6640625" style="107" customWidth="1"/>
    <col min="15364" max="15364" width="12.44140625" style="107" customWidth="1"/>
    <col min="15365" max="15365" width="11.6640625" style="107" customWidth="1"/>
    <col min="15366" max="15366" width="15" style="107" customWidth="1"/>
    <col min="15367" max="15367" width="12.109375" style="107" customWidth="1"/>
    <col min="15368" max="15368" width="8.77734375" style="107" customWidth="1"/>
    <col min="15369" max="15370" width="9" style="107" customWidth="1"/>
    <col min="15371" max="15616" width="8.88671875" style="107"/>
    <col min="15617" max="15617" width="17.77734375" style="107" customWidth="1"/>
    <col min="15618" max="15618" width="13" style="107" customWidth="1"/>
    <col min="15619" max="15619" width="11.6640625" style="107" customWidth="1"/>
    <col min="15620" max="15620" width="12.44140625" style="107" customWidth="1"/>
    <col min="15621" max="15621" width="11.6640625" style="107" customWidth="1"/>
    <col min="15622" max="15622" width="15" style="107" customWidth="1"/>
    <col min="15623" max="15623" width="12.109375" style="107" customWidth="1"/>
    <col min="15624" max="15624" width="8.77734375" style="107" customWidth="1"/>
    <col min="15625" max="15626" width="9" style="107" customWidth="1"/>
    <col min="15627" max="15872" width="8.88671875" style="107"/>
    <col min="15873" max="15873" width="17.77734375" style="107" customWidth="1"/>
    <col min="15874" max="15874" width="13" style="107" customWidth="1"/>
    <col min="15875" max="15875" width="11.6640625" style="107" customWidth="1"/>
    <col min="15876" max="15876" width="12.44140625" style="107" customWidth="1"/>
    <col min="15877" max="15877" width="11.6640625" style="107" customWidth="1"/>
    <col min="15878" max="15878" width="15" style="107" customWidth="1"/>
    <col min="15879" max="15879" width="12.109375" style="107" customWidth="1"/>
    <col min="15880" max="15880" width="8.77734375" style="107" customWidth="1"/>
    <col min="15881" max="15882" width="9" style="107" customWidth="1"/>
    <col min="15883" max="16128" width="8.88671875" style="107"/>
    <col min="16129" max="16129" width="17.77734375" style="107" customWidth="1"/>
    <col min="16130" max="16130" width="13" style="107" customWidth="1"/>
    <col min="16131" max="16131" width="11.6640625" style="107" customWidth="1"/>
    <col min="16132" max="16132" width="12.44140625" style="107" customWidth="1"/>
    <col min="16133" max="16133" width="11.6640625" style="107" customWidth="1"/>
    <col min="16134" max="16134" width="15" style="107" customWidth="1"/>
    <col min="16135" max="16135" width="12.109375" style="107" customWidth="1"/>
    <col min="16136" max="16136" width="8.77734375" style="107" customWidth="1"/>
    <col min="16137" max="16138" width="9" style="107" customWidth="1"/>
    <col min="16139" max="16384" width="8.88671875" style="107"/>
  </cols>
  <sheetData>
    <row r="1" spans="1:10" ht="13.2">
      <c r="A1" s="1323" t="s">
        <v>17</v>
      </c>
      <c r="B1" s="1323"/>
      <c r="C1" s="1323"/>
      <c r="D1" s="1323"/>
      <c r="E1" s="1323"/>
      <c r="F1" s="1323"/>
      <c r="G1" s="1323"/>
    </row>
    <row r="2" spans="1:10" ht="9.75" customHeight="1">
      <c r="A2" s="1323"/>
      <c r="B2" s="1323"/>
      <c r="C2" s="1323"/>
      <c r="D2" s="1323"/>
      <c r="E2" s="1323"/>
      <c r="F2" s="1323"/>
      <c r="G2" s="1323"/>
    </row>
    <row r="3" spans="1:10" ht="24.9" customHeight="1">
      <c r="A3" s="299" t="s">
        <v>11</v>
      </c>
      <c r="B3" s="629" t="s">
        <v>3630</v>
      </c>
      <c r="C3" s="629"/>
      <c r="D3" s="629"/>
      <c r="E3" s="629"/>
      <c r="F3" s="629"/>
      <c r="G3" s="629"/>
      <c r="H3" s="268"/>
    </row>
    <row r="4" spans="1:10" ht="24.9" customHeight="1">
      <c r="A4" s="299" t="s">
        <v>2</v>
      </c>
      <c r="B4" s="531" t="s">
        <v>3631</v>
      </c>
      <c r="C4" s="531"/>
      <c r="D4" s="531"/>
      <c r="E4" s="531"/>
      <c r="F4" s="531"/>
      <c r="G4" s="531"/>
    </row>
    <row r="5" spans="1:10" ht="24.9" customHeight="1">
      <c r="A5" s="299" t="s">
        <v>3</v>
      </c>
      <c r="B5" s="531" t="s">
        <v>3632</v>
      </c>
      <c r="C5" s="531"/>
      <c r="D5" s="531"/>
      <c r="E5" s="531"/>
      <c r="F5" s="531"/>
      <c r="G5" s="531"/>
    </row>
    <row r="6" spans="1:10" ht="24.9" customHeight="1">
      <c r="A6" s="299" t="s">
        <v>0</v>
      </c>
      <c r="B6" s="1320" t="s">
        <v>3633</v>
      </c>
      <c r="C6" s="1320"/>
      <c r="D6" s="299" t="s">
        <v>4</v>
      </c>
      <c r="E6" s="1320" t="s">
        <v>3634</v>
      </c>
      <c r="F6" s="1320"/>
      <c r="G6" s="1320"/>
    </row>
    <row r="7" spans="1:10" ht="24.9" customHeight="1">
      <c r="A7" s="299" t="s">
        <v>1</v>
      </c>
      <c r="B7" s="595" t="s">
        <v>3635</v>
      </c>
      <c r="C7" s="607"/>
      <c r="D7" s="607"/>
      <c r="E7" s="607"/>
      <c r="F7" s="607"/>
      <c r="G7" s="608"/>
    </row>
    <row r="8" spans="1:10" ht="20.25" customHeight="1">
      <c r="A8" s="618" t="s">
        <v>221</v>
      </c>
      <c r="B8" s="670"/>
      <c r="C8" s="670"/>
      <c r="D8" s="670"/>
      <c r="E8" s="670"/>
      <c r="F8" s="670"/>
      <c r="G8" s="694"/>
      <c r="I8" s="269"/>
      <c r="J8" s="269"/>
    </row>
    <row r="9" spans="1:10" ht="12.75" customHeight="1">
      <c r="A9" s="671"/>
      <c r="B9" s="671"/>
      <c r="C9" s="671"/>
      <c r="D9" s="671"/>
      <c r="E9" s="671"/>
      <c r="F9" s="671"/>
      <c r="G9" s="696"/>
      <c r="I9" s="269"/>
      <c r="J9" s="269"/>
    </row>
    <row r="10" spans="1:10" ht="24.9" customHeight="1">
      <c r="A10" s="299" t="s">
        <v>21</v>
      </c>
      <c r="B10" s="531" t="s">
        <v>3636</v>
      </c>
      <c r="C10" s="531"/>
      <c r="D10" s="531"/>
      <c r="E10" s="531"/>
      <c r="F10" s="531"/>
      <c r="G10" s="531"/>
    </row>
    <row r="11" spans="1:10" ht="24.9" customHeight="1">
      <c r="A11" s="299" t="s">
        <v>5</v>
      </c>
      <c r="B11" s="531" t="s">
        <v>3637</v>
      </c>
      <c r="C11" s="531"/>
      <c r="D11" s="531"/>
      <c r="E11" s="531"/>
      <c r="F11" s="531"/>
      <c r="G11" s="531"/>
    </row>
    <row r="12" spans="1:10" ht="24.9" customHeight="1">
      <c r="A12" s="299" t="s">
        <v>12</v>
      </c>
      <c r="B12" s="531" t="s">
        <v>3638</v>
      </c>
      <c r="C12" s="531"/>
      <c r="D12" s="531"/>
      <c r="E12" s="531"/>
      <c r="F12" s="531"/>
      <c r="G12" s="531"/>
    </row>
    <row r="13" spans="1:10" ht="24.9" customHeight="1">
      <c r="A13" s="299" t="s">
        <v>0</v>
      </c>
      <c r="B13" s="620" t="s">
        <v>3639</v>
      </c>
      <c r="C13" s="531"/>
      <c r="D13" s="299" t="s">
        <v>4</v>
      </c>
      <c r="E13" s="620" t="s">
        <v>3640</v>
      </c>
      <c r="F13" s="531"/>
      <c r="G13" s="531"/>
    </row>
    <row r="14" spans="1:10" ht="39" customHeight="1">
      <c r="A14" s="84" t="s">
        <v>20</v>
      </c>
      <c r="B14" s="601" t="s">
        <v>3641</v>
      </c>
      <c r="C14" s="602"/>
      <c r="D14" s="603"/>
      <c r="E14" s="603"/>
      <c r="F14" s="603"/>
      <c r="G14" s="604"/>
    </row>
    <row r="15" spans="1:10" ht="24.9" customHeight="1">
      <c r="A15" s="299" t="s">
        <v>9</v>
      </c>
      <c r="B15" s="621" t="s">
        <v>3642</v>
      </c>
      <c r="C15" s="622"/>
      <c r="D15" s="622"/>
      <c r="E15" s="622"/>
      <c r="F15" s="622"/>
      <c r="G15" s="623"/>
    </row>
    <row r="16" spans="1:10" ht="47.25" customHeight="1">
      <c r="A16" s="299" t="s">
        <v>8</v>
      </c>
      <c r="B16" s="73" t="s">
        <v>3643</v>
      </c>
      <c r="C16" s="299" t="s">
        <v>10</v>
      </c>
      <c r="D16" s="238">
        <v>1</v>
      </c>
      <c r="E16" s="299" t="s">
        <v>16</v>
      </c>
      <c r="F16" s="624" t="s">
        <v>3944</v>
      </c>
      <c r="G16" s="625"/>
    </row>
    <row r="17" spans="1:7" ht="24.9" customHeight="1">
      <c r="A17" s="299" t="s">
        <v>6</v>
      </c>
      <c r="B17" s="613" t="s">
        <v>3644</v>
      </c>
      <c r="C17" s="626"/>
      <c r="D17" s="627"/>
      <c r="E17" s="606" t="s">
        <v>3945</v>
      </c>
      <c r="F17" s="602"/>
      <c r="G17" s="628"/>
    </row>
    <row r="18" spans="1:7" ht="45" customHeight="1">
      <c r="A18" s="299" t="s">
        <v>7</v>
      </c>
      <c r="B18" s="601" t="s">
        <v>3645</v>
      </c>
      <c r="C18" s="602"/>
      <c r="D18" s="602"/>
      <c r="E18" s="607"/>
      <c r="F18" s="607"/>
      <c r="G18" s="608"/>
    </row>
    <row r="19" spans="1:7" ht="46.5" customHeight="1">
      <c r="A19" s="299" t="s">
        <v>15</v>
      </c>
      <c r="B19" s="606" t="s">
        <v>3646</v>
      </c>
      <c r="C19" s="607"/>
      <c r="D19" s="607"/>
      <c r="E19" s="607"/>
      <c r="F19" s="607"/>
      <c r="G19" s="608"/>
    </row>
    <row r="20" spans="1:7" ht="66.75" customHeight="1">
      <c r="A20" s="86" t="s">
        <v>24</v>
      </c>
      <c r="B20" s="601" t="s">
        <v>3647</v>
      </c>
      <c r="C20" s="602"/>
      <c r="D20" s="602"/>
      <c r="E20" s="607"/>
      <c r="F20" s="607"/>
      <c r="G20" s="608"/>
    </row>
    <row r="21" spans="1:7" ht="69.75" customHeight="1">
      <c r="A21" s="84" t="s">
        <v>26</v>
      </c>
      <c r="B21" s="601" t="s">
        <v>3946</v>
      </c>
      <c r="C21" s="609"/>
      <c r="D21" s="609"/>
      <c r="E21" s="609"/>
      <c r="F21" s="609"/>
      <c r="G21" s="610"/>
    </row>
    <row r="22" spans="1:7" ht="63" customHeight="1">
      <c r="A22" s="86" t="s">
        <v>23</v>
      </c>
      <c r="B22" s="650" t="s">
        <v>3648</v>
      </c>
      <c r="C22" s="531"/>
      <c r="D22" s="531"/>
      <c r="E22" s="531"/>
      <c r="F22" s="531"/>
      <c r="G22" s="531"/>
    </row>
    <row r="23" spans="1:7" ht="25.5" customHeight="1">
      <c r="A23" s="611" t="s">
        <v>13</v>
      </c>
      <c r="B23" s="613" t="s">
        <v>132</v>
      </c>
      <c r="C23" s="614"/>
      <c r="D23" s="613" t="s">
        <v>3649</v>
      </c>
      <c r="E23" s="614"/>
      <c r="F23" s="615" t="s">
        <v>3650</v>
      </c>
      <c r="G23" s="616"/>
    </row>
    <row r="24" spans="1:7" ht="120.75" customHeight="1">
      <c r="A24" s="612"/>
      <c r="B24" s="605"/>
      <c r="C24" s="604"/>
      <c r="D24" s="605"/>
      <c r="E24" s="604"/>
      <c r="F24" s="605"/>
      <c r="G24" s="604"/>
    </row>
    <row r="25" spans="1:7" ht="93" customHeight="1">
      <c r="A25" s="1059" t="s">
        <v>999</v>
      </c>
      <c r="B25" s="1059"/>
      <c r="C25" s="1059"/>
      <c r="D25" s="1059"/>
      <c r="E25" s="1059"/>
      <c r="F25" s="1059"/>
      <c r="G25" s="1059"/>
    </row>
    <row r="26" spans="1:7">
      <c r="G26" s="99" t="s">
        <v>3651</v>
      </c>
    </row>
    <row r="27" spans="1:7">
      <c r="G27" s="99" t="s">
        <v>3677</v>
      </c>
    </row>
    <row r="28" spans="1:7" ht="13.5" customHeight="1">
      <c r="G28" s="99" t="s">
        <v>3898</v>
      </c>
    </row>
    <row r="29" spans="1:7">
      <c r="G29" s="99"/>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ageMargins left="0.7" right="0.7" top="0.75" bottom="0.75" header="0.3" footer="0.3"/>
  <pageSetup paperSize="9" scale="94" fitToHeight="0" orientation="portrait" r:id="rId1"/>
  <drawing r:id="rId2"/>
</worksheet>
</file>

<file path=xl/worksheets/sheet19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FC92677-4521-4661-92CA-8D613894AFC9}">
  <sheetPr>
    <pageSetUpPr fitToPage="1"/>
  </sheetPr>
  <dimension ref="A1:J29"/>
  <sheetViews>
    <sheetView workbookViewId="0">
      <selection sqref="A1:G2"/>
    </sheetView>
  </sheetViews>
  <sheetFormatPr defaultRowHeight="14.4"/>
  <cols>
    <col min="1" max="1" width="17.777343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77734375" style="300" customWidth="1"/>
    <col min="9" max="10" width="9" style="300" customWidth="1"/>
    <col min="11" max="256" width="8.88671875" style="300"/>
    <col min="257" max="257" width="17.77734375" style="300" customWidth="1"/>
    <col min="258" max="258" width="13" style="300" customWidth="1"/>
    <col min="259" max="259" width="11.6640625" style="300" customWidth="1"/>
    <col min="260" max="260" width="12.44140625" style="300" customWidth="1"/>
    <col min="261" max="261" width="11.6640625" style="300" customWidth="1"/>
    <col min="262" max="262" width="15" style="300" customWidth="1"/>
    <col min="263" max="263" width="12.109375" style="300" customWidth="1"/>
    <col min="264" max="264" width="8.77734375" style="300" customWidth="1"/>
    <col min="265" max="266" width="9" style="300" customWidth="1"/>
    <col min="267" max="512" width="8.88671875" style="300"/>
    <col min="513" max="513" width="17.77734375" style="300" customWidth="1"/>
    <col min="514" max="514" width="13" style="300" customWidth="1"/>
    <col min="515" max="515" width="11.6640625" style="300" customWidth="1"/>
    <col min="516" max="516" width="12.44140625" style="300" customWidth="1"/>
    <col min="517" max="517" width="11.6640625" style="300" customWidth="1"/>
    <col min="518" max="518" width="15" style="300" customWidth="1"/>
    <col min="519" max="519" width="12.109375" style="300" customWidth="1"/>
    <col min="520" max="520" width="8.77734375" style="300" customWidth="1"/>
    <col min="521" max="522" width="9" style="300" customWidth="1"/>
    <col min="523" max="768" width="8.88671875" style="300"/>
    <col min="769" max="769" width="17.77734375" style="300" customWidth="1"/>
    <col min="770" max="770" width="13" style="300" customWidth="1"/>
    <col min="771" max="771" width="11.6640625" style="300" customWidth="1"/>
    <col min="772" max="772" width="12.44140625" style="300" customWidth="1"/>
    <col min="773" max="773" width="11.6640625" style="300" customWidth="1"/>
    <col min="774" max="774" width="15" style="300" customWidth="1"/>
    <col min="775" max="775" width="12.109375" style="300" customWidth="1"/>
    <col min="776" max="776" width="8.77734375" style="300" customWidth="1"/>
    <col min="777" max="778" width="9" style="300" customWidth="1"/>
    <col min="779" max="1024" width="8.88671875" style="300"/>
    <col min="1025" max="1025" width="17.77734375" style="300" customWidth="1"/>
    <col min="1026" max="1026" width="13" style="300" customWidth="1"/>
    <col min="1027" max="1027" width="11.6640625" style="300" customWidth="1"/>
    <col min="1028" max="1028" width="12.44140625" style="300" customWidth="1"/>
    <col min="1029" max="1029" width="11.6640625" style="300" customWidth="1"/>
    <col min="1030" max="1030" width="15" style="300" customWidth="1"/>
    <col min="1031" max="1031" width="12.109375" style="300" customWidth="1"/>
    <col min="1032" max="1032" width="8.77734375" style="300" customWidth="1"/>
    <col min="1033" max="1034" width="9" style="300" customWidth="1"/>
    <col min="1035" max="1280" width="8.88671875" style="300"/>
    <col min="1281" max="1281" width="17.77734375" style="300" customWidth="1"/>
    <col min="1282" max="1282" width="13" style="300" customWidth="1"/>
    <col min="1283" max="1283" width="11.6640625" style="300" customWidth="1"/>
    <col min="1284" max="1284" width="12.44140625" style="300" customWidth="1"/>
    <col min="1285" max="1285" width="11.6640625" style="300" customWidth="1"/>
    <col min="1286" max="1286" width="15" style="300" customWidth="1"/>
    <col min="1287" max="1287" width="12.109375" style="300" customWidth="1"/>
    <col min="1288" max="1288" width="8.77734375" style="300" customWidth="1"/>
    <col min="1289" max="1290" width="9" style="300" customWidth="1"/>
    <col min="1291" max="1536" width="8.88671875" style="300"/>
    <col min="1537" max="1537" width="17.77734375" style="300" customWidth="1"/>
    <col min="1538" max="1538" width="13" style="300" customWidth="1"/>
    <col min="1539" max="1539" width="11.6640625" style="300" customWidth="1"/>
    <col min="1540" max="1540" width="12.44140625" style="300" customWidth="1"/>
    <col min="1541" max="1541" width="11.6640625" style="300" customWidth="1"/>
    <col min="1542" max="1542" width="15" style="300" customWidth="1"/>
    <col min="1543" max="1543" width="12.109375" style="300" customWidth="1"/>
    <col min="1544" max="1544" width="8.77734375" style="300" customWidth="1"/>
    <col min="1545" max="1546" width="9" style="300" customWidth="1"/>
    <col min="1547" max="1792" width="8.88671875" style="300"/>
    <col min="1793" max="1793" width="17.77734375" style="300" customWidth="1"/>
    <col min="1794" max="1794" width="13" style="300" customWidth="1"/>
    <col min="1795" max="1795" width="11.6640625" style="300" customWidth="1"/>
    <col min="1796" max="1796" width="12.44140625" style="300" customWidth="1"/>
    <col min="1797" max="1797" width="11.6640625" style="300" customWidth="1"/>
    <col min="1798" max="1798" width="15" style="300" customWidth="1"/>
    <col min="1799" max="1799" width="12.109375" style="300" customWidth="1"/>
    <col min="1800" max="1800" width="8.77734375" style="300" customWidth="1"/>
    <col min="1801" max="1802" width="9" style="300" customWidth="1"/>
    <col min="1803" max="2048" width="8.88671875" style="300"/>
    <col min="2049" max="2049" width="17.77734375" style="300" customWidth="1"/>
    <col min="2050" max="2050" width="13" style="300" customWidth="1"/>
    <col min="2051" max="2051" width="11.6640625" style="300" customWidth="1"/>
    <col min="2052" max="2052" width="12.44140625" style="300" customWidth="1"/>
    <col min="2053" max="2053" width="11.6640625" style="300" customWidth="1"/>
    <col min="2054" max="2054" width="15" style="300" customWidth="1"/>
    <col min="2055" max="2055" width="12.109375" style="300" customWidth="1"/>
    <col min="2056" max="2056" width="8.77734375" style="300" customWidth="1"/>
    <col min="2057" max="2058" width="9" style="300" customWidth="1"/>
    <col min="2059" max="2304" width="8.88671875" style="300"/>
    <col min="2305" max="2305" width="17.77734375" style="300" customWidth="1"/>
    <col min="2306" max="2306" width="13" style="300" customWidth="1"/>
    <col min="2307" max="2307" width="11.6640625" style="300" customWidth="1"/>
    <col min="2308" max="2308" width="12.44140625" style="300" customWidth="1"/>
    <col min="2309" max="2309" width="11.6640625" style="300" customWidth="1"/>
    <col min="2310" max="2310" width="15" style="300" customWidth="1"/>
    <col min="2311" max="2311" width="12.109375" style="300" customWidth="1"/>
    <col min="2312" max="2312" width="8.77734375" style="300" customWidth="1"/>
    <col min="2313" max="2314" width="9" style="300" customWidth="1"/>
    <col min="2315" max="2560" width="8.88671875" style="300"/>
    <col min="2561" max="2561" width="17.77734375" style="300" customWidth="1"/>
    <col min="2562" max="2562" width="13" style="300" customWidth="1"/>
    <col min="2563" max="2563" width="11.6640625" style="300" customWidth="1"/>
    <col min="2564" max="2564" width="12.44140625" style="300" customWidth="1"/>
    <col min="2565" max="2565" width="11.6640625" style="300" customWidth="1"/>
    <col min="2566" max="2566" width="15" style="300" customWidth="1"/>
    <col min="2567" max="2567" width="12.109375" style="300" customWidth="1"/>
    <col min="2568" max="2568" width="8.77734375" style="300" customWidth="1"/>
    <col min="2569" max="2570" width="9" style="300" customWidth="1"/>
    <col min="2571" max="2816" width="8.88671875" style="300"/>
    <col min="2817" max="2817" width="17.77734375" style="300" customWidth="1"/>
    <col min="2818" max="2818" width="13" style="300" customWidth="1"/>
    <col min="2819" max="2819" width="11.6640625" style="300" customWidth="1"/>
    <col min="2820" max="2820" width="12.44140625" style="300" customWidth="1"/>
    <col min="2821" max="2821" width="11.6640625" style="300" customWidth="1"/>
    <col min="2822" max="2822" width="15" style="300" customWidth="1"/>
    <col min="2823" max="2823" width="12.109375" style="300" customWidth="1"/>
    <col min="2824" max="2824" width="8.77734375" style="300" customWidth="1"/>
    <col min="2825" max="2826" width="9" style="300" customWidth="1"/>
    <col min="2827" max="3072" width="8.88671875" style="300"/>
    <col min="3073" max="3073" width="17.77734375" style="300" customWidth="1"/>
    <col min="3074" max="3074" width="13" style="300" customWidth="1"/>
    <col min="3075" max="3075" width="11.6640625" style="300" customWidth="1"/>
    <col min="3076" max="3076" width="12.44140625" style="300" customWidth="1"/>
    <col min="3077" max="3077" width="11.6640625" style="300" customWidth="1"/>
    <col min="3078" max="3078" width="15" style="300" customWidth="1"/>
    <col min="3079" max="3079" width="12.109375" style="300" customWidth="1"/>
    <col min="3080" max="3080" width="8.77734375" style="300" customWidth="1"/>
    <col min="3081" max="3082" width="9" style="300" customWidth="1"/>
    <col min="3083" max="3328" width="8.88671875" style="300"/>
    <col min="3329" max="3329" width="17.77734375" style="300" customWidth="1"/>
    <col min="3330" max="3330" width="13" style="300" customWidth="1"/>
    <col min="3331" max="3331" width="11.6640625" style="300" customWidth="1"/>
    <col min="3332" max="3332" width="12.44140625" style="300" customWidth="1"/>
    <col min="3333" max="3333" width="11.6640625" style="300" customWidth="1"/>
    <col min="3334" max="3334" width="15" style="300" customWidth="1"/>
    <col min="3335" max="3335" width="12.109375" style="300" customWidth="1"/>
    <col min="3336" max="3336" width="8.77734375" style="300" customWidth="1"/>
    <col min="3337" max="3338" width="9" style="300" customWidth="1"/>
    <col min="3339" max="3584" width="8.88671875" style="300"/>
    <col min="3585" max="3585" width="17.77734375" style="300" customWidth="1"/>
    <col min="3586" max="3586" width="13" style="300" customWidth="1"/>
    <col min="3587" max="3587" width="11.6640625" style="300" customWidth="1"/>
    <col min="3588" max="3588" width="12.44140625" style="300" customWidth="1"/>
    <col min="3589" max="3589" width="11.6640625" style="300" customWidth="1"/>
    <col min="3590" max="3590" width="15" style="300" customWidth="1"/>
    <col min="3591" max="3591" width="12.109375" style="300" customWidth="1"/>
    <col min="3592" max="3592" width="8.77734375" style="300" customWidth="1"/>
    <col min="3593" max="3594" width="9" style="300" customWidth="1"/>
    <col min="3595" max="3840" width="8.88671875" style="300"/>
    <col min="3841" max="3841" width="17.77734375" style="300" customWidth="1"/>
    <col min="3842" max="3842" width="13" style="300" customWidth="1"/>
    <col min="3843" max="3843" width="11.6640625" style="300" customWidth="1"/>
    <col min="3844" max="3844" width="12.44140625" style="300" customWidth="1"/>
    <col min="3845" max="3845" width="11.6640625" style="300" customWidth="1"/>
    <col min="3846" max="3846" width="15" style="300" customWidth="1"/>
    <col min="3847" max="3847" width="12.109375" style="300" customWidth="1"/>
    <col min="3848" max="3848" width="8.77734375" style="300" customWidth="1"/>
    <col min="3849" max="3850" width="9" style="300" customWidth="1"/>
    <col min="3851" max="4096" width="8.88671875" style="300"/>
    <col min="4097" max="4097" width="17.77734375" style="300" customWidth="1"/>
    <col min="4098" max="4098" width="13" style="300" customWidth="1"/>
    <col min="4099" max="4099" width="11.6640625" style="300" customWidth="1"/>
    <col min="4100" max="4100" width="12.44140625" style="300" customWidth="1"/>
    <col min="4101" max="4101" width="11.6640625" style="300" customWidth="1"/>
    <col min="4102" max="4102" width="15" style="300" customWidth="1"/>
    <col min="4103" max="4103" width="12.109375" style="300" customWidth="1"/>
    <col min="4104" max="4104" width="8.77734375" style="300" customWidth="1"/>
    <col min="4105" max="4106" width="9" style="300" customWidth="1"/>
    <col min="4107" max="4352" width="8.88671875" style="300"/>
    <col min="4353" max="4353" width="17.77734375" style="300" customWidth="1"/>
    <col min="4354" max="4354" width="13" style="300" customWidth="1"/>
    <col min="4355" max="4355" width="11.6640625" style="300" customWidth="1"/>
    <col min="4356" max="4356" width="12.44140625" style="300" customWidth="1"/>
    <col min="4357" max="4357" width="11.6640625" style="300" customWidth="1"/>
    <col min="4358" max="4358" width="15" style="300" customWidth="1"/>
    <col min="4359" max="4359" width="12.109375" style="300" customWidth="1"/>
    <col min="4360" max="4360" width="8.77734375" style="300" customWidth="1"/>
    <col min="4361" max="4362" width="9" style="300" customWidth="1"/>
    <col min="4363" max="4608" width="8.88671875" style="300"/>
    <col min="4609" max="4609" width="17.77734375" style="300" customWidth="1"/>
    <col min="4610" max="4610" width="13" style="300" customWidth="1"/>
    <col min="4611" max="4611" width="11.6640625" style="300" customWidth="1"/>
    <col min="4612" max="4612" width="12.44140625" style="300" customWidth="1"/>
    <col min="4613" max="4613" width="11.6640625" style="300" customWidth="1"/>
    <col min="4614" max="4614" width="15" style="300" customWidth="1"/>
    <col min="4615" max="4615" width="12.109375" style="300" customWidth="1"/>
    <col min="4616" max="4616" width="8.77734375" style="300" customWidth="1"/>
    <col min="4617" max="4618" width="9" style="300" customWidth="1"/>
    <col min="4619" max="4864" width="8.88671875" style="300"/>
    <col min="4865" max="4865" width="17.77734375" style="300" customWidth="1"/>
    <col min="4866" max="4866" width="13" style="300" customWidth="1"/>
    <col min="4867" max="4867" width="11.6640625" style="300" customWidth="1"/>
    <col min="4868" max="4868" width="12.44140625" style="300" customWidth="1"/>
    <col min="4869" max="4869" width="11.6640625" style="300" customWidth="1"/>
    <col min="4870" max="4870" width="15" style="300" customWidth="1"/>
    <col min="4871" max="4871" width="12.109375" style="300" customWidth="1"/>
    <col min="4872" max="4872" width="8.77734375" style="300" customWidth="1"/>
    <col min="4873" max="4874" width="9" style="300" customWidth="1"/>
    <col min="4875" max="5120" width="8.88671875" style="300"/>
    <col min="5121" max="5121" width="17.77734375" style="300" customWidth="1"/>
    <col min="5122" max="5122" width="13" style="300" customWidth="1"/>
    <col min="5123" max="5123" width="11.6640625" style="300" customWidth="1"/>
    <col min="5124" max="5124" width="12.44140625" style="300" customWidth="1"/>
    <col min="5125" max="5125" width="11.6640625" style="300" customWidth="1"/>
    <col min="5126" max="5126" width="15" style="300" customWidth="1"/>
    <col min="5127" max="5127" width="12.109375" style="300" customWidth="1"/>
    <col min="5128" max="5128" width="8.77734375" style="300" customWidth="1"/>
    <col min="5129" max="5130" width="9" style="300" customWidth="1"/>
    <col min="5131" max="5376" width="8.88671875" style="300"/>
    <col min="5377" max="5377" width="17.77734375" style="300" customWidth="1"/>
    <col min="5378" max="5378" width="13" style="300" customWidth="1"/>
    <col min="5379" max="5379" width="11.6640625" style="300" customWidth="1"/>
    <col min="5380" max="5380" width="12.44140625" style="300" customWidth="1"/>
    <col min="5381" max="5381" width="11.6640625" style="300" customWidth="1"/>
    <col min="5382" max="5382" width="15" style="300" customWidth="1"/>
    <col min="5383" max="5383" width="12.109375" style="300" customWidth="1"/>
    <col min="5384" max="5384" width="8.77734375" style="300" customWidth="1"/>
    <col min="5385" max="5386" width="9" style="300" customWidth="1"/>
    <col min="5387" max="5632" width="8.88671875" style="300"/>
    <col min="5633" max="5633" width="17.77734375" style="300" customWidth="1"/>
    <col min="5634" max="5634" width="13" style="300" customWidth="1"/>
    <col min="5635" max="5635" width="11.6640625" style="300" customWidth="1"/>
    <col min="5636" max="5636" width="12.44140625" style="300" customWidth="1"/>
    <col min="5637" max="5637" width="11.6640625" style="300" customWidth="1"/>
    <col min="5638" max="5638" width="15" style="300" customWidth="1"/>
    <col min="5639" max="5639" width="12.109375" style="300" customWidth="1"/>
    <col min="5640" max="5640" width="8.77734375" style="300" customWidth="1"/>
    <col min="5641" max="5642" width="9" style="300" customWidth="1"/>
    <col min="5643" max="5888" width="8.88671875" style="300"/>
    <col min="5889" max="5889" width="17.77734375" style="300" customWidth="1"/>
    <col min="5890" max="5890" width="13" style="300" customWidth="1"/>
    <col min="5891" max="5891" width="11.6640625" style="300" customWidth="1"/>
    <col min="5892" max="5892" width="12.44140625" style="300" customWidth="1"/>
    <col min="5893" max="5893" width="11.6640625" style="300" customWidth="1"/>
    <col min="5894" max="5894" width="15" style="300" customWidth="1"/>
    <col min="5895" max="5895" width="12.109375" style="300" customWidth="1"/>
    <col min="5896" max="5896" width="8.77734375" style="300" customWidth="1"/>
    <col min="5897" max="5898" width="9" style="300" customWidth="1"/>
    <col min="5899" max="6144" width="8.88671875" style="300"/>
    <col min="6145" max="6145" width="17.77734375" style="300" customWidth="1"/>
    <col min="6146" max="6146" width="13" style="300" customWidth="1"/>
    <col min="6147" max="6147" width="11.6640625" style="300" customWidth="1"/>
    <col min="6148" max="6148" width="12.44140625" style="300" customWidth="1"/>
    <col min="6149" max="6149" width="11.6640625" style="300" customWidth="1"/>
    <col min="6150" max="6150" width="15" style="300" customWidth="1"/>
    <col min="6151" max="6151" width="12.109375" style="300" customWidth="1"/>
    <col min="6152" max="6152" width="8.77734375" style="300" customWidth="1"/>
    <col min="6153" max="6154" width="9" style="300" customWidth="1"/>
    <col min="6155" max="6400" width="8.88671875" style="300"/>
    <col min="6401" max="6401" width="17.77734375" style="300" customWidth="1"/>
    <col min="6402" max="6402" width="13" style="300" customWidth="1"/>
    <col min="6403" max="6403" width="11.6640625" style="300" customWidth="1"/>
    <col min="6404" max="6404" width="12.44140625" style="300" customWidth="1"/>
    <col min="6405" max="6405" width="11.6640625" style="300" customWidth="1"/>
    <col min="6406" max="6406" width="15" style="300" customWidth="1"/>
    <col min="6407" max="6407" width="12.109375" style="300" customWidth="1"/>
    <col min="6408" max="6408" width="8.77734375" style="300" customWidth="1"/>
    <col min="6409" max="6410" width="9" style="300" customWidth="1"/>
    <col min="6411" max="6656" width="8.88671875" style="300"/>
    <col min="6657" max="6657" width="17.77734375" style="300" customWidth="1"/>
    <col min="6658" max="6658" width="13" style="300" customWidth="1"/>
    <col min="6659" max="6659" width="11.6640625" style="300" customWidth="1"/>
    <col min="6660" max="6660" width="12.44140625" style="300" customWidth="1"/>
    <col min="6661" max="6661" width="11.6640625" style="300" customWidth="1"/>
    <col min="6662" max="6662" width="15" style="300" customWidth="1"/>
    <col min="6663" max="6663" width="12.109375" style="300" customWidth="1"/>
    <col min="6664" max="6664" width="8.77734375" style="300" customWidth="1"/>
    <col min="6665" max="6666" width="9" style="300" customWidth="1"/>
    <col min="6667" max="6912" width="8.88671875" style="300"/>
    <col min="6913" max="6913" width="17.77734375" style="300" customWidth="1"/>
    <col min="6914" max="6914" width="13" style="300" customWidth="1"/>
    <col min="6915" max="6915" width="11.6640625" style="300" customWidth="1"/>
    <col min="6916" max="6916" width="12.44140625" style="300" customWidth="1"/>
    <col min="6917" max="6917" width="11.6640625" style="300" customWidth="1"/>
    <col min="6918" max="6918" width="15" style="300" customWidth="1"/>
    <col min="6919" max="6919" width="12.109375" style="300" customWidth="1"/>
    <col min="6920" max="6920" width="8.77734375" style="300" customWidth="1"/>
    <col min="6921" max="6922" width="9" style="300" customWidth="1"/>
    <col min="6923" max="7168" width="8.88671875" style="300"/>
    <col min="7169" max="7169" width="17.77734375" style="300" customWidth="1"/>
    <col min="7170" max="7170" width="13" style="300" customWidth="1"/>
    <col min="7171" max="7171" width="11.6640625" style="300" customWidth="1"/>
    <col min="7172" max="7172" width="12.44140625" style="300" customWidth="1"/>
    <col min="7173" max="7173" width="11.6640625" style="300" customWidth="1"/>
    <col min="7174" max="7174" width="15" style="300" customWidth="1"/>
    <col min="7175" max="7175" width="12.109375" style="300" customWidth="1"/>
    <col min="7176" max="7176" width="8.77734375" style="300" customWidth="1"/>
    <col min="7177" max="7178" width="9" style="300" customWidth="1"/>
    <col min="7179" max="7424" width="8.88671875" style="300"/>
    <col min="7425" max="7425" width="17.77734375" style="300" customWidth="1"/>
    <col min="7426" max="7426" width="13" style="300" customWidth="1"/>
    <col min="7427" max="7427" width="11.6640625" style="300" customWidth="1"/>
    <col min="7428" max="7428" width="12.44140625" style="300" customWidth="1"/>
    <col min="7429" max="7429" width="11.6640625" style="300" customWidth="1"/>
    <col min="7430" max="7430" width="15" style="300" customWidth="1"/>
    <col min="7431" max="7431" width="12.109375" style="300" customWidth="1"/>
    <col min="7432" max="7432" width="8.77734375" style="300" customWidth="1"/>
    <col min="7433" max="7434" width="9" style="300" customWidth="1"/>
    <col min="7435" max="7680" width="8.88671875" style="300"/>
    <col min="7681" max="7681" width="17.77734375" style="300" customWidth="1"/>
    <col min="7682" max="7682" width="13" style="300" customWidth="1"/>
    <col min="7683" max="7683" width="11.6640625" style="300" customWidth="1"/>
    <col min="7684" max="7684" width="12.44140625" style="300" customWidth="1"/>
    <col min="7685" max="7685" width="11.6640625" style="300" customWidth="1"/>
    <col min="7686" max="7686" width="15" style="300" customWidth="1"/>
    <col min="7687" max="7687" width="12.109375" style="300" customWidth="1"/>
    <col min="7688" max="7688" width="8.77734375" style="300" customWidth="1"/>
    <col min="7689" max="7690" width="9" style="300" customWidth="1"/>
    <col min="7691" max="7936" width="8.88671875" style="300"/>
    <col min="7937" max="7937" width="17.77734375" style="300" customWidth="1"/>
    <col min="7938" max="7938" width="13" style="300" customWidth="1"/>
    <col min="7939" max="7939" width="11.6640625" style="300" customWidth="1"/>
    <col min="7940" max="7940" width="12.44140625" style="300" customWidth="1"/>
    <col min="7941" max="7941" width="11.6640625" style="300" customWidth="1"/>
    <col min="7942" max="7942" width="15" style="300" customWidth="1"/>
    <col min="7943" max="7943" width="12.109375" style="300" customWidth="1"/>
    <col min="7944" max="7944" width="8.77734375" style="300" customWidth="1"/>
    <col min="7945" max="7946" width="9" style="300" customWidth="1"/>
    <col min="7947" max="8192" width="8.88671875" style="300"/>
    <col min="8193" max="8193" width="17.77734375" style="300" customWidth="1"/>
    <col min="8194" max="8194" width="13" style="300" customWidth="1"/>
    <col min="8195" max="8195" width="11.6640625" style="300" customWidth="1"/>
    <col min="8196" max="8196" width="12.44140625" style="300" customWidth="1"/>
    <col min="8197" max="8197" width="11.6640625" style="300" customWidth="1"/>
    <col min="8198" max="8198" width="15" style="300" customWidth="1"/>
    <col min="8199" max="8199" width="12.109375" style="300" customWidth="1"/>
    <col min="8200" max="8200" width="8.77734375" style="300" customWidth="1"/>
    <col min="8201" max="8202" width="9" style="300" customWidth="1"/>
    <col min="8203" max="8448" width="8.88671875" style="300"/>
    <col min="8449" max="8449" width="17.77734375" style="300" customWidth="1"/>
    <col min="8450" max="8450" width="13" style="300" customWidth="1"/>
    <col min="8451" max="8451" width="11.6640625" style="300" customWidth="1"/>
    <col min="8452" max="8452" width="12.44140625" style="300" customWidth="1"/>
    <col min="8453" max="8453" width="11.6640625" style="300" customWidth="1"/>
    <col min="8454" max="8454" width="15" style="300" customWidth="1"/>
    <col min="8455" max="8455" width="12.109375" style="300" customWidth="1"/>
    <col min="8456" max="8456" width="8.77734375" style="300" customWidth="1"/>
    <col min="8457" max="8458" width="9" style="300" customWidth="1"/>
    <col min="8459" max="8704" width="8.88671875" style="300"/>
    <col min="8705" max="8705" width="17.77734375" style="300" customWidth="1"/>
    <col min="8706" max="8706" width="13" style="300" customWidth="1"/>
    <col min="8707" max="8707" width="11.6640625" style="300" customWidth="1"/>
    <col min="8708" max="8708" width="12.44140625" style="300" customWidth="1"/>
    <col min="8709" max="8709" width="11.6640625" style="300" customWidth="1"/>
    <col min="8710" max="8710" width="15" style="300" customWidth="1"/>
    <col min="8711" max="8711" width="12.109375" style="300" customWidth="1"/>
    <col min="8712" max="8712" width="8.77734375" style="300" customWidth="1"/>
    <col min="8713" max="8714" width="9" style="300" customWidth="1"/>
    <col min="8715" max="8960" width="8.88671875" style="300"/>
    <col min="8961" max="8961" width="17.77734375" style="300" customWidth="1"/>
    <col min="8962" max="8962" width="13" style="300" customWidth="1"/>
    <col min="8963" max="8963" width="11.6640625" style="300" customWidth="1"/>
    <col min="8964" max="8964" width="12.44140625" style="300" customWidth="1"/>
    <col min="8965" max="8965" width="11.6640625" style="300" customWidth="1"/>
    <col min="8966" max="8966" width="15" style="300" customWidth="1"/>
    <col min="8967" max="8967" width="12.109375" style="300" customWidth="1"/>
    <col min="8968" max="8968" width="8.77734375" style="300" customWidth="1"/>
    <col min="8969" max="8970" width="9" style="300" customWidth="1"/>
    <col min="8971" max="9216" width="8.88671875" style="300"/>
    <col min="9217" max="9217" width="17.77734375" style="300" customWidth="1"/>
    <col min="9218" max="9218" width="13" style="300" customWidth="1"/>
    <col min="9219" max="9219" width="11.6640625" style="300" customWidth="1"/>
    <col min="9220" max="9220" width="12.44140625" style="300" customWidth="1"/>
    <col min="9221" max="9221" width="11.6640625" style="300" customWidth="1"/>
    <col min="9222" max="9222" width="15" style="300" customWidth="1"/>
    <col min="9223" max="9223" width="12.109375" style="300" customWidth="1"/>
    <col min="9224" max="9224" width="8.77734375" style="300" customWidth="1"/>
    <col min="9225" max="9226" width="9" style="300" customWidth="1"/>
    <col min="9227" max="9472" width="8.88671875" style="300"/>
    <col min="9473" max="9473" width="17.77734375" style="300" customWidth="1"/>
    <col min="9474" max="9474" width="13" style="300" customWidth="1"/>
    <col min="9475" max="9475" width="11.6640625" style="300" customWidth="1"/>
    <col min="9476" max="9476" width="12.44140625" style="300" customWidth="1"/>
    <col min="9477" max="9477" width="11.6640625" style="300" customWidth="1"/>
    <col min="9478" max="9478" width="15" style="300" customWidth="1"/>
    <col min="9479" max="9479" width="12.109375" style="300" customWidth="1"/>
    <col min="9480" max="9480" width="8.77734375" style="300" customWidth="1"/>
    <col min="9481" max="9482" width="9" style="300" customWidth="1"/>
    <col min="9483" max="9728" width="8.88671875" style="300"/>
    <col min="9729" max="9729" width="17.77734375" style="300" customWidth="1"/>
    <col min="9730" max="9730" width="13" style="300" customWidth="1"/>
    <col min="9731" max="9731" width="11.6640625" style="300" customWidth="1"/>
    <col min="9732" max="9732" width="12.44140625" style="300" customWidth="1"/>
    <col min="9733" max="9733" width="11.6640625" style="300" customWidth="1"/>
    <col min="9734" max="9734" width="15" style="300" customWidth="1"/>
    <col min="9735" max="9735" width="12.109375" style="300" customWidth="1"/>
    <col min="9736" max="9736" width="8.77734375" style="300" customWidth="1"/>
    <col min="9737" max="9738" width="9" style="300" customWidth="1"/>
    <col min="9739" max="9984" width="8.88671875" style="300"/>
    <col min="9985" max="9985" width="17.77734375" style="300" customWidth="1"/>
    <col min="9986" max="9986" width="13" style="300" customWidth="1"/>
    <col min="9987" max="9987" width="11.6640625" style="300" customWidth="1"/>
    <col min="9988" max="9988" width="12.44140625" style="300" customWidth="1"/>
    <col min="9989" max="9989" width="11.6640625" style="300" customWidth="1"/>
    <col min="9990" max="9990" width="15" style="300" customWidth="1"/>
    <col min="9991" max="9991" width="12.109375" style="300" customWidth="1"/>
    <col min="9992" max="9992" width="8.77734375" style="300" customWidth="1"/>
    <col min="9993" max="9994" width="9" style="300" customWidth="1"/>
    <col min="9995" max="10240" width="8.88671875" style="300"/>
    <col min="10241" max="10241" width="17.77734375" style="300" customWidth="1"/>
    <col min="10242" max="10242" width="13" style="300" customWidth="1"/>
    <col min="10243" max="10243" width="11.6640625" style="300" customWidth="1"/>
    <col min="10244" max="10244" width="12.44140625" style="300" customWidth="1"/>
    <col min="10245" max="10245" width="11.6640625" style="300" customWidth="1"/>
    <col min="10246" max="10246" width="15" style="300" customWidth="1"/>
    <col min="10247" max="10247" width="12.109375" style="300" customWidth="1"/>
    <col min="10248" max="10248" width="8.77734375" style="300" customWidth="1"/>
    <col min="10249" max="10250" width="9" style="300" customWidth="1"/>
    <col min="10251" max="10496" width="8.88671875" style="300"/>
    <col min="10497" max="10497" width="17.77734375" style="300" customWidth="1"/>
    <col min="10498" max="10498" width="13" style="300" customWidth="1"/>
    <col min="10499" max="10499" width="11.6640625" style="300" customWidth="1"/>
    <col min="10500" max="10500" width="12.44140625" style="300" customWidth="1"/>
    <col min="10501" max="10501" width="11.6640625" style="300" customWidth="1"/>
    <col min="10502" max="10502" width="15" style="300" customWidth="1"/>
    <col min="10503" max="10503" width="12.109375" style="300" customWidth="1"/>
    <col min="10504" max="10504" width="8.77734375" style="300" customWidth="1"/>
    <col min="10505" max="10506" width="9" style="300" customWidth="1"/>
    <col min="10507" max="10752" width="8.88671875" style="300"/>
    <col min="10753" max="10753" width="17.77734375" style="300" customWidth="1"/>
    <col min="10754" max="10754" width="13" style="300" customWidth="1"/>
    <col min="10755" max="10755" width="11.6640625" style="300" customWidth="1"/>
    <col min="10756" max="10756" width="12.44140625" style="300" customWidth="1"/>
    <col min="10757" max="10757" width="11.6640625" style="300" customWidth="1"/>
    <col min="10758" max="10758" width="15" style="300" customWidth="1"/>
    <col min="10759" max="10759" width="12.109375" style="300" customWidth="1"/>
    <col min="10760" max="10760" width="8.77734375" style="300" customWidth="1"/>
    <col min="10761" max="10762" width="9" style="300" customWidth="1"/>
    <col min="10763" max="11008" width="8.88671875" style="300"/>
    <col min="11009" max="11009" width="17.77734375" style="300" customWidth="1"/>
    <col min="11010" max="11010" width="13" style="300" customWidth="1"/>
    <col min="11011" max="11011" width="11.6640625" style="300" customWidth="1"/>
    <col min="11012" max="11012" width="12.44140625" style="300" customWidth="1"/>
    <col min="11013" max="11013" width="11.6640625" style="300" customWidth="1"/>
    <col min="11014" max="11014" width="15" style="300" customWidth="1"/>
    <col min="11015" max="11015" width="12.109375" style="300" customWidth="1"/>
    <col min="11016" max="11016" width="8.77734375" style="300" customWidth="1"/>
    <col min="11017" max="11018" width="9" style="300" customWidth="1"/>
    <col min="11019" max="11264" width="8.88671875" style="300"/>
    <col min="11265" max="11265" width="17.77734375" style="300" customWidth="1"/>
    <col min="11266" max="11266" width="13" style="300" customWidth="1"/>
    <col min="11267" max="11267" width="11.6640625" style="300" customWidth="1"/>
    <col min="11268" max="11268" width="12.44140625" style="300" customWidth="1"/>
    <col min="11269" max="11269" width="11.6640625" style="300" customWidth="1"/>
    <col min="11270" max="11270" width="15" style="300" customWidth="1"/>
    <col min="11271" max="11271" width="12.109375" style="300" customWidth="1"/>
    <col min="11272" max="11272" width="8.77734375" style="300" customWidth="1"/>
    <col min="11273" max="11274" width="9" style="300" customWidth="1"/>
    <col min="11275" max="11520" width="8.88671875" style="300"/>
    <col min="11521" max="11521" width="17.77734375" style="300" customWidth="1"/>
    <col min="11522" max="11522" width="13" style="300" customWidth="1"/>
    <col min="11523" max="11523" width="11.6640625" style="300" customWidth="1"/>
    <col min="11524" max="11524" width="12.44140625" style="300" customWidth="1"/>
    <col min="11525" max="11525" width="11.6640625" style="300" customWidth="1"/>
    <col min="11526" max="11526" width="15" style="300" customWidth="1"/>
    <col min="11527" max="11527" width="12.109375" style="300" customWidth="1"/>
    <col min="11528" max="11528" width="8.77734375" style="300" customWidth="1"/>
    <col min="11529" max="11530" width="9" style="300" customWidth="1"/>
    <col min="11531" max="11776" width="8.88671875" style="300"/>
    <col min="11777" max="11777" width="17.77734375" style="300" customWidth="1"/>
    <col min="11778" max="11778" width="13" style="300" customWidth="1"/>
    <col min="11779" max="11779" width="11.6640625" style="300" customWidth="1"/>
    <col min="11780" max="11780" width="12.44140625" style="300" customWidth="1"/>
    <col min="11781" max="11781" width="11.6640625" style="300" customWidth="1"/>
    <col min="11782" max="11782" width="15" style="300" customWidth="1"/>
    <col min="11783" max="11783" width="12.109375" style="300" customWidth="1"/>
    <col min="11784" max="11784" width="8.77734375" style="300" customWidth="1"/>
    <col min="11785" max="11786" width="9" style="300" customWidth="1"/>
    <col min="11787" max="12032" width="8.88671875" style="300"/>
    <col min="12033" max="12033" width="17.77734375" style="300" customWidth="1"/>
    <col min="12034" max="12034" width="13" style="300" customWidth="1"/>
    <col min="12035" max="12035" width="11.6640625" style="300" customWidth="1"/>
    <col min="12036" max="12036" width="12.44140625" style="300" customWidth="1"/>
    <col min="12037" max="12037" width="11.6640625" style="300" customWidth="1"/>
    <col min="12038" max="12038" width="15" style="300" customWidth="1"/>
    <col min="12039" max="12039" width="12.109375" style="300" customWidth="1"/>
    <col min="12040" max="12040" width="8.77734375" style="300" customWidth="1"/>
    <col min="12041" max="12042" width="9" style="300" customWidth="1"/>
    <col min="12043" max="12288" width="8.88671875" style="300"/>
    <col min="12289" max="12289" width="17.77734375" style="300" customWidth="1"/>
    <col min="12290" max="12290" width="13" style="300" customWidth="1"/>
    <col min="12291" max="12291" width="11.6640625" style="300" customWidth="1"/>
    <col min="12292" max="12292" width="12.44140625" style="300" customWidth="1"/>
    <col min="12293" max="12293" width="11.6640625" style="300" customWidth="1"/>
    <col min="12294" max="12294" width="15" style="300" customWidth="1"/>
    <col min="12295" max="12295" width="12.109375" style="300" customWidth="1"/>
    <col min="12296" max="12296" width="8.77734375" style="300" customWidth="1"/>
    <col min="12297" max="12298" width="9" style="300" customWidth="1"/>
    <col min="12299" max="12544" width="8.88671875" style="300"/>
    <col min="12545" max="12545" width="17.77734375" style="300" customWidth="1"/>
    <col min="12546" max="12546" width="13" style="300" customWidth="1"/>
    <col min="12547" max="12547" width="11.6640625" style="300" customWidth="1"/>
    <col min="12548" max="12548" width="12.44140625" style="300" customWidth="1"/>
    <col min="12549" max="12549" width="11.6640625" style="300" customWidth="1"/>
    <col min="12550" max="12550" width="15" style="300" customWidth="1"/>
    <col min="12551" max="12551" width="12.109375" style="300" customWidth="1"/>
    <col min="12552" max="12552" width="8.77734375" style="300" customWidth="1"/>
    <col min="12553" max="12554" width="9" style="300" customWidth="1"/>
    <col min="12555" max="12800" width="8.88671875" style="300"/>
    <col min="12801" max="12801" width="17.77734375" style="300" customWidth="1"/>
    <col min="12802" max="12802" width="13" style="300" customWidth="1"/>
    <col min="12803" max="12803" width="11.6640625" style="300" customWidth="1"/>
    <col min="12804" max="12804" width="12.44140625" style="300" customWidth="1"/>
    <col min="12805" max="12805" width="11.6640625" style="300" customWidth="1"/>
    <col min="12806" max="12806" width="15" style="300" customWidth="1"/>
    <col min="12807" max="12807" width="12.109375" style="300" customWidth="1"/>
    <col min="12808" max="12808" width="8.77734375" style="300" customWidth="1"/>
    <col min="12809" max="12810" width="9" style="300" customWidth="1"/>
    <col min="12811" max="13056" width="8.88671875" style="300"/>
    <col min="13057" max="13057" width="17.77734375" style="300" customWidth="1"/>
    <col min="13058" max="13058" width="13" style="300" customWidth="1"/>
    <col min="13059" max="13059" width="11.6640625" style="300" customWidth="1"/>
    <col min="13060" max="13060" width="12.44140625" style="300" customWidth="1"/>
    <col min="13061" max="13061" width="11.6640625" style="300" customWidth="1"/>
    <col min="13062" max="13062" width="15" style="300" customWidth="1"/>
    <col min="13063" max="13063" width="12.109375" style="300" customWidth="1"/>
    <col min="13064" max="13064" width="8.77734375" style="300" customWidth="1"/>
    <col min="13065" max="13066" width="9" style="300" customWidth="1"/>
    <col min="13067" max="13312" width="8.88671875" style="300"/>
    <col min="13313" max="13313" width="17.77734375" style="300" customWidth="1"/>
    <col min="13314" max="13314" width="13" style="300" customWidth="1"/>
    <col min="13315" max="13315" width="11.6640625" style="300" customWidth="1"/>
    <col min="13316" max="13316" width="12.44140625" style="300" customWidth="1"/>
    <col min="13317" max="13317" width="11.6640625" style="300" customWidth="1"/>
    <col min="13318" max="13318" width="15" style="300" customWidth="1"/>
    <col min="13319" max="13319" width="12.109375" style="300" customWidth="1"/>
    <col min="13320" max="13320" width="8.77734375" style="300" customWidth="1"/>
    <col min="13321" max="13322" width="9" style="300" customWidth="1"/>
    <col min="13323" max="13568" width="8.88671875" style="300"/>
    <col min="13569" max="13569" width="17.77734375" style="300" customWidth="1"/>
    <col min="13570" max="13570" width="13" style="300" customWidth="1"/>
    <col min="13571" max="13571" width="11.6640625" style="300" customWidth="1"/>
    <col min="13572" max="13572" width="12.44140625" style="300" customWidth="1"/>
    <col min="13573" max="13573" width="11.6640625" style="300" customWidth="1"/>
    <col min="13574" max="13574" width="15" style="300" customWidth="1"/>
    <col min="13575" max="13575" width="12.109375" style="300" customWidth="1"/>
    <col min="13576" max="13576" width="8.77734375" style="300" customWidth="1"/>
    <col min="13577" max="13578" width="9" style="300" customWidth="1"/>
    <col min="13579" max="13824" width="8.88671875" style="300"/>
    <col min="13825" max="13825" width="17.77734375" style="300" customWidth="1"/>
    <col min="13826" max="13826" width="13" style="300" customWidth="1"/>
    <col min="13827" max="13827" width="11.6640625" style="300" customWidth="1"/>
    <col min="13828" max="13828" width="12.44140625" style="300" customWidth="1"/>
    <col min="13829" max="13829" width="11.6640625" style="300" customWidth="1"/>
    <col min="13830" max="13830" width="15" style="300" customWidth="1"/>
    <col min="13831" max="13831" width="12.109375" style="300" customWidth="1"/>
    <col min="13832" max="13832" width="8.77734375" style="300" customWidth="1"/>
    <col min="13833" max="13834" width="9" style="300" customWidth="1"/>
    <col min="13835" max="14080" width="8.88671875" style="300"/>
    <col min="14081" max="14081" width="17.77734375" style="300" customWidth="1"/>
    <col min="14082" max="14082" width="13" style="300" customWidth="1"/>
    <col min="14083" max="14083" width="11.6640625" style="300" customWidth="1"/>
    <col min="14084" max="14084" width="12.44140625" style="300" customWidth="1"/>
    <col min="14085" max="14085" width="11.6640625" style="300" customWidth="1"/>
    <col min="14086" max="14086" width="15" style="300" customWidth="1"/>
    <col min="14087" max="14087" width="12.109375" style="300" customWidth="1"/>
    <col min="14088" max="14088" width="8.77734375" style="300" customWidth="1"/>
    <col min="14089" max="14090" width="9" style="300" customWidth="1"/>
    <col min="14091" max="14336" width="8.88671875" style="300"/>
    <col min="14337" max="14337" width="17.77734375" style="300" customWidth="1"/>
    <col min="14338" max="14338" width="13" style="300" customWidth="1"/>
    <col min="14339" max="14339" width="11.6640625" style="300" customWidth="1"/>
    <col min="14340" max="14340" width="12.44140625" style="300" customWidth="1"/>
    <col min="14341" max="14341" width="11.6640625" style="300" customWidth="1"/>
    <col min="14342" max="14342" width="15" style="300" customWidth="1"/>
    <col min="14343" max="14343" width="12.109375" style="300" customWidth="1"/>
    <col min="14344" max="14344" width="8.77734375" style="300" customWidth="1"/>
    <col min="14345" max="14346" width="9" style="300" customWidth="1"/>
    <col min="14347" max="14592" width="8.88671875" style="300"/>
    <col min="14593" max="14593" width="17.77734375" style="300" customWidth="1"/>
    <col min="14594" max="14594" width="13" style="300" customWidth="1"/>
    <col min="14595" max="14595" width="11.6640625" style="300" customWidth="1"/>
    <col min="14596" max="14596" width="12.44140625" style="300" customWidth="1"/>
    <col min="14597" max="14597" width="11.6640625" style="300" customWidth="1"/>
    <col min="14598" max="14598" width="15" style="300" customWidth="1"/>
    <col min="14599" max="14599" width="12.109375" style="300" customWidth="1"/>
    <col min="14600" max="14600" width="8.77734375" style="300" customWidth="1"/>
    <col min="14601" max="14602" width="9" style="300" customWidth="1"/>
    <col min="14603" max="14848" width="8.88671875" style="300"/>
    <col min="14849" max="14849" width="17.77734375" style="300" customWidth="1"/>
    <col min="14850" max="14850" width="13" style="300" customWidth="1"/>
    <col min="14851" max="14851" width="11.6640625" style="300" customWidth="1"/>
    <col min="14852" max="14852" width="12.44140625" style="300" customWidth="1"/>
    <col min="14853" max="14853" width="11.6640625" style="300" customWidth="1"/>
    <col min="14854" max="14854" width="15" style="300" customWidth="1"/>
    <col min="14855" max="14855" width="12.109375" style="300" customWidth="1"/>
    <col min="14856" max="14856" width="8.77734375" style="300" customWidth="1"/>
    <col min="14857" max="14858" width="9" style="300" customWidth="1"/>
    <col min="14859" max="15104" width="8.88671875" style="300"/>
    <col min="15105" max="15105" width="17.77734375" style="300" customWidth="1"/>
    <col min="15106" max="15106" width="13" style="300" customWidth="1"/>
    <col min="15107" max="15107" width="11.6640625" style="300" customWidth="1"/>
    <col min="15108" max="15108" width="12.44140625" style="300" customWidth="1"/>
    <col min="15109" max="15109" width="11.6640625" style="300" customWidth="1"/>
    <col min="15110" max="15110" width="15" style="300" customWidth="1"/>
    <col min="15111" max="15111" width="12.109375" style="300" customWidth="1"/>
    <col min="15112" max="15112" width="8.77734375" style="300" customWidth="1"/>
    <col min="15113" max="15114" width="9" style="300" customWidth="1"/>
    <col min="15115" max="15360" width="8.88671875" style="300"/>
    <col min="15361" max="15361" width="17.77734375" style="300" customWidth="1"/>
    <col min="15362" max="15362" width="13" style="300" customWidth="1"/>
    <col min="15363" max="15363" width="11.6640625" style="300" customWidth="1"/>
    <col min="15364" max="15364" width="12.44140625" style="300" customWidth="1"/>
    <col min="15365" max="15365" width="11.6640625" style="300" customWidth="1"/>
    <col min="15366" max="15366" width="15" style="300" customWidth="1"/>
    <col min="15367" max="15367" width="12.109375" style="300" customWidth="1"/>
    <col min="15368" max="15368" width="8.77734375" style="300" customWidth="1"/>
    <col min="15369" max="15370" width="9" style="300" customWidth="1"/>
    <col min="15371" max="15616" width="8.88671875" style="300"/>
    <col min="15617" max="15617" width="17.77734375" style="300" customWidth="1"/>
    <col min="15618" max="15618" width="13" style="300" customWidth="1"/>
    <col min="15619" max="15619" width="11.6640625" style="300" customWidth="1"/>
    <col min="15620" max="15620" width="12.44140625" style="300" customWidth="1"/>
    <col min="15621" max="15621" width="11.6640625" style="300" customWidth="1"/>
    <col min="15622" max="15622" width="15" style="300" customWidth="1"/>
    <col min="15623" max="15623" width="12.109375" style="300" customWidth="1"/>
    <col min="15624" max="15624" width="8.77734375" style="300" customWidth="1"/>
    <col min="15625" max="15626" width="9" style="300" customWidth="1"/>
    <col min="15627" max="15872" width="8.88671875" style="300"/>
    <col min="15873" max="15873" width="17.77734375" style="300" customWidth="1"/>
    <col min="15874" max="15874" width="13" style="300" customWidth="1"/>
    <col min="15875" max="15875" width="11.6640625" style="300" customWidth="1"/>
    <col min="15876" max="15876" width="12.44140625" style="300" customWidth="1"/>
    <col min="15877" max="15877" width="11.6640625" style="300" customWidth="1"/>
    <col min="15878" max="15878" width="15" style="300" customWidth="1"/>
    <col min="15879" max="15879" width="12.109375" style="300" customWidth="1"/>
    <col min="15880" max="15880" width="8.77734375" style="300" customWidth="1"/>
    <col min="15881" max="15882" width="9" style="300" customWidth="1"/>
    <col min="15883" max="16128" width="8.88671875" style="300"/>
    <col min="16129" max="16129" width="17.77734375" style="300" customWidth="1"/>
    <col min="16130" max="16130" width="13" style="300" customWidth="1"/>
    <col min="16131" max="16131" width="11.6640625" style="300" customWidth="1"/>
    <col min="16132" max="16132" width="12.44140625" style="300" customWidth="1"/>
    <col min="16133" max="16133" width="11.6640625" style="300" customWidth="1"/>
    <col min="16134" max="16134" width="15" style="300" customWidth="1"/>
    <col min="16135" max="16135" width="12.109375" style="300" customWidth="1"/>
    <col min="16136" max="16136" width="8.77734375" style="300" customWidth="1"/>
    <col min="16137" max="16138" width="9" style="300" customWidth="1"/>
    <col min="16139" max="16384" width="8.88671875" style="300"/>
  </cols>
  <sheetData>
    <row r="1" spans="1:10" ht="13.2">
      <c r="A1" s="427" t="s">
        <v>17</v>
      </c>
      <c r="B1" s="427"/>
      <c r="C1" s="427"/>
      <c r="D1" s="427"/>
      <c r="E1" s="427"/>
      <c r="F1" s="427"/>
      <c r="G1" s="427"/>
    </row>
    <row r="2" spans="1:10" ht="9.75" customHeight="1">
      <c r="A2" s="427"/>
      <c r="B2" s="427"/>
      <c r="C2" s="427"/>
      <c r="D2" s="427"/>
      <c r="E2" s="427"/>
      <c r="F2" s="427"/>
      <c r="G2" s="427"/>
    </row>
    <row r="3" spans="1:10" ht="24.9" customHeight="1">
      <c r="A3" s="369" t="s">
        <v>11</v>
      </c>
      <c r="B3" s="375" t="s">
        <v>3630</v>
      </c>
      <c r="C3" s="375"/>
      <c r="D3" s="375"/>
      <c r="E3" s="375"/>
      <c r="F3" s="375"/>
      <c r="G3" s="375"/>
      <c r="H3" s="21"/>
    </row>
    <row r="4" spans="1:10" ht="24.9" customHeight="1">
      <c r="A4" s="369" t="s">
        <v>2</v>
      </c>
      <c r="B4" s="376" t="s">
        <v>3631</v>
      </c>
      <c r="C4" s="376"/>
      <c r="D4" s="376"/>
      <c r="E4" s="376"/>
      <c r="F4" s="376"/>
      <c r="G4" s="376"/>
    </row>
    <row r="5" spans="1:10" ht="24.9" customHeight="1">
      <c r="A5" s="369" t="s">
        <v>3</v>
      </c>
      <c r="B5" s="376" t="s">
        <v>3632</v>
      </c>
      <c r="C5" s="376"/>
      <c r="D5" s="376"/>
      <c r="E5" s="376"/>
      <c r="F5" s="376"/>
      <c r="G5" s="376"/>
    </row>
    <row r="6" spans="1:10" ht="24.9" customHeight="1">
      <c r="A6" s="369" t="s">
        <v>0</v>
      </c>
      <c r="B6" s="1243" t="s">
        <v>3633</v>
      </c>
      <c r="C6" s="1243"/>
      <c r="D6" s="369" t="s">
        <v>4</v>
      </c>
      <c r="E6" s="1243" t="s">
        <v>3634</v>
      </c>
      <c r="F6" s="1243"/>
      <c r="G6" s="1243"/>
    </row>
    <row r="7" spans="1:10" ht="24.9" customHeight="1">
      <c r="A7" s="369" t="s">
        <v>1</v>
      </c>
      <c r="B7" s="595" t="s">
        <v>3635</v>
      </c>
      <c r="C7" s="379"/>
      <c r="D7" s="379"/>
      <c r="E7" s="379"/>
      <c r="F7" s="379"/>
      <c r="G7" s="380"/>
    </row>
    <row r="8" spans="1:10" ht="20.25" customHeight="1">
      <c r="A8" s="618" t="s">
        <v>221</v>
      </c>
      <c r="B8" s="670"/>
      <c r="C8" s="670"/>
      <c r="D8" s="670"/>
      <c r="E8" s="670"/>
      <c r="F8" s="670"/>
      <c r="G8" s="694"/>
      <c r="I8" s="22"/>
      <c r="J8" s="22"/>
    </row>
    <row r="9" spans="1:10" ht="12.75" customHeight="1">
      <c r="A9" s="671"/>
      <c r="B9" s="671"/>
      <c r="C9" s="671"/>
      <c r="D9" s="671"/>
      <c r="E9" s="671"/>
      <c r="F9" s="671"/>
      <c r="G9" s="696"/>
      <c r="I9" s="22"/>
      <c r="J9" s="22"/>
    </row>
    <row r="10" spans="1:10" ht="24.9" customHeight="1">
      <c r="A10" s="369" t="s">
        <v>21</v>
      </c>
      <c r="B10" s="376" t="s">
        <v>3652</v>
      </c>
      <c r="C10" s="376"/>
      <c r="D10" s="376"/>
      <c r="E10" s="376"/>
      <c r="F10" s="376"/>
      <c r="G10" s="376"/>
    </row>
    <row r="11" spans="1:10" ht="24.9" customHeight="1">
      <c r="A11" s="369" t="s">
        <v>5</v>
      </c>
      <c r="B11" s="376" t="s">
        <v>3653</v>
      </c>
      <c r="C11" s="376"/>
      <c r="D11" s="376"/>
      <c r="E11" s="376"/>
      <c r="F11" s="376"/>
      <c r="G11" s="376"/>
    </row>
    <row r="12" spans="1:10" ht="24.9" customHeight="1">
      <c r="A12" s="369" t="s">
        <v>12</v>
      </c>
      <c r="B12" s="376" t="s">
        <v>3654</v>
      </c>
      <c r="C12" s="376"/>
      <c r="D12" s="376"/>
      <c r="E12" s="376"/>
      <c r="F12" s="376"/>
      <c r="G12" s="376"/>
    </row>
    <row r="13" spans="1:10" ht="24.9" customHeight="1">
      <c r="A13" s="369" t="s">
        <v>0</v>
      </c>
      <c r="B13" s="389" t="s">
        <v>3655</v>
      </c>
      <c r="C13" s="376"/>
      <c r="D13" s="369" t="s">
        <v>4</v>
      </c>
      <c r="E13" s="389" t="s">
        <v>3656</v>
      </c>
      <c r="F13" s="376"/>
      <c r="G13" s="376"/>
    </row>
    <row r="14" spans="1:10" ht="39" customHeight="1">
      <c r="A14" s="302" t="s">
        <v>20</v>
      </c>
      <c r="B14" s="404" t="s">
        <v>3641</v>
      </c>
      <c r="C14" s="378"/>
      <c r="D14" s="426"/>
      <c r="E14" s="426"/>
      <c r="F14" s="426"/>
      <c r="G14" s="402"/>
    </row>
    <row r="15" spans="1:10" ht="24.9" customHeight="1">
      <c r="A15" s="369" t="s">
        <v>9</v>
      </c>
      <c r="B15" s="392" t="s">
        <v>3657</v>
      </c>
      <c r="C15" s="393"/>
      <c r="D15" s="393"/>
      <c r="E15" s="393"/>
      <c r="F15" s="393"/>
      <c r="G15" s="394"/>
    </row>
    <row r="16" spans="1:10" ht="47.25" customHeight="1">
      <c r="A16" s="369" t="s">
        <v>8</v>
      </c>
      <c r="B16" s="305" t="s">
        <v>3658</v>
      </c>
      <c r="C16" s="369" t="s">
        <v>10</v>
      </c>
      <c r="D16" s="319" t="s">
        <v>3659</v>
      </c>
      <c r="E16" s="369" t="s">
        <v>16</v>
      </c>
      <c r="F16" s="624" t="s">
        <v>4082</v>
      </c>
      <c r="G16" s="625"/>
    </row>
    <row r="17" spans="1:7" ht="24.9" customHeight="1">
      <c r="A17" s="369" t="s">
        <v>6</v>
      </c>
      <c r="B17" s="397" t="s">
        <v>3660</v>
      </c>
      <c r="C17" s="398"/>
      <c r="D17" s="399"/>
      <c r="E17" s="377" t="s">
        <v>3661</v>
      </c>
      <c r="F17" s="378"/>
      <c r="G17" s="400"/>
    </row>
    <row r="18" spans="1:7" ht="45" customHeight="1">
      <c r="A18" s="369" t="s">
        <v>7</v>
      </c>
      <c r="B18" s="404" t="s">
        <v>3645</v>
      </c>
      <c r="C18" s="378"/>
      <c r="D18" s="378"/>
      <c r="E18" s="379"/>
      <c r="F18" s="379"/>
      <c r="G18" s="380"/>
    </row>
    <row r="19" spans="1:7" ht="46.5" customHeight="1">
      <c r="A19" s="369" t="s">
        <v>15</v>
      </c>
      <c r="B19" s="377" t="s">
        <v>3662</v>
      </c>
      <c r="C19" s="379"/>
      <c r="D19" s="379"/>
      <c r="E19" s="379"/>
      <c r="F19" s="379"/>
      <c r="G19" s="380"/>
    </row>
    <row r="20" spans="1:7" ht="66.75" customHeight="1">
      <c r="A20" s="366" t="s">
        <v>24</v>
      </c>
      <c r="B20" s="431" t="s">
        <v>3663</v>
      </c>
      <c r="C20" s="376"/>
      <c r="D20" s="376"/>
      <c r="E20" s="376"/>
      <c r="F20" s="376"/>
      <c r="G20" s="376"/>
    </row>
    <row r="21" spans="1:7" ht="69.75" customHeight="1">
      <c r="A21" s="302" t="s">
        <v>26</v>
      </c>
      <c r="B21" s="404" t="s">
        <v>4083</v>
      </c>
      <c r="C21" s="405"/>
      <c r="D21" s="405"/>
      <c r="E21" s="405"/>
      <c r="F21" s="405"/>
      <c r="G21" s="406"/>
    </row>
    <row r="22" spans="1:7" ht="63" customHeight="1">
      <c r="A22" s="366" t="s">
        <v>23</v>
      </c>
      <c r="B22" s="431" t="s">
        <v>3664</v>
      </c>
      <c r="C22" s="376"/>
      <c r="D22" s="376"/>
      <c r="E22" s="376"/>
      <c r="F22" s="376"/>
      <c r="G22" s="376"/>
    </row>
    <row r="23" spans="1:7" ht="25.5" customHeight="1">
      <c r="A23" s="407" t="s">
        <v>13</v>
      </c>
      <c r="B23" s="397" t="s">
        <v>132</v>
      </c>
      <c r="C23" s="409"/>
      <c r="D23" s="397" t="s">
        <v>3665</v>
      </c>
      <c r="E23" s="409"/>
      <c r="F23" s="410" t="s">
        <v>3666</v>
      </c>
      <c r="G23" s="411"/>
    </row>
    <row r="24" spans="1:7" ht="120.75" customHeight="1">
      <c r="A24" s="408"/>
      <c r="B24" s="401"/>
      <c r="C24" s="402"/>
      <c r="D24" s="401"/>
      <c r="E24" s="402"/>
      <c r="F24" s="401"/>
      <c r="G24" s="402"/>
    </row>
    <row r="25" spans="1:7" ht="93" customHeight="1">
      <c r="A25" s="403" t="s">
        <v>999</v>
      </c>
      <c r="B25" s="403"/>
      <c r="C25" s="403"/>
      <c r="D25" s="403"/>
      <c r="E25" s="403"/>
      <c r="F25" s="403"/>
      <c r="G25" s="403"/>
    </row>
    <row r="26" spans="1:7">
      <c r="G26" s="368" t="s">
        <v>3651</v>
      </c>
    </row>
    <row r="27" spans="1:7">
      <c r="G27" s="368" t="s">
        <v>3677</v>
      </c>
    </row>
    <row r="28" spans="1:7" ht="13.5" customHeight="1">
      <c r="G28" s="368" t="s">
        <v>3898</v>
      </c>
    </row>
    <row r="29" spans="1:7">
      <c r="G29" s="368"/>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ageMargins left="0.7" right="0.7" top="0.75" bottom="0.75" header="0.3" footer="0.3"/>
  <pageSetup paperSize="9" scale="94" fitToHeight="0" orientation="portrait" r:id="rId1"/>
  <drawing r:id="rId2"/>
</worksheet>
</file>

<file path=xl/worksheets/sheet19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781B8D8-DF99-4644-B7A8-0D846F7E0257}">
  <sheetPr>
    <pageSetUpPr fitToPage="1"/>
  </sheetPr>
  <dimension ref="A1:J29"/>
  <sheetViews>
    <sheetView workbookViewId="0">
      <selection activeCell="I13" sqref="I13"/>
    </sheetView>
  </sheetViews>
  <sheetFormatPr defaultRowHeight="14.4"/>
  <cols>
    <col min="1" max="1" width="17.777343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77734375" style="300" customWidth="1"/>
    <col min="9" max="10" width="9" style="300" customWidth="1"/>
    <col min="11" max="256" width="8.88671875" style="300"/>
    <col min="257" max="257" width="17.77734375" style="300" customWidth="1"/>
    <col min="258" max="258" width="13" style="300" customWidth="1"/>
    <col min="259" max="259" width="11.6640625" style="300" customWidth="1"/>
    <col min="260" max="260" width="12.44140625" style="300" customWidth="1"/>
    <col min="261" max="261" width="11.6640625" style="300" customWidth="1"/>
    <col min="262" max="262" width="15" style="300" customWidth="1"/>
    <col min="263" max="263" width="12.109375" style="300" customWidth="1"/>
    <col min="264" max="264" width="8.77734375" style="300" customWidth="1"/>
    <col min="265" max="266" width="9" style="300" customWidth="1"/>
    <col min="267" max="512" width="8.88671875" style="300"/>
    <col min="513" max="513" width="17.77734375" style="300" customWidth="1"/>
    <col min="514" max="514" width="13" style="300" customWidth="1"/>
    <col min="515" max="515" width="11.6640625" style="300" customWidth="1"/>
    <col min="516" max="516" width="12.44140625" style="300" customWidth="1"/>
    <col min="517" max="517" width="11.6640625" style="300" customWidth="1"/>
    <col min="518" max="518" width="15" style="300" customWidth="1"/>
    <col min="519" max="519" width="12.109375" style="300" customWidth="1"/>
    <col min="520" max="520" width="8.77734375" style="300" customWidth="1"/>
    <col min="521" max="522" width="9" style="300" customWidth="1"/>
    <col min="523" max="768" width="8.88671875" style="300"/>
    <col min="769" max="769" width="17.77734375" style="300" customWidth="1"/>
    <col min="770" max="770" width="13" style="300" customWidth="1"/>
    <col min="771" max="771" width="11.6640625" style="300" customWidth="1"/>
    <col min="772" max="772" width="12.44140625" style="300" customWidth="1"/>
    <col min="773" max="773" width="11.6640625" style="300" customWidth="1"/>
    <col min="774" max="774" width="15" style="300" customWidth="1"/>
    <col min="775" max="775" width="12.109375" style="300" customWidth="1"/>
    <col min="776" max="776" width="8.77734375" style="300" customWidth="1"/>
    <col min="777" max="778" width="9" style="300" customWidth="1"/>
    <col min="779" max="1024" width="8.88671875" style="300"/>
    <col min="1025" max="1025" width="17.77734375" style="300" customWidth="1"/>
    <col min="1026" max="1026" width="13" style="300" customWidth="1"/>
    <col min="1027" max="1027" width="11.6640625" style="300" customWidth="1"/>
    <col min="1028" max="1028" width="12.44140625" style="300" customWidth="1"/>
    <col min="1029" max="1029" width="11.6640625" style="300" customWidth="1"/>
    <col min="1030" max="1030" width="15" style="300" customWidth="1"/>
    <col min="1031" max="1031" width="12.109375" style="300" customWidth="1"/>
    <col min="1032" max="1032" width="8.77734375" style="300" customWidth="1"/>
    <col min="1033" max="1034" width="9" style="300" customWidth="1"/>
    <col min="1035" max="1280" width="8.88671875" style="300"/>
    <col min="1281" max="1281" width="17.77734375" style="300" customWidth="1"/>
    <col min="1282" max="1282" width="13" style="300" customWidth="1"/>
    <col min="1283" max="1283" width="11.6640625" style="300" customWidth="1"/>
    <col min="1284" max="1284" width="12.44140625" style="300" customWidth="1"/>
    <col min="1285" max="1285" width="11.6640625" style="300" customWidth="1"/>
    <col min="1286" max="1286" width="15" style="300" customWidth="1"/>
    <col min="1287" max="1287" width="12.109375" style="300" customWidth="1"/>
    <col min="1288" max="1288" width="8.77734375" style="300" customWidth="1"/>
    <col min="1289" max="1290" width="9" style="300" customWidth="1"/>
    <col min="1291" max="1536" width="8.88671875" style="300"/>
    <col min="1537" max="1537" width="17.77734375" style="300" customWidth="1"/>
    <col min="1538" max="1538" width="13" style="300" customWidth="1"/>
    <col min="1539" max="1539" width="11.6640625" style="300" customWidth="1"/>
    <col min="1540" max="1540" width="12.44140625" style="300" customWidth="1"/>
    <col min="1541" max="1541" width="11.6640625" style="300" customWidth="1"/>
    <col min="1542" max="1542" width="15" style="300" customWidth="1"/>
    <col min="1543" max="1543" width="12.109375" style="300" customWidth="1"/>
    <col min="1544" max="1544" width="8.77734375" style="300" customWidth="1"/>
    <col min="1545" max="1546" width="9" style="300" customWidth="1"/>
    <col min="1547" max="1792" width="8.88671875" style="300"/>
    <col min="1793" max="1793" width="17.77734375" style="300" customWidth="1"/>
    <col min="1794" max="1794" width="13" style="300" customWidth="1"/>
    <col min="1795" max="1795" width="11.6640625" style="300" customWidth="1"/>
    <col min="1796" max="1796" width="12.44140625" style="300" customWidth="1"/>
    <col min="1797" max="1797" width="11.6640625" style="300" customWidth="1"/>
    <col min="1798" max="1798" width="15" style="300" customWidth="1"/>
    <col min="1799" max="1799" width="12.109375" style="300" customWidth="1"/>
    <col min="1800" max="1800" width="8.77734375" style="300" customWidth="1"/>
    <col min="1801" max="1802" width="9" style="300" customWidth="1"/>
    <col min="1803" max="2048" width="8.88671875" style="300"/>
    <col min="2049" max="2049" width="17.77734375" style="300" customWidth="1"/>
    <col min="2050" max="2050" width="13" style="300" customWidth="1"/>
    <col min="2051" max="2051" width="11.6640625" style="300" customWidth="1"/>
    <col min="2052" max="2052" width="12.44140625" style="300" customWidth="1"/>
    <col min="2053" max="2053" width="11.6640625" style="300" customWidth="1"/>
    <col min="2054" max="2054" width="15" style="300" customWidth="1"/>
    <col min="2055" max="2055" width="12.109375" style="300" customWidth="1"/>
    <col min="2056" max="2056" width="8.77734375" style="300" customWidth="1"/>
    <col min="2057" max="2058" width="9" style="300" customWidth="1"/>
    <col min="2059" max="2304" width="8.88671875" style="300"/>
    <col min="2305" max="2305" width="17.77734375" style="300" customWidth="1"/>
    <col min="2306" max="2306" width="13" style="300" customWidth="1"/>
    <col min="2307" max="2307" width="11.6640625" style="300" customWidth="1"/>
    <col min="2308" max="2308" width="12.44140625" style="300" customWidth="1"/>
    <col min="2309" max="2309" width="11.6640625" style="300" customWidth="1"/>
    <col min="2310" max="2310" width="15" style="300" customWidth="1"/>
    <col min="2311" max="2311" width="12.109375" style="300" customWidth="1"/>
    <col min="2312" max="2312" width="8.77734375" style="300" customWidth="1"/>
    <col min="2313" max="2314" width="9" style="300" customWidth="1"/>
    <col min="2315" max="2560" width="8.88671875" style="300"/>
    <col min="2561" max="2561" width="17.77734375" style="300" customWidth="1"/>
    <col min="2562" max="2562" width="13" style="300" customWidth="1"/>
    <col min="2563" max="2563" width="11.6640625" style="300" customWidth="1"/>
    <col min="2564" max="2564" width="12.44140625" style="300" customWidth="1"/>
    <col min="2565" max="2565" width="11.6640625" style="300" customWidth="1"/>
    <col min="2566" max="2566" width="15" style="300" customWidth="1"/>
    <col min="2567" max="2567" width="12.109375" style="300" customWidth="1"/>
    <col min="2568" max="2568" width="8.77734375" style="300" customWidth="1"/>
    <col min="2569" max="2570" width="9" style="300" customWidth="1"/>
    <col min="2571" max="2816" width="8.88671875" style="300"/>
    <col min="2817" max="2817" width="17.77734375" style="300" customWidth="1"/>
    <col min="2818" max="2818" width="13" style="300" customWidth="1"/>
    <col min="2819" max="2819" width="11.6640625" style="300" customWidth="1"/>
    <col min="2820" max="2820" width="12.44140625" style="300" customWidth="1"/>
    <col min="2821" max="2821" width="11.6640625" style="300" customWidth="1"/>
    <col min="2822" max="2822" width="15" style="300" customWidth="1"/>
    <col min="2823" max="2823" width="12.109375" style="300" customWidth="1"/>
    <col min="2824" max="2824" width="8.77734375" style="300" customWidth="1"/>
    <col min="2825" max="2826" width="9" style="300" customWidth="1"/>
    <col min="2827" max="3072" width="8.88671875" style="300"/>
    <col min="3073" max="3073" width="17.77734375" style="300" customWidth="1"/>
    <col min="3074" max="3074" width="13" style="300" customWidth="1"/>
    <col min="3075" max="3075" width="11.6640625" style="300" customWidth="1"/>
    <col min="3076" max="3076" width="12.44140625" style="300" customWidth="1"/>
    <col min="3077" max="3077" width="11.6640625" style="300" customWidth="1"/>
    <col min="3078" max="3078" width="15" style="300" customWidth="1"/>
    <col min="3079" max="3079" width="12.109375" style="300" customWidth="1"/>
    <col min="3080" max="3080" width="8.77734375" style="300" customWidth="1"/>
    <col min="3081" max="3082" width="9" style="300" customWidth="1"/>
    <col min="3083" max="3328" width="8.88671875" style="300"/>
    <col min="3329" max="3329" width="17.77734375" style="300" customWidth="1"/>
    <col min="3330" max="3330" width="13" style="300" customWidth="1"/>
    <col min="3331" max="3331" width="11.6640625" style="300" customWidth="1"/>
    <col min="3332" max="3332" width="12.44140625" style="300" customWidth="1"/>
    <col min="3333" max="3333" width="11.6640625" style="300" customWidth="1"/>
    <col min="3334" max="3334" width="15" style="300" customWidth="1"/>
    <col min="3335" max="3335" width="12.109375" style="300" customWidth="1"/>
    <col min="3336" max="3336" width="8.77734375" style="300" customWidth="1"/>
    <col min="3337" max="3338" width="9" style="300" customWidth="1"/>
    <col min="3339" max="3584" width="8.88671875" style="300"/>
    <col min="3585" max="3585" width="17.77734375" style="300" customWidth="1"/>
    <col min="3586" max="3586" width="13" style="300" customWidth="1"/>
    <col min="3587" max="3587" width="11.6640625" style="300" customWidth="1"/>
    <col min="3588" max="3588" width="12.44140625" style="300" customWidth="1"/>
    <col min="3589" max="3589" width="11.6640625" style="300" customWidth="1"/>
    <col min="3590" max="3590" width="15" style="300" customWidth="1"/>
    <col min="3591" max="3591" width="12.109375" style="300" customWidth="1"/>
    <col min="3592" max="3592" width="8.77734375" style="300" customWidth="1"/>
    <col min="3593" max="3594" width="9" style="300" customWidth="1"/>
    <col min="3595" max="3840" width="8.88671875" style="300"/>
    <col min="3841" max="3841" width="17.77734375" style="300" customWidth="1"/>
    <col min="3842" max="3842" width="13" style="300" customWidth="1"/>
    <col min="3843" max="3843" width="11.6640625" style="300" customWidth="1"/>
    <col min="3844" max="3844" width="12.44140625" style="300" customWidth="1"/>
    <col min="3845" max="3845" width="11.6640625" style="300" customWidth="1"/>
    <col min="3846" max="3846" width="15" style="300" customWidth="1"/>
    <col min="3847" max="3847" width="12.109375" style="300" customWidth="1"/>
    <col min="3848" max="3848" width="8.77734375" style="300" customWidth="1"/>
    <col min="3849" max="3850" width="9" style="300" customWidth="1"/>
    <col min="3851" max="4096" width="8.88671875" style="300"/>
    <col min="4097" max="4097" width="17.77734375" style="300" customWidth="1"/>
    <col min="4098" max="4098" width="13" style="300" customWidth="1"/>
    <col min="4099" max="4099" width="11.6640625" style="300" customWidth="1"/>
    <col min="4100" max="4100" width="12.44140625" style="300" customWidth="1"/>
    <col min="4101" max="4101" width="11.6640625" style="300" customWidth="1"/>
    <col min="4102" max="4102" width="15" style="300" customWidth="1"/>
    <col min="4103" max="4103" width="12.109375" style="300" customWidth="1"/>
    <col min="4104" max="4104" width="8.77734375" style="300" customWidth="1"/>
    <col min="4105" max="4106" width="9" style="300" customWidth="1"/>
    <col min="4107" max="4352" width="8.88671875" style="300"/>
    <col min="4353" max="4353" width="17.77734375" style="300" customWidth="1"/>
    <col min="4354" max="4354" width="13" style="300" customWidth="1"/>
    <col min="4355" max="4355" width="11.6640625" style="300" customWidth="1"/>
    <col min="4356" max="4356" width="12.44140625" style="300" customWidth="1"/>
    <col min="4357" max="4357" width="11.6640625" style="300" customWidth="1"/>
    <col min="4358" max="4358" width="15" style="300" customWidth="1"/>
    <col min="4359" max="4359" width="12.109375" style="300" customWidth="1"/>
    <col min="4360" max="4360" width="8.77734375" style="300" customWidth="1"/>
    <col min="4361" max="4362" width="9" style="300" customWidth="1"/>
    <col min="4363" max="4608" width="8.88671875" style="300"/>
    <col min="4609" max="4609" width="17.77734375" style="300" customWidth="1"/>
    <col min="4610" max="4610" width="13" style="300" customWidth="1"/>
    <col min="4611" max="4611" width="11.6640625" style="300" customWidth="1"/>
    <col min="4612" max="4612" width="12.44140625" style="300" customWidth="1"/>
    <col min="4613" max="4613" width="11.6640625" style="300" customWidth="1"/>
    <col min="4614" max="4614" width="15" style="300" customWidth="1"/>
    <col min="4615" max="4615" width="12.109375" style="300" customWidth="1"/>
    <col min="4616" max="4616" width="8.77734375" style="300" customWidth="1"/>
    <col min="4617" max="4618" width="9" style="300" customWidth="1"/>
    <col min="4619" max="4864" width="8.88671875" style="300"/>
    <col min="4865" max="4865" width="17.77734375" style="300" customWidth="1"/>
    <col min="4866" max="4866" width="13" style="300" customWidth="1"/>
    <col min="4867" max="4867" width="11.6640625" style="300" customWidth="1"/>
    <col min="4868" max="4868" width="12.44140625" style="300" customWidth="1"/>
    <col min="4869" max="4869" width="11.6640625" style="300" customWidth="1"/>
    <col min="4870" max="4870" width="15" style="300" customWidth="1"/>
    <col min="4871" max="4871" width="12.109375" style="300" customWidth="1"/>
    <col min="4872" max="4872" width="8.77734375" style="300" customWidth="1"/>
    <col min="4873" max="4874" width="9" style="300" customWidth="1"/>
    <col min="4875" max="5120" width="8.88671875" style="300"/>
    <col min="5121" max="5121" width="17.77734375" style="300" customWidth="1"/>
    <col min="5122" max="5122" width="13" style="300" customWidth="1"/>
    <col min="5123" max="5123" width="11.6640625" style="300" customWidth="1"/>
    <col min="5124" max="5124" width="12.44140625" style="300" customWidth="1"/>
    <col min="5125" max="5125" width="11.6640625" style="300" customWidth="1"/>
    <col min="5126" max="5126" width="15" style="300" customWidth="1"/>
    <col min="5127" max="5127" width="12.109375" style="300" customWidth="1"/>
    <col min="5128" max="5128" width="8.77734375" style="300" customWidth="1"/>
    <col min="5129" max="5130" width="9" style="300" customWidth="1"/>
    <col min="5131" max="5376" width="8.88671875" style="300"/>
    <col min="5377" max="5377" width="17.77734375" style="300" customWidth="1"/>
    <col min="5378" max="5378" width="13" style="300" customWidth="1"/>
    <col min="5379" max="5379" width="11.6640625" style="300" customWidth="1"/>
    <col min="5380" max="5380" width="12.44140625" style="300" customWidth="1"/>
    <col min="5381" max="5381" width="11.6640625" style="300" customWidth="1"/>
    <col min="5382" max="5382" width="15" style="300" customWidth="1"/>
    <col min="5383" max="5383" width="12.109375" style="300" customWidth="1"/>
    <col min="5384" max="5384" width="8.77734375" style="300" customWidth="1"/>
    <col min="5385" max="5386" width="9" style="300" customWidth="1"/>
    <col min="5387" max="5632" width="8.88671875" style="300"/>
    <col min="5633" max="5633" width="17.77734375" style="300" customWidth="1"/>
    <col min="5634" max="5634" width="13" style="300" customWidth="1"/>
    <col min="5635" max="5635" width="11.6640625" style="300" customWidth="1"/>
    <col min="5636" max="5636" width="12.44140625" style="300" customWidth="1"/>
    <col min="5637" max="5637" width="11.6640625" style="300" customWidth="1"/>
    <col min="5638" max="5638" width="15" style="300" customWidth="1"/>
    <col min="5639" max="5639" width="12.109375" style="300" customWidth="1"/>
    <col min="5640" max="5640" width="8.77734375" style="300" customWidth="1"/>
    <col min="5641" max="5642" width="9" style="300" customWidth="1"/>
    <col min="5643" max="5888" width="8.88671875" style="300"/>
    <col min="5889" max="5889" width="17.77734375" style="300" customWidth="1"/>
    <col min="5890" max="5890" width="13" style="300" customWidth="1"/>
    <col min="5891" max="5891" width="11.6640625" style="300" customWidth="1"/>
    <col min="5892" max="5892" width="12.44140625" style="300" customWidth="1"/>
    <col min="5893" max="5893" width="11.6640625" style="300" customWidth="1"/>
    <col min="5894" max="5894" width="15" style="300" customWidth="1"/>
    <col min="5895" max="5895" width="12.109375" style="300" customWidth="1"/>
    <col min="5896" max="5896" width="8.77734375" style="300" customWidth="1"/>
    <col min="5897" max="5898" width="9" style="300" customWidth="1"/>
    <col min="5899" max="6144" width="8.88671875" style="300"/>
    <col min="6145" max="6145" width="17.77734375" style="300" customWidth="1"/>
    <col min="6146" max="6146" width="13" style="300" customWidth="1"/>
    <col min="6147" max="6147" width="11.6640625" style="300" customWidth="1"/>
    <col min="6148" max="6148" width="12.44140625" style="300" customWidth="1"/>
    <col min="6149" max="6149" width="11.6640625" style="300" customWidth="1"/>
    <col min="6150" max="6150" width="15" style="300" customWidth="1"/>
    <col min="6151" max="6151" width="12.109375" style="300" customWidth="1"/>
    <col min="6152" max="6152" width="8.77734375" style="300" customWidth="1"/>
    <col min="6153" max="6154" width="9" style="300" customWidth="1"/>
    <col min="6155" max="6400" width="8.88671875" style="300"/>
    <col min="6401" max="6401" width="17.77734375" style="300" customWidth="1"/>
    <col min="6402" max="6402" width="13" style="300" customWidth="1"/>
    <col min="6403" max="6403" width="11.6640625" style="300" customWidth="1"/>
    <col min="6404" max="6404" width="12.44140625" style="300" customWidth="1"/>
    <col min="6405" max="6405" width="11.6640625" style="300" customWidth="1"/>
    <col min="6406" max="6406" width="15" style="300" customWidth="1"/>
    <col min="6407" max="6407" width="12.109375" style="300" customWidth="1"/>
    <col min="6408" max="6408" width="8.77734375" style="300" customWidth="1"/>
    <col min="6409" max="6410" width="9" style="300" customWidth="1"/>
    <col min="6411" max="6656" width="8.88671875" style="300"/>
    <col min="6657" max="6657" width="17.77734375" style="300" customWidth="1"/>
    <col min="6658" max="6658" width="13" style="300" customWidth="1"/>
    <col min="6659" max="6659" width="11.6640625" style="300" customWidth="1"/>
    <col min="6660" max="6660" width="12.44140625" style="300" customWidth="1"/>
    <col min="6661" max="6661" width="11.6640625" style="300" customWidth="1"/>
    <col min="6662" max="6662" width="15" style="300" customWidth="1"/>
    <col min="6663" max="6663" width="12.109375" style="300" customWidth="1"/>
    <col min="6664" max="6664" width="8.77734375" style="300" customWidth="1"/>
    <col min="6665" max="6666" width="9" style="300" customWidth="1"/>
    <col min="6667" max="6912" width="8.88671875" style="300"/>
    <col min="6913" max="6913" width="17.77734375" style="300" customWidth="1"/>
    <col min="6914" max="6914" width="13" style="300" customWidth="1"/>
    <col min="6915" max="6915" width="11.6640625" style="300" customWidth="1"/>
    <col min="6916" max="6916" width="12.44140625" style="300" customWidth="1"/>
    <col min="6917" max="6917" width="11.6640625" style="300" customWidth="1"/>
    <col min="6918" max="6918" width="15" style="300" customWidth="1"/>
    <col min="6919" max="6919" width="12.109375" style="300" customWidth="1"/>
    <col min="6920" max="6920" width="8.77734375" style="300" customWidth="1"/>
    <col min="6921" max="6922" width="9" style="300" customWidth="1"/>
    <col min="6923" max="7168" width="8.88671875" style="300"/>
    <col min="7169" max="7169" width="17.77734375" style="300" customWidth="1"/>
    <col min="7170" max="7170" width="13" style="300" customWidth="1"/>
    <col min="7171" max="7171" width="11.6640625" style="300" customWidth="1"/>
    <col min="7172" max="7172" width="12.44140625" style="300" customWidth="1"/>
    <col min="7173" max="7173" width="11.6640625" style="300" customWidth="1"/>
    <col min="7174" max="7174" width="15" style="300" customWidth="1"/>
    <col min="7175" max="7175" width="12.109375" style="300" customWidth="1"/>
    <col min="7176" max="7176" width="8.77734375" style="300" customWidth="1"/>
    <col min="7177" max="7178" width="9" style="300" customWidth="1"/>
    <col min="7179" max="7424" width="8.88671875" style="300"/>
    <col min="7425" max="7425" width="17.77734375" style="300" customWidth="1"/>
    <col min="7426" max="7426" width="13" style="300" customWidth="1"/>
    <col min="7427" max="7427" width="11.6640625" style="300" customWidth="1"/>
    <col min="7428" max="7428" width="12.44140625" style="300" customWidth="1"/>
    <col min="7429" max="7429" width="11.6640625" style="300" customWidth="1"/>
    <col min="7430" max="7430" width="15" style="300" customWidth="1"/>
    <col min="7431" max="7431" width="12.109375" style="300" customWidth="1"/>
    <col min="7432" max="7432" width="8.77734375" style="300" customWidth="1"/>
    <col min="7433" max="7434" width="9" style="300" customWidth="1"/>
    <col min="7435" max="7680" width="8.88671875" style="300"/>
    <col min="7681" max="7681" width="17.77734375" style="300" customWidth="1"/>
    <col min="7682" max="7682" width="13" style="300" customWidth="1"/>
    <col min="7683" max="7683" width="11.6640625" style="300" customWidth="1"/>
    <col min="7684" max="7684" width="12.44140625" style="300" customWidth="1"/>
    <col min="7685" max="7685" width="11.6640625" style="300" customWidth="1"/>
    <col min="7686" max="7686" width="15" style="300" customWidth="1"/>
    <col min="7687" max="7687" width="12.109375" style="300" customWidth="1"/>
    <col min="7688" max="7688" width="8.77734375" style="300" customWidth="1"/>
    <col min="7689" max="7690" width="9" style="300" customWidth="1"/>
    <col min="7691" max="7936" width="8.88671875" style="300"/>
    <col min="7937" max="7937" width="17.77734375" style="300" customWidth="1"/>
    <col min="7938" max="7938" width="13" style="300" customWidth="1"/>
    <col min="7939" max="7939" width="11.6640625" style="300" customWidth="1"/>
    <col min="7940" max="7940" width="12.44140625" style="300" customWidth="1"/>
    <col min="7941" max="7941" width="11.6640625" style="300" customWidth="1"/>
    <col min="7942" max="7942" width="15" style="300" customWidth="1"/>
    <col min="7943" max="7943" width="12.109375" style="300" customWidth="1"/>
    <col min="7944" max="7944" width="8.77734375" style="300" customWidth="1"/>
    <col min="7945" max="7946" width="9" style="300" customWidth="1"/>
    <col min="7947" max="8192" width="8.88671875" style="300"/>
    <col min="8193" max="8193" width="17.77734375" style="300" customWidth="1"/>
    <col min="8194" max="8194" width="13" style="300" customWidth="1"/>
    <col min="8195" max="8195" width="11.6640625" style="300" customWidth="1"/>
    <col min="8196" max="8196" width="12.44140625" style="300" customWidth="1"/>
    <col min="8197" max="8197" width="11.6640625" style="300" customWidth="1"/>
    <col min="8198" max="8198" width="15" style="300" customWidth="1"/>
    <col min="8199" max="8199" width="12.109375" style="300" customWidth="1"/>
    <col min="8200" max="8200" width="8.77734375" style="300" customWidth="1"/>
    <col min="8201" max="8202" width="9" style="300" customWidth="1"/>
    <col min="8203" max="8448" width="8.88671875" style="300"/>
    <col min="8449" max="8449" width="17.77734375" style="300" customWidth="1"/>
    <col min="8450" max="8450" width="13" style="300" customWidth="1"/>
    <col min="8451" max="8451" width="11.6640625" style="300" customWidth="1"/>
    <col min="8452" max="8452" width="12.44140625" style="300" customWidth="1"/>
    <col min="8453" max="8453" width="11.6640625" style="300" customWidth="1"/>
    <col min="8454" max="8454" width="15" style="300" customWidth="1"/>
    <col min="8455" max="8455" width="12.109375" style="300" customWidth="1"/>
    <col min="8456" max="8456" width="8.77734375" style="300" customWidth="1"/>
    <col min="8457" max="8458" width="9" style="300" customWidth="1"/>
    <col min="8459" max="8704" width="8.88671875" style="300"/>
    <col min="8705" max="8705" width="17.77734375" style="300" customWidth="1"/>
    <col min="8706" max="8706" width="13" style="300" customWidth="1"/>
    <col min="8707" max="8707" width="11.6640625" style="300" customWidth="1"/>
    <col min="8708" max="8708" width="12.44140625" style="300" customWidth="1"/>
    <col min="8709" max="8709" width="11.6640625" style="300" customWidth="1"/>
    <col min="8710" max="8710" width="15" style="300" customWidth="1"/>
    <col min="8711" max="8711" width="12.109375" style="300" customWidth="1"/>
    <col min="8712" max="8712" width="8.77734375" style="300" customWidth="1"/>
    <col min="8713" max="8714" width="9" style="300" customWidth="1"/>
    <col min="8715" max="8960" width="8.88671875" style="300"/>
    <col min="8961" max="8961" width="17.77734375" style="300" customWidth="1"/>
    <col min="8962" max="8962" width="13" style="300" customWidth="1"/>
    <col min="8963" max="8963" width="11.6640625" style="300" customWidth="1"/>
    <col min="8964" max="8964" width="12.44140625" style="300" customWidth="1"/>
    <col min="8965" max="8965" width="11.6640625" style="300" customWidth="1"/>
    <col min="8966" max="8966" width="15" style="300" customWidth="1"/>
    <col min="8967" max="8967" width="12.109375" style="300" customWidth="1"/>
    <col min="8968" max="8968" width="8.77734375" style="300" customWidth="1"/>
    <col min="8969" max="8970" width="9" style="300" customWidth="1"/>
    <col min="8971" max="9216" width="8.88671875" style="300"/>
    <col min="9217" max="9217" width="17.77734375" style="300" customWidth="1"/>
    <col min="9218" max="9218" width="13" style="300" customWidth="1"/>
    <col min="9219" max="9219" width="11.6640625" style="300" customWidth="1"/>
    <col min="9220" max="9220" width="12.44140625" style="300" customWidth="1"/>
    <col min="9221" max="9221" width="11.6640625" style="300" customWidth="1"/>
    <col min="9222" max="9222" width="15" style="300" customWidth="1"/>
    <col min="9223" max="9223" width="12.109375" style="300" customWidth="1"/>
    <col min="9224" max="9224" width="8.77734375" style="300" customWidth="1"/>
    <col min="9225" max="9226" width="9" style="300" customWidth="1"/>
    <col min="9227" max="9472" width="8.88671875" style="300"/>
    <col min="9473" max="9473" width="17.77734375" style="300" customWidth="1"/>
    <col min="9474" max="9474" width="13" style="300" customWidth="1"/>
    <col min="9475" max="9475" width="11.6640625" style="300" customWidth="1"/>
    <col min="9476" max="9476" width="12.44140625" style="300" customWidth="1"/>
    <col min="9477" max="9477" width="11.6640625" style="300" customWidth="1"/>
    <col min="9478" max="9478" width="15" style="300" customWidth="1"/>
    <col min="9479" max="9479" width="12.109375" style="300" customWidth="1"/>
    <col min="9480" max="9480" width="8.77734375" style="300" customWidth="1"/>
    <col min="9481" max="9482" width="9" style="300" customWidth="1"/>
    <col min="9483" max="9728" width="8.88671875" style="300"/>
    <col min="9729" max="9729" width="17.77734375" style="300" customWidth="1"/>
    <col min="9730" max="9730" width="13" style="300" customWidth="1"/>
    <col min="9731" max="9731" width="11.6640625" style="300" customWidth="1"/>
    <col min="9732" max="9732" width="12.44140625" style="300" customWidth="1"/>
    <col min="9733" max="9733" width="11.6640625" style="300" customWidth="1"/>
    <col min="9734" max="9734" width="15" style="300" customWidth="1"/>
    <col min="9735" max="9735" width="12.109375" style="300" customWidth="1"/>
    <col min="9736" max="9736" width="8.77734375" style="300" customWidth="1"/>
    <col min="9737" max="9738" width="9" style="300" customWidth="1"/>
    <col min="9739" max="9984" width="8.88671875" style="300"/>
    <col min="9985" max="9985" width="17.77734375" style="300" customWidth="1"/>
    <col min="9986" max="9986" width="13" style="300" customWidth="1"/>
    <col min="9987" max="9987" width="11.6640625" style="300" customWidth="1"/>
    <col min="9988" max="9988" width="12.44140625" style="300" customWidth="1"/>
    <col min="9989" max="9989" width="11.6640625" style="300" customWidth="1"/>
    <col min="9990" max="9990" width="15" style="300" customWidth="1"/>
    <col min="9991" max="9991" width="12.109375" style="300" customWidth="1"/>
    <col min="9992" max="9992" width="8.77734375" style="300" customWidth="1"/>
    <col min="9993" max="9994" width="9" style="300" customWidth="1"/>
    <col min="9995" max="10240" width="8.88671875" style="300"/>
    <col min="10241" max="10241" width="17.77734375" style="300" customWidth="1"/>
    <col min="10242" max="10242" width="13" style="300" customWidth="1"/>
    <col min="10243" max="10243" width="11.6640625" style="300" customWidth="1"/>
    <col min="10244" max="10244" width="12.44140625" style="300" customWidth="1"/>
    <col min="10245" max="10245" width="11.6640625" style="300" customWidth="1"/>
    <col min="10246" max="10246" width="15" style="300" customWidth="1"/>
    <col min="10247" max="10247" width="12.109375" style="300" customWidth="1"/>
    <col min="10248" max="10248" width="8.77734375" style="300" customWidth="1"/>
    <col min="10249" max="10250" width="9" style="300" customWidth="1"/>
    <col min="10251" max="10496" width="8.88671875" style="300"/>
    <col min="10497" max="10497" width="17.77734375" style="300" customWidth="1"/>
    <col min="10498" max="10498" width="13" style="300" customWidth="1"/>
    <col min="10499" max="10499" width="11.6640625" style="300" customWidth="1"/>
    <col min="10500" max="10500" width="12.44140625" style="300" customWidth="1"/>
    <col min="10501" max="10501" width="11.6640625" style="300" customWidth="1"/>
    <col min="10502" max="10502" width="15" style="300" customWidth="1"/>
    <col min="10503" max="10503" width="12.109375" style="300" customWidth="1"/>
    <col min="10504" max="10504" width="8.77734375" style="300" customWidth="1"/>
    <col min="10505" max="10506" width="9" style="300" customWidth="1"/>
    <col min="10507" max="10752" width="8.88671875" style="300"/>
    <col min="10753" max="10753" width="17.77734375" style="300" customWidth="1"/>
    <col min="10754" max="10754" width="13" style="300" customWidth="1"/>
    <col min="10755" max="10755" width="11.6640625" style="300" customWidth="1"/>
    <col min="10756" max="10756" width="12.44140625" style="300" customWidth="1"/>
    <col min="10757" max="10757" width="11.6640625" style="300" customWidth="1"/>
    <col min="10758" max="10758" width="15" style="300" customWidth="1"/>
    <col min="10759" max="10759" width="12.109375" style="300" customWidth="1"/>
    <col min="10760" max="10760" width="8.77734375" style="300" customWidth="1"/>
    <col min="10761" max="10762" width="9" style="300" customWidth="1"/>
    <col min="10763" max="11008" width="8.88671875" style="300"/>
    <col min="11009" max="11009" width="17.77734375" style="300" customWidth="1"/>
    <col min="11010" max="11010" width="13" style="300" customWidth="1"/>
    <col min="11011" max="11011" width="11.6640625" style="300" customWidth="1"/>
    <col min="11012" max="11012" width="12.44140625" style="300" customWidth="1"/>
    <col min="11013" max="11013" width="11.6640625" style="300" customWidth="1"/>
    <col min="11014" max="11014" width="15" style="300" customWidth="1"/>
    <col min="11015" max="11015" width="12.109375" style="300" customWidth="1"/>
    <col min="11016" max="11016" width="8.77734375" style="300" customWidth="1"/>
    <col min="11017" max="11018" width="9" style="300" customWidth="1"/>
    <col min="11019" max="11264" width="8.88671875" style="300"/>
    <col min="11265" max="11265" width="17.77734375" style="300" customWidth="1"/>
    <col min="11266" max="11266" width="13" style="300" customWidth="1"/>
    <col min="11267" max="11267" width="11.6640625" style="300" customWidth="1"/>
    <col min="11268" max="11268" width="12.44140625" style="300" customWidth="1"/>
    <col min="11269" max="11269" width="11.6640625" style="300" customWidth="1"/>
    <col min="11270" max="11270" width="15" style="300" customWidth="1"/>
    <col min="11271" max="11271" width="12.109375" style="300" customWidth="1"/>
    <col min="11272" max="11272" width="8.77734375" style="300" customWidth="1"/>
    <col min="11273" max="11274" width="9" style="300" customWidth="1"/>
    <col min="11275" max="11520" width="8.88671875" style="300"/>
    <col min="11521" max="11521" width="17.77734375" style="300" customWidth="1"/>
    <col min="11522" max="11522" width="13" style="300" customWidth="1"/>
    <col min="11523" max="11523" width="11.6640625" style="300" customWidth="1"/>
    <col min="11524" max="11524" width="12.44140625" style="300" customWidth="1"/>
    <col min="11525" max="11525" width="11.6640625" style="300" customWidth="1"/>
    <col min="11526" max="11526" width="15" style="300" customWidth="1"/>
    <col min="11527" max="11527" width="12.109375" style="300" customWidth="1"/>
    <col min="11528" max="11528" width="8.77734375" style="300" customWidth="1"/>
    <col min="11529" max="11530" width="9" style="300" customWidth="1"/>
    <col min="11531" max="11776" width="8.88671875" style="300"/>
    <col min="11777" max="11777" width="17.77734375" style="300" customWidth="1"/>
    <col min="11778" max="11778" width="13" style="300" customWidth="1"/>
    <col min="11779" max="11779" width="11.6640625" style="300" customWidth="1"/>
    <col min="11780" max="11780" width="12.44140625" style="300" customWidth="1"/>
    <col min="11781" max="11781" width="11.6640625" style="300" customWidth="1"/>
    <col min="11782" max="11782" width="15" style="300" customWidth="1"/>
    <col min="11783" max="11783" width="12.109375" style="300" customWidth="1"/>
    <col min="11784" max="11784" width="8.77734375" style="300" customWidth="1"/>
    <col min="11785" max="11786" width="9" style="300" customWidth="1"/>
    <col min="11787" max="12032" width="8.88671875" style="300"/>
    <col min="12033" max="12033" width="17.77734375" style="300" customWidth="1"/>
    <col min="12034" max="12034" width="13" style="300" customWidth="1"/>
    <col min="12035" max="12035" width="11.6640625" style="300" customWidth="1"/>
    <col min="12036" max="12036" width="12.44140625" style="300" customWidth="1"/>
    <col min="12037" max="12037" width="11.6640625" style="300" customWidth="1"/>
    <col min="12038" max="12038" width="15" style="300" customWidth="1"/>
    <col min="12039" max="12039" width="12.109375" style="300" customWidth="1"/>
    <col min="12040" max="12040" width="8.77734375" style="300" customWidth="1"/>
    <col min="12041" max="12042" width="9" style="300" customWidth="1"/>
    <col min="12043" max="12288" width="8.88671875" style="300"/>
    <col min="12289" max="12289" width="17.77734375" style="300" customWidth="1"/>
    <col min="12290" max="12290" width="13" style="300" customWidth="1"/>
    <col min="12291" max="12291" width="11.6640625" style="300" customWidth="1"/>
    <col min="12292" max="12292" width="12.44140625" style="300" customWidth="1"/>
    <col min="12293" max="12293" width="11.6640625" style="300" customWidth="1"/>
    <col min="12294" max="12294" width="15" style="300" customWidth="1"/>
    <col min="12295" max="12295" width="12.109375" style="300" customWidth="1"/>
    <col min="12296" max="12296" width="8.77734375" style="300" customWidth="1"/>
    <col min="12297" max="12298" width="9" style="300" customWidth="1"/>
    <col min="12299" max="12544" width="8.88671875" style="300"/>
    <col min="12545" max="12545" width="17.77734375" style="300" customWidth="1"/>
    <col min="12546" max="12546" width="13" style="300" customWidth="1"/>
    <col min="12547" max="12547" width="11.6640625" style="300" customWidth="1"/>
    <col min="12548" max="12548" width="12.44140625" style="300" customWidth="1"/>
    <col min="12549" max="12549" width="11.6640625" style="300" customWidth="1"/>
    <col min="12550" max="12550" width="15" style="300" customWidth="1"/>
    <col min="12551" max="12551" width="12.109375" style="300" customWidth="1"/>
    <col min="12552" max="12552" width="8.77734375" style="300" customWidth="1"/>
    <col min="12553" max="12554" width="9" style="300" customWidth="1"/>
    <col min="12555" max="12800" width="8.88671875" style="300"/>
    <col min="12801" max="12801" width="17.77734375" style="300" customWidth="1"/>
    <col min="12802" max="12802" width="13" style="300" customWidth="1"/>
    <col min="12803" max="12803" width="11.6640625" style="300" customWidth="1"/>
    <col min="12804" max="12804" width="12.44140625" style="300" customWidth="1"/>
    <col min="12805" max="12805" width="11.6640625" style="300" customWidth="1"/>
    <col min="12806" max="12806" width="15" style="300" customWidth="1"/>
    <col min="12807" max="12807" width="12.109375" style="300" customWidth="1"/>
    <col min="12808" max="12808" width="8.77734375" style="300" customWidth="1"/>
    <col min="12809" max="12810" width="9" style="300" customWidth="1"/>
    <col min="12811" max="13056" width="8.88671875" style="300"/>
    <col min="13057" max="13057" width="17.77734375" style="300" customWidth="1"/>
    <col min="13058" max="13058" width="13" style="300" customWidth="1"/>
    <col min="13059" max="13059" width="11.6640625" style="300" customWidth="1"/>
    <col min="13060" max="13060" width="12.44140625" style="300" customWidth="1"/>
    <col min="13061" max="13061" width="11.6640625" style="300" customWidth="1"/>
    <col min="13062" max="13062" width="15" style="300" customWidth="1"/>
    <col min="13063" max="13063" width="12.109375" style="300" customWidth="1"/>
    <col min="13064" max="13064" width="8.77734375" style="300" customWidth="1"/>
    <col min="13065" max="13066" width="9" style="300" customWidth="1"/>
    <col min="13067" max="13312" width="8.88671875" style="300"/>
    <col min="13313" max="13313" width="17.77734375" style="300" customWidth="1"/>
    <col min="13314" max="13314" width="13" style="300" customWidth="1"/>
    <col min="13315" max="13315" width="11.6640625" style="300" customWidth="1"/>
    <col min="13316" max="13316" width="12.44140625" style="300" customWidth="1"/>
    <col min="13317" max="13317" width="11.6640625" style="300" customWidth="1"/>
    <col min="13318" max="13318" width="15" style="300" customWidth="1"/>
    <col min="13319" max="13319" width="12.109375" style="300" customWidth="1"/>
    <col min="13320" max="13320" width="8.77734375" style="300" customWidth="1"/>
    <col min="13321" max="13322" width="9" style="300" customWidth="1"/>
    <col min="13323" max="13568" width="8.88671875" style="300"/>
    <col min="13569" max="13569" width="17.77734375" style="300" customWidth="1"/>
    <col min="13570" max="13570" width="13" style="300" customWidth="1"/>
    <col min="13571" max="13571" width="11.6640625" style="300" customWidth="1"/>
    <col min="13572" max="13572" width="12.44140625" style="300" customWidth="1"/>
    <col min="13573" max="13573" width="11.6640625" style="300" customWidth="1"/>
    <col min="13574" max="13574" width="15" style="300" customWidth="1"/>
    <col min="13575" max="13575" width="12.109375" style="300" customWidth="1"/>
    <col min="13576" max="13576" width="8.77734375" style="300" customWidth="1"/>
    <col min="13577" max="13578" width="9" style="300" customWidth="1"/>
    <col min="13579" max="13824" width="8.88671875" style="300"/>
    <col min="13825" max="13825" width="17.77734375" style="300" customWidth="1"/>
    <col min="13826" max="13826" width="13" style="300" customWidth="1"/>
    <col min="13827" max="13827" width="11.6640625" style="300" customWidth="1"/>
    <col min="13828" max="13828" width="12.44140625" style="300" customWidth="1"/>
    <col min="13829" max="13829" width="11.6640625" style="300" customWidth="1"/>
    <col min="13830" max="13830" width="15" style="300" customWidth="1"/>
    <col min="13831" max="13831" width="12.109375" style="300" customWidth="1"/>
    <col min="13832" max="13832" width="8.77734375" style="300" customWidth="1"/>
    <col min="13833" max="13834" width="9" style="300" customWidth="1"/>
    <col min="13835" max="14080" width="8.88671875" style="300"/>
    <col min="14081" max="14081" width="17.77734375" style="300" customWidth="1"/>
    <col min="14082" max="14082" width="13" style="300" customWidth="1"/>
    <col min="14083" max="14083" width="11.6640625" style="300" customWidth="1"/>
    <col min="14084" max="14084" width="12.44140625" style="300" customWidth="1"/>
    <col min="14085" max="14085" width="11.6640625" style="300" customWidth="1"/>
    <col min="14086" max="14086" width="15" style="300" customWidth="1"/>
    <col min="14087" max="14087" width="12.109375" style="300" customWidth="1"/>
    <col min="14088" max="14088" width="8.77734375" style="300" customWidth="1"/>
    <col min="14089" max="14090" width="9" style="300" customWidth="1"/>
    <col min="14091" max="14336" width="8.88671875" style="300"/>
    <col min="14337" max="14337" width="17.77734375" style="300" customWidth="1"/>
    <col min="14338" max="14338" width="13" style="300" customWidth="1"/>
    <col min="14339" max="14339" width="11.6640625" style="300" customWidth="1"/>
    <col min="14340" max="14340" width="12.44140625" style="300" customWidth="1"/>
    <col min="14341" max="14341" width="11.6640625" style="300" customWidth="1"/>
    <col min="14342" max="14342" width="15" style="300" customWidth="1"/>
    <col min="14343" max="14343" width="12.109375" style="300" customWidth="1"/>
    <col min="14344" max="14344" width="8.77734375" style="300" customWidth="1"/>
    <col min="14345" max="14346" width="9" style="300" customWidth="1"/>
    <col min="14347" max="14592" width="8.88671875" style="300"/>
    <col min="14593" max="14593" width="17.77734375" style="300" customWidth="1"/>
    <col min="14594" max="14594" width="13" style="300" customWidth="1"/>
    <col min="14595" max="14595" width="11.6640625" style="300" customWidth="1"/>
    <col min="14596" max="14596" width="12.44140625" style="300" customWidth="1"/>
    <col min="14597" max="14597" width="11.6640625" style="300" customWidth="1"/>
    <col min="14598" max="14598" width="15" style="300" customWidth="1"/>
    <col min="14599" max="14599" width="12.109375" style="300" customWidth="1"/>
    <col min="14600" max="14600" width="8.77734375" style="300" customWidth="1"/>
    <col min="14601" max="14602" width="9" style="300" customWidth="1"/>
    <col min="14603" max="14848" width="8.88671875" style="300"/>
    <col min="14849" max="14849" width="17.77734375" style="300" customWidth="1"/>
    <col min="14850" max="14850" width="13" style="300" customWidth="1"/>
    <col min="14851" max="14851" width="11.6640625" style="300" customWidth="1"/>
    <col min="14852" max="14852" width="12.44140625" style="300" customWidth="1"/>
    <col min="14853" max="14853" width="11.6640625" style="300" customWidth="1"/>
    <col min="14854" max="14854" width="15" style="300" customWidth="1"/>
    <col min="14855" max="14855" width="12.109375" style="300" customWidth="1"/>
    <col min="14856" max="14856" width="8.77734375" style="300" customWidth="1"/>
    <col min="14857" max="14858" width="9" style="300" customWidth="1"/>
    <col min="14859" max="15104" width="8.88671875" style="300"/>
    <col min="15105" max="15105" width="17.77734375" style="300" customWidth="1"/>
    <col min="15106" max="15106" width="13" style="300" customWidth="1"/>
    <col min="15107" max="15107" width="11.6640625" style="300" customWidth="1"/>
    <col min="15108" max="15108" width="12.44140625" style="300" customWidth="1"/>
    <col min="15109" max="15109" width="11.6640625" style="300" customWidth="1"/>
    <col min="15110" max="15110" width="15" style="300" customWidth="1"/>
    <col min="15111" max="15111" width="12.109375" style="300" customWidth="1"/>
    <col min="15112" max="15112" width="8.77734375" style="300" customWidth="1"/>
    <col min="15113" max="15114" width="9" style="300" customWidth="1"/>
    <col min="15115" max="15360" width="8.88671875" style="300"/>
    <col min="15361" max="15361" width="17.77734375" style="300" customWidth="1"/>
    <col min="15362" max="15362" width="13" style="300" customWidth="1"/>
    <col min="15363" max="15363" width="11.6640625" style="300" customWidth="1"/>
    <col min="15364" max="15364" width="12.44140625" style="300" customWidth="1"/>
    <col min="15365" max="15365" width="11.6640625" style="300" customWidth="1"/>
    <col min="15366" max="15366" width="15" style="300" customWidth="1"/>
    <col min="15367" max="15367" width="12.109375" style="300" customWidth="1"/>
    <col min="15368" max="15368" width="8.77734375" style="300" customWidth="1"/>
    <col min="15369" max="15370" width="9" style="300" customWidth="1"/>
    <col min="15371" max="15616" width="8.88671875" style="300"/>
    <col min="15617" max="15617" width="17.77734375" style="300" customWidth="1"/>
    <col min="15618" max="15618" width="13" style="300" customWidth="1"/>
    <col min="15619" max="15619" width="11.6640625" style="300" customWidth="1"/>
    <col min="15620" max="15620" width="12.44140625" style="300" customWidth="1"/>
    <col min="15621" max="15621" width="11.6640625" style="300" customWidth="1"/>
    <col min="15622" max="15622" width="15" style="300" customWidth="1"/>
    <col min="15623" max="15623" width="12.109375" style="300" customWidth="1"/>
    <col min="15624" max="15624" width="8.77734375" style="300" customWidth="1"/>
    <col min="15625" max="15626" width="9" style="300" customWidth="1"/>
    <col min="15627" max="15872" width="8.88671875" style="300"/>
    <col min="15873" max="15873" width="17.77734375" style="300" customWidth="1"/>
    <col min="15874" max="15874" width="13" style="300" customWidth="1"/>
    <col min="15875" max="15875" width="11.6640625" style="300" customWidth="1"/>
    <col min="15876" max="15876" width="12.44140625" style="300" customWidth="1"/>
    <col min="15877" max="15877" width="11.6640625" style="300" customWidth="1"/>
    <col min="15878" max="15878" width="15" style="300" customWidth="1"/>
    <col min="15879" max="15879" width="12.109375" style="300" customWidth="1"/>
    <col min="15880" max="15880" width="8.77734375" style="300" customWidth="1"/>
    <col min="15881" max="15882" width="9" style="300" customWidth="1"/>
    <col min="15883" max="16128" width="8.88671875" style="300"/>
    <col min="16129" max="16129" width="17.77734375" style="300" customWidth="1"/>
    <col min="16130" max="16130" width="13" style="300" customWidth="1"/>
    <col min="16131" max="16131" width="11.6640625" style="300" customWidth="1"/>
    <col min="16132" max="16132" width="12.44140625" style="300" customWidth="1"/>
    <col min="16133" max="16133" width="11.6640625" style="300" customWidth="1"/>
    <col min="16134" max="16134" width="15" style="300" customWidth="1"/>
    <col min="16135" max="16135" width="12.109375" style="300" customWidth="1"/>
    <col min="16136" max="16136" width="8.77734375" style="300" customWidth="1"/>
    <col min="16137" max="16138" width="9" style="300" customWidth="1"/>
    <col min="16139" max="16384" width="8.88671875" style="300"/>
  </cols>
  <sheetData>
    <row r="1" spans="1:10" ht="13.2">
      <c r="A1" s="427" t="s">
        <v>17</v>
      </c>
      <c r="B1" s="427"/>
      <c r="C1" s="427"/>
      <c r="D1" s="427"/>
      <c r="E1" s="427"/>
      <c r="F1" s="427"/>
      <c r="G1" s="427"/>
    </row>
    <row r="2" spans="1:10" ht="9.75" customHeight="1">
      <c r="A2" s="427"/>
      <c r="B2" s="427"/>
      <c r="C2" s="427"/>
      <c r="D2" s="427"/>
      <c r="E2" s="427"/>
      <c r="F2" s="427"/>
      <c r="G2" s="427"/>
    </row>
    <row r="3" spans="1:10" ht="24.9" customHeight="1">
      <c r="A3" s="369" t="s">
        <v>11</v>
      </c>
      <c r="B3" s="375" t="s">
        <v>3630</v>
      </c>
      <c r="C3" s="375"/>
      <c r="D3" s="375"/>
      <c r="E3" s="375"/>
      <c r="F3" s="375"/>
      <c r="G3" s="375"/>
      <c r="H3" s="21"/>
    </row>
    <row r="4" spans="1:10" ht="24.9" customHeight="1">
      <c r="A4" s="369" t="s">
        <v>2</v>
      </c>
      <c r="B4" s="376" t="s">
        <v>3631</v>
      </c>
      <c r="C4" s="376"/>
      <c r="D4" s="376"/>
      <c r="E4" s="376"/>
      <c r="F4" s="376"/>
      <c r="G4" s="376"/>
    </row>
    <row r="5" spans="1:10" ht="24.9" customHeight="1">
      <c r="A5" s="369" t="s">
        <v>3</v>
      </c>
      <c r="B5" s="376" t="s">
        <v>3632</v>
      </c>
      <c r="C5" s="376"/>
      <c r="D5" s="376"/>
      <c r="E5" s="376"/>
      <c r="F5" s="376"/>
      <c r="G5" s="376"/>
    </row>
    <row r="6" spans="1:10" ht="24.9" customHeight="1">
      <c r="A6" s="369" t="s">
        <v>0</v>
      </c>
      <c r="B6" s="1243" t="s">
        <v>3633</v>
      </c>
      <c r="C6" s="1243"/>
      <c r="D6" s="369" t="s">
        <v>4</v>
      </c>
      <c r="E6" s="1243" t="s">
        <v>3634</v>
      </c>
      <c r="F6" s="1243"/>
      <c r="G6" s="1243"/>
    </row>
    <row r="7" spans="1:10" ht="24.9" customHeight="1">
      <c r="A7" s="369" t="s">
        <v>1</v>
      </c>
      <c r="B7" s="595" t="s">
        <v>3635</v>
      </c>
      <c r="C7" s="379"/>
      <c r="D7" s="379"/>
      <c r="E7" s="379"/>
      <c r="F7" s="379"/>
      <c r="G7" s="380"/>
    </row>
    <row r="8" spans="1:10" ht="20.25" customHeight="1">
      <c r="A8" s="618" t="s">
        <v>2860</v>
      </c>
      <c r="B8" s="670"/>
      <c r="C8" s="670"/>
      <c r="D8" s="670"/>
      <c r="E8" s="670"/>
      <c r="F8" s="670"/>
      <c r="G8" s="694"/>
      <c r="I8" s="22"/>
      <c r="J8" s="22"/>
    </row>
    <row r="9" spans="1:10" ht="12.75" customHeight="1">
      <c r="A9" s="671"/>
      <c r="B9" s="671"/>
      <c r="C9" s="671"/>
      <c r="D9" s="671"/>
      <c r="E9" s="671"/>
      <c r="F9" s="671"/>
      <c r="G9" s="696"/>
      <c r="I9" s="22"/>
      <c r="J9" s="22"/>
    </row>
    <row r="10" spans="1:10" ht="24.9" customHeight="1">
      <c r="A10" s="369" t="s">
        <v>21</v>
      </c>
      <c r="B10" s="376" t="s">
        <v>4120</v>
      </c>
      <c r="C10" s="376"/>
      <c r="D10" s="376"/>
      <c r="E10" s="376"/>
      <c r="F10" s="376"/>
      <c r="G10" s="376"/>
    </row>
    <row r="11" spans="1:10" ht="24.9" customHeight="1">
      <c r="A11" s="369" t="s">
        <v>5</v>
      </c>
      <c r="B11" s="376" t="s">
        <v>4121</v>
      </c>
      <c r="C11" s="376"/>
      <c r="D11" s="376"/>
      <c r="E11" s="376"/>
      <c r="F11" s="376"/>
      <c r="G11" s="376"/>
    </row>
    <row r="12" spans="1:10" ht="24.9" customHeight="1">
      <c r="A12" s="369" t="s">
        <v>12</v>
      </c>
      <c r="B12" s="376" t="s">
        <v>4122</v>
      </c>
      <c r="C12" s="376"/>
      <c r="D12" s="376"/>
      <c r="E12" s="376"/>
      <c r="F12" s="376"/>
      <c r="G12" s="376"/>
    </row>
    <row r="13" spans="1:10" ht="24.9" customHeight="1">
      <c r="A13" s="369" t="s">
        <v>0</v>
      </c>
      <c r="B13" s="389"/>
      <c r="C13" s="376"/>
      <c r="D13" s="369" t="s">
        <v>4</v>
      </c>
      <c r="E13" s="389"/>
      <c r="F13" s="376"/>
      <c r="G13" s="376"/>
    </row>
    <row r="14" spans="1:10" ht="39" customHeight="1">
      <c r="A14" s="302" t="s">
        <v>20</v>
      </c>
      <c r="B14" s="404" t="s">
        <v>3641</v>
      </c>
      <c r="C14" s="378"/>
      <c r="D14" s="426"/>
      <c r="E14" s="426"/>
      <c r="F14" s="426"/>
      <c r="G14" s="402"/>
    </row>
    <row r="15" spans="1:10" ht="24.9" customHeight="1">
      <c r="A15" s="369" t="s">
        <v>9</v>
      </c>
      <c r="B15" s="392" t="s">
        <v>4123</v>
      </c>
      <c r="C15" s="393"/>
      <c r="D15" s="393"/>
      <c r="E15" s="393"/>
      <c r="F15" s="393"/>
      <c r="G15" s="394"/>
    </row>
    <row r="16" spans="1:10" ht="47.25" customHeight="1">
      <c r="A16" s="369" t="s">
        <v>8</v>
      </c>
      <c r="B16" s="305" t="s">
        <v>4124</v>
      </c>
      <c r="C16" s="369" t="s">
        <v>10</v>
      </c>
      <c r="D16" s="319">
        <v>1</v>
      </c>
      <c r="E16" s="369" t="s">
        <v>16</v>
      </c>
      <c r="F16" s="1321"/>
      <c r="G16" s="1322"/>
    </row>
    <row r="17" spans="1:7" ht="24.9" customHeight="1">
      <c r="A17" s="369" t="s">
        <v>6</v>
      </c>
      <c r="B17" s="397" t="s">
        <v>3660</v>
      </c>
      <c r="C17" s="398"/>
      <c r="D17" s="399"/>
      <c r="E17" s="377" t="s">
        <v>4125</v>
      </c>
      <c r="F17" s="378"/>
      <c r="G17" s="400"/>
    </row>
    <row r="18" spans="1:7" ht="45" customHeight="1">
      <c r="A18" s="369" t="s">
        <v>7</v>
      </c>
      <c r="B18" s="404" t="s">
        <v>3645</v>
      </c>
      <c r="C18" s="378"/>
      <c r="D18" s="378"/>
      <c r="E18" s="379"/>
      <c r="F18" s="379"/>
      <c r="G18" s="380"/>
    </row>
    <row r="19" spans="1:7" ht="46.5" customHeight="1">
      <c r="A19" s="369" t="s">
        <v>15</v>
      </c>
      <c r="B19" s="377" t="s">
        <v>3662</v>
      </c>
      <c r="C19" s="379"/>
      <c r="D19" s="379"/>
      <c r="E19" s="379"/>
      <c r="F19" s="379"/>
      <c r="G19" s="380"/>
    </row>
    <row r="20" spans="1:7" ht="66.75" customHeight="1">
      <c r="A20" s="366" t="s">
        <v>24</v>
      </c>
      <c r="B20" s="431" t="s">
        <v>4126</v>
      </c>
      <c r="C20" s="376"/>
      <c r="D20" s="376"/>
      <c r="E20" s="376"/>
      <c r="F20" s="376"/>
      <c r="G20" s="376"/>
    </row>
    <row r="21" spans="1:7" ht="69.75" customHeight="1">
      <c r="A21" s="302" t="s">
        <v>26</v>
      </c>
      <c r="B21" s="404" t="s">
        <v>4127</v>
      </c>
      <c r="C21" s="405"/>
      <c r="D21" s="405"/>
      <c r="E21" s="405"/>
      <c r="F21" s="405"/>
      <c r="G21" s="406"/>
    </row>
    <row r="22" spans="1:7" ht="63" customHeight="1">
      <c r="A22" s="366" t="s">
        <v>23</v>
      </c>
      <c r="B22" s="431"/>
      <c r="C22" s="376"/>
      <c r="D22" s="376"/>
      <c r="E22" s="376"/>
      <c r="F22" s="376"/>
      <c r="G22" s="376"/>
    </row>
    <row r="23" spans="1:7" ht="25.5" customHeight="1">
      <c r="A23" s="407" t="s">
        <v>13</v>
      </c>
      <c r="B23" s="397">
        <v>1</v>
      </c>
      <c r="C23" s="409"/>
      <c r="D23" s="397">
        <v>2</v>
      </c>
      <c r="E23" s="409"/>
      <c r="F23" s="410">
        <v>3</v>
      </c>
      <c r="G23" s="411"/>
    </row>
    <row r="24" spans="1:7" ht="120.75" customHeight="1">
      <c r="A24" s="408"/>
      <c r="B24" s="401"/>
      <c r="C24" s="402"/>
      <c r="D24" s="401"/>
      <c r="E24" s="402"/>
      <c r="F24" s="401"/>
      <c r="G24" s="402"/>
    </row>
    <row r="25" spans="1:7" ht="93" customHeight="1">
      <c r="A25" s="403" t="s">
        <v>999</v>
      </c>
      <c r="B25" s="403"/>
      <c r="C25" s="403"/>
      <c r="D25" s="403"/>
      <c r="E25" s="403"/>
      <c r="F25" s="403"/>
      <c r="G25" s="403"/>
    </row>
    <row r="26" spans="1:7">
      <c r="G26" s="368" t="s">
        <v>4128</v>
      </c>
    </row>
    <row r="27" spans="1:7">
      <c r="G27" s="368"/>
    </row>
    <row r="28" spans="1:7" ht="13.5" customHeight="1">
      <c r="G28" s="368"/>
    </row>
    <row r="29" spans="1:7">
      <c r="G29" s="368"/>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4:G14"/>
    <mergeCell ref="B15:G15"/>
    <mergeCell ref="F16:G16"/>
    <mergeCell ref="B17:D17"/>
    <mergeCell ref="E17:G17"/>
    <mergeCell ref="B18:G18"/>
    <mergeCell ref="B7:G7"/>
    <mergeCell ref="A8:G9"/>
    <mergeCell ref="B10:G10"/>
    <mergeCell ref="B11:G11"/>
    <mergeCell ref="B12:G12"/>
    <mergeCell ref="B13:C13"/>
    <mergeCell ref="E13:G13"/>
    <mergeCell ref="A1:G2"/>
    <mergeCell ref="B3:G3"/>
    <mergeCell ref="B4:G4"/>
    <mergeCell ref="B5:G5"/>
    <mergeCell ref="B6:C6"/>
    <mergeCell ref="E6:G6"/>
  </mergeCells>
  <phoneticPr fontId="49"/>
  <pageMargins left="0.7" right="0.7" top="0.75" bottom="0.75" header="0.3" footer="0.3"/>
  <pageSetup paperSize="9" scale="94" fitToHeight="0" orientation="portrait" r:id="rId1"/>
  <drawing r:id="rId2"/>
</worksheet>
</file>

<file path=xl/worksheets/sheet19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pageSetUpPr fitToPage="1"/>
  </sheetPr>
  <dimension ref="A1:J29"/>
  <sheetViews>
    <sheetView zoomScaleNormal="100" zoomScaleSheetLayoutView="100" workbookViewId="0">
      <selection activeCell="D16" sqref="D16"/>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9" max="10" width="9"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5" max="266" width="9"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1" max="522" width="9"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7" max="778" width="9"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3" max="1034" width="9"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9" max="1290" width="9"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5" max="1546" width="9"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1" max="1802" width="9"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7" max="2058" width="9"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3" max="2314" width="9"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9" max="2570" width="9"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5" max="2826" width="9"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1" max="3082" width="9"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7" max="3338" width="9"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3" max="3594" width="9"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9" max="3850" width="9"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5" max="4106" width="9"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1" max="4362" width="9"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7" max="4618" width="9"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3" max="4874" width="9"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9" max="5130" width="9"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5" max="5386" width="9"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1" max="5642" width="9"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7" max="5898" width="9"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3" max="6154" width="9"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9" max="6410" width="9"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5" max="6666" width="9"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1" max="6922" width="9"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7" max="7178" width="9"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3" max="7434" width="9"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9" max="7690" width="9"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5" max="7946" width="9"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1" max="8202" width="9"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7" max="8458" width="9"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3" max="8714" width="9"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9" max="8970" width="9"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5" max="9226" width="9"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1" max="9482" width="9"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7" max="9738" width="9"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3" max="9994" width="9"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9" max="10250" width="9"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5" max="10506" width="9"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1" max="10762" width="9"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7" max="11018" width="9"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3" max="11274" width="9"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9" max="11530" width="9"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5" max="11786" width="9"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1" max="12042" width="9"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7" max="12298" width="9"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3" max="12554" width="9"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9" max="12810" width="9"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5" max="13066" width="9"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1" max="13322" width="9"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7" max="13578" width="9"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3" max="13834" width="9"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9" max="14090" width="9"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5" max="14346" width="9"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1" max="14602" width="9"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7" max="14858" width="9"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3" max="15114" width="9"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9" max="15370" width="9"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5" max="15626" width="9"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1" max="15882" width="9"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7" max="16138" width="9" customWidth="1"/>
  </cols>
  <sheetData>
    <row r="1" spans="1:10" ht="13.2">
      <c r="A1" s="427" t="s">
        <v>17</v>
      </c>
      <c r="B1" s="427"/>
      <c r="C1" s="427"/>
      <c r="D1" s="427"/>
      <c r="E1" s="427"/>
      <c r="F1" s="427"/>
      <c r="G1" s="427"/>
    </row>
    <row r="2" spans="1:10" ht="9.75" customHeight="1">
      <c r="A2" s="427"/>
      <c r="B2" s="427"/>
      <c r="C2" s="427"/>
      <c r="D2" s="427"/>
      <c r="E2" s="427"/>
      <c r="F2" s="427"/>
      <c r="G2" s="427"/>
    </row>
    <row r="3" spans="1:10" ht="24.9" customHeight="1">
      <c r="A3" s="3" t="s">
        <v>11</v>
      </c>
      <c r="B3" s="375" t="s">
        <v>1164</v>
      </c>
      <c r="C3" s="375"/>
      <c r="D3" s="375"/>
      <c r="E3" s="375"/>
      <c r="F3" s="375"/>
      <c r="G3" s="375"/>
      <c r="H3" s="21"/>
    </row>
    <row r="4" spans="1:10" ht="24.9" customHeight="1">
      <c r="A4" s="3" t="s">
        <v>2</v>
      </c>
      <c r="B4" s="376" t="s">
        <v>1165</v>
      </c>
      <c r="C4" s="376"/>
      <c r="D4" s="376"/>
      <c r="E4" s="376"/>
      <c r="F4" s="376"/>
      <c r="G4" s="376"/>
    </row>
    <row r="5" spans="1:10" ht="24.9" customHeight="1">
      <c r="A5" s="3" t="s">
        <v>3</v>
      </c>
      <c r="B5" s="376" t="s">
        <v>1166</v>
      </c>
      <c r="C5" s="376"/>
      <c r="D5" s="376"/>
      <c r="E5" s="376"/>
      <c r="F5" s="376"/>
      <c r="G5" s="376"/>
    </row>
    <row r="6" spans="1:10" ht="24.9" customHeight="1">
      <c r="A6" s="3" t="s">
        <v>0</v>
      </c>
      <c r="B6" s="376" t="s">
        <v>1167</v>
      </c>
      <c r="C6" s="376"/>
      <c r="D6" s="3" t="s">
        <v>4</v>
      </c>
      <c r="E6" s="376" t="s">
        <v>1168</v>
      </c>
      <c r="F6" s="376"/>
      <c r="G6" s="376"/>
    </row>
    <row r="7" spans="1:10" ht="24.9" customHeight="1">
      <c r="A7" s="3" t="s">
        <v>1</v>
      </c>
      <c r="B7" s="424" t="s">
        <v>1169</v>
      </c>
      <c r="C7" s="379"/>
      <c r="D7" s="379"/>
      <c r="E7" s="379"/>
      <c r="F7" s="379"/>
      <c r="G7" s="380"/>
    </row>
    <row r="8" spans="1:10" ht="20.100000000000001" customHeight="1">
      <c r="A8" s="384" t="s">
        <v>221</v>
      </c>
      <c r="B8" s="385"/>
      <c r="C8" s="385"/>
      <c r="D8" s="385"/>
      <c r="E8" s="385"/>
      <c r="F8" s="385"/>
      <c r="G8" s="385"/>
      <c r="I8" s="22"/>
      <c r="J8" s="22"/>
    </row>
    <row r="9" spans="1:10" ht="12.75" customHeight="1">
      <c r="A9" s="385"/>
      <c r="B9" s="385"/>
      <c r="C9" s="385"/>
      <c r="D9" s="385"/>
      <c r="E9" s="385"/>
      <c r="F9" s="385"/>
      <c r="G9" s="385"/>
      <c r="I9" s="22"/>
      <c r="J9" s="22"/>
    </row>
    <row r="10" spans="1:10" ht="24.9" customHeight="1">
      <c r="A10" s="3" t="s">
        <v>21</v>
      </c>
      <c r="B10" s="376" t="s">
        <v>1170</v>
      </c>
      <c r="C10" s="376"/>
      <c r="D10" s="376"/>
      <c r="E10" s="376"/>
      <c r="F10" s="376"/>
      <c r="G10" s="376"/>
    </row>
    <row r="11" spans="1:10" ht="24.9" customHeight="1">
      <c r="A11" s="3" t="s">
        <v>5</v>
      </c>
      <c r="B11" s="376" t="s">
        <v>1171</v>
      </c>
      <c r="C11" s="376"/>
      <c r="D11" s="376"/>
      <c r="E11" s="376"/>
      <c r="F11" s="376"/>
      <c r="G11" s="376"/>
    </row>
    <row r="12" spans="1:10" ht="24.9" customHeight="1">
      <c r="A12" s="3" t="s">
        <v>12</v>
      </c>
      <c r="B12" s="1252" t="s">
        <v>1172</v>
      </c>
      <c r="C12" s="1252"/>
      <c r="D12" s="1252"/>
      <c r="E12" s="1252"/>
      <c r="F12" s="1252"/>
      <c r="G12" s="1252"/>
    </row>
    <row r="13" spans="1:10" ht="24.9" customHeight="1">
      <c r="A13" s="3" t="s">
        <v>0</v>
      </c>
      <c r="B13" s="389" t="s">
        <v>1173</v>
      </c>
      <c r="C13" s="376"/>
      <c r="D13" s="3" t="s">
        <v>4</v>
      </c>
      <c r="E13" s="389" t="s">
        <v>1174</v>
      </c>
      <c r="F13" s="376"/>
      <c r="G13" s="376"/>
    </row>
    <row r="14" spans="1:10" ht="39" customHeight="1">
      <c r="A14" s="4" t="s">
        <v>20</v>
      </c>
      <c r="B14" s="404" t="s">
        <v>1175</v>
      </c>
      <c r="C14" s="378"/>
      <c r="D14" s="426"/>
      <c r="E14" s="426"/>
      <c r="F14" s="426"/>
      <c r="G14" s="402"/>
    </row>
    <row r="15" spans="1:10" ht="24.9" customHeight="1">
      <c r="A15" s="3" t="s">
        <v>9</v>
      </c>
      <c r="B15" s="392" t="s">
        <v>120</v>
      </c>
      <c r="C15" s="393"/>
      <c r="D15" s="393"/>
      <c r="E15" s="393"/>
      <c r="F15" s="393"/>
      <c r="G15" s="394"/>
    </row>
    <row r="16" spans="1:10" ht="47.25" customHeight="1">
      <c r="A16" s="3" t="s">
        <v>8</v>
      </c>
      <c r="B16" s="11" t="s">
        <v>1176</v>
      </c>
      <c r="C16" s="3" t="s">
        <v>10</v>
      </c>
      <c r="D16" s="13">
        <v>1</v>
      </c>
      <c r="E16" s="3" t="s">
        <v>16</v>
      </c>
      <c r="F16" s="893" t="s">
        <v>1177</v>
      </c>
      <c r="G16" s="894"/>
    </row>
    <row r="17" spans="1:7" ht="24.9" customHeight="1">
      <c r="A17" s="3" t="s">
        <v>6</v>
      </c>
      <c r="B17" s="397" t="s">
        <v>1178</v>
      </c>
      <c r="C17" s="398"/>
      <c r="D17" s="399"/>
      <c r="E17" s="377" t="s">
        <v>1179</v>
      </c>
      <c r="F17" s="378"/>
      <c r="G17" s="400"/>
    </row>
    <row r="18" spans="1:7" ht="45" customHeight="1">
      <c r="A18" s="3" t="s">
        <v>7</v>
      </c>
      <c r="B18" s="1248" t="s">
        <v>1180</v>
      </c>
      <c r="C18" s="1249"/>
      <c r="D18" s="1249"/>
      <c r="E18" s="1250"/>
      <c r="F18" s="1250"/>
      <c r="G18" s="1251"/>
    </row>
    <row r="19" spans="1:7" ht="46.5" customHeight="1">
      <c r="A19" s="3" t="s">
        <v>15</v>
      </c>
      <c r="B19" s="410" t="s">
        <v>1181</v>
      </c>
      <c r="C19" s="1246"/>
      <c r="D19" s="1246"/>
      <c r="E19" s="1246"/>
      <c r="F19" s="1246"/>
      <c r="G19" s="1247"/>
    </row>
    <row r="20" spans="1:7" ht="66.75" customHeight="1">
      <c r="A20" s="7" t="s">
        <v>24</v>
      </c>
      <c r="B20" s="431" t="s">
        <v>1182</v>
      </c>
      <c r="C20" s="376"/>
      <c r="D20" s="376"/>
      <c r="E20" s="376"/>
      <c r="F20" s="376"/>
      <c r="G20" s="376"/>
    </row>
    <row r="21" spans="1:7" ht="69.75" customHeight="1">
      <c r="A21" s="4" t="s">
        <v>26</v>
      </c>
      <c r="B21" s="404" t="s">
        <v>1183</v>
      </c>
      <c r="C21" s="405"/>
      <c r="D21" s="405"/>
      <c r="E21" s="405"/>
      <c r="F21" s="405"/>
      <c r="G21" s="406"/>
    </row>
    <row r="22" spans="1:7" ht="63" customHeight="1">
      <c r="A22" s="7" t="s">
        <v>23</v>
      </c>
      <c r="B22" s="376" t="s">
        <v>1184</v>
      </c>
      <c r="C22" s="376"/>
      <c r="D22" s="376"/>
      <c r="E22" s="376"/>
      <c r="F22" s="376"/>
      <c r="G22" s="376"/>
    </row>
    <row r="23" spans="1:7" ht="25.5" customHeight="1">
      <c r="A23" s="407" t="s">
        <v>13</v>
      </c>
      <c r="B23" s="397" t="s">
        <v>1185</v>
      </c>
      <c r="C23" s="409"/>
      <c r="D23" s="397" t="s">
        <v>1186</v>
      </c>
      <c r="E23" s="409"/>
      <c r="F23" s="410" t="s">
        <v>1187</v>
      </c>
      <c r="G23" s="411"/>
    </row>
    <row r="24" spans="1:7" ht="96.6" customHeight="1">
      <c r="A24" s="408"/>
      <c r="B24" s="401"/>
      <c r="C24" s="402"/>
      <c r="D24" s="401"/>
      <c r="E24" s="402"/>
      <c r="F24" s="401"/>
      <c r="G24" s="402"/>
    </row>
    <row r="25" spans="1:7" ht="93" customHeight="1">
      <c r="A25" s="403" t="s">
        <v>999</v>
      </c>
      <c r="B25" s="403"/>
      <c r="C25" s="403"/>
      <c r="D25" s="403"/>
      <c r="E25" s="403"/>
      <c r="F25" s="403"/>
      <c r="G25" s="403"/>
    </row>
    <row r="26" spans="1:7">
      <c r="G26" s="122" t="s">
        <v>1188</v>
      </c>
    </row>
    <row r="27" spans="1:7">
      <c r="G27" s="27" t="s">
        <v>1302</v>
      </c>
    </row>
    <row r="28" spans="1:7" ht="13.5" customHeight="1">
      <c r="G28" s="27"/>
    </row>
    <row r="29" spans="1:7">
      <c r="G29" s="27"/>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rintOptions horizontalCentered="1" verticalCentered="1"/>
  <pageMargins left="0.7" right="0.7" top="0.3" bottom="0.3" header="0.3" footer="0.3"/>
  <pageSetup paperSize="9" scale="88" orientation="portrait" horizontalDpi="300" verticalDpi="300" r:id="rId1"/>
  <rowBreaks count="1" manualBreakCount="1">
    <brk id="25" max="6" man="1"/>
  </rowBreaks>
  <drawing r:id="rId2"/>
</worksheet>
</file>

<file path=xl/worksheets/sheet19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pageSetUpPr fitToPage="1"/>
  </sheetPr>
  <dimension ref="A1:J29"/>
  <sheetViews>
    <sheetView zoomScaleNormal="100" zoomScaleSheetLayoutView="100" workbookViewId="0">
      <selection sqref="A1:G2"/>
    </sheetView>
  </sheetViews>
  <sheetFormatPr defaultColWidth="9" defaultRowHeight="14.4"/>
  <cols>
    <col min="1" max="1" width="17.88671875" style="130" customWidth="1"/>
    <col min="2" max="2" width="13" style="131" customWidth="1"/>
    <col min="3" max="3" width="11.6640625" style="131" customWidth="1"/>
    <col min="4" max="4" width="12.44140625" style="131" customWidth="1"/>
    <col min="5" max="5" width="11.6640625" style="131" customWidth="1"/>
    <col min="6" max="6" width="15" style="131" customWidth="1"/>
    <col min="7" max="7" width="12.109375" style="131" customWidth="1"/>
    <col min="8" max="8" width="8.88671875" style="123" customWidth="1"/>
    <col min="9" max="10" width="9" style="123" customWidth="1"/>
    <col min="11" max="256" width="9" style="123"/>
    <col min="257" max="257" width="17.88671875" style="123" customWidth="1"/>
    <col min="258" max="258" width="13" style="123" customWidth="1"/>
    <col min="259" max="259" width="11.6640625" style="123" customWidth="1"/>
    <col min="260" max="260" width="12.44140625" style="123" customWidth="1"/>
    <col min="261" max="261" width="11.6640625" style="123" customWidth="1"/>
    <col min="262" max="262" width="15" style="123" customWidth="1"/>
    <col min="263" max="263" width="12.109375" style="123" customWidth="1"/>
    <col min="264" max="264" width="8.88671875" style="123" customWidth="1"/>
    <col min="265" max="512" width="9" style="123"/>
    <col min="513" max="513" width="17.88671875" style="123" customWidth="1"/>
    <col min="514" max="514" width="13" style="123" customWidth="1"/>
    <col min="515" max="515" width="11.6640625" style="123" customWidth="1"/>
    <col min="516" max="516" width="12.44140625" style="123" customWidth="1"/>
    <col min="517" max="517" width="11.6640625" style="123" customWidth="1"/>
    <col min="518" max="518" width="15" style="123" customWidth="1"/>
    <col min="519" max="519" width="12.109375" style="123" customWidth="1"/>
    <col min="520" max="520" width="8.88671875" style="123" customWidth="1"/>
    <col min="521" max="768" width="9" style="123"/>
    <col min="769" max="769" width="17.88671875" style="123" customWidth="1"/>
    <col min="770" max="770" width="13" style="123" customWidth="1"/>
    <col min="771" max="771" width="11.6640625" style="123" customWidth="1"/>
    <col min="772" max="772" width="12.44140625" style="123" customWidth="1"/>
    <col min="773" max="773" width="11.6640625" style="123" customWidth="1"/>
    <col min="774" max="774" width="15" style="123" customWidth="1"/>
    <col min="775" max="775" width="12.109375" style="123" customWidth="1"/>
    <col min="776" max="776" width="8.88671875" style="123" customWidth="1"/>
    <col min="777" max="1024" width="9" style="123"/>
    <col min="1025" max="1025" width="17.88671875" style="123" customWidth="1"/>
    <col min="1026" max="1026" width="13" style="123" customWidth="1"/>
    <col min="1027" max="1027" width="11.6640625" style="123" customWidth="1"/>
    <col min="1028" max="1028" width="12.44140625" style="123" customWidth="1"/>
    <col min="1029" max="1029" width="11.6640625" style="123" customWidth="1"/>
    <col min="1030" max="1030" width="15" style="123" customWidth="1"/>
    <col min="1031" max="1031" width="12.109375" style="123" customWidth="1"/>
    <col min="1032" max="1032" width="8.88671875" style="123" customWidth="1"/>
    <col min="1033" max="1280" width="9" style="123"/>
    <col min="1281" max="1281" width="17.88671875" style="123" customWidth="1"/>
    <col min="1282" max="1282" width="13" style="123" customWidth="1"/>
    <col min="1283" max="1283" width="11.6640625" style="123" customWidth="1"/>
    <col min="1284" max="1284" width="12.44140625" style="123" customWidth="1"/>
    <col min="1285" max="1285" width="11.6640625" style="123" customWidth="1"/>
    <col min="1286" max="1286" width="15" style="123" customWidth="1"/>
    <col min="1287" max="1287" width="12.109375" style="123" customWidth="1"/>
    <col min="1288" max="1288" width="8.88671875" style="123" customWidth="1"/>
    <col min="1289" max="1536" width="9" style="123"/>
    <col min="1537" max="1537" width="17.88671875" style="123" customWidth="1"/>
    <col min="1538" max="1538" width="13" style="123" customWidth="1"/>
    <col min="1539" max="1539" width="11.6640625" style="123" customWidth="1"/>
    <col min="1540" max="1540" width="12.44140625" style="123" customWidth="1"/>
    <col min="1541" max="1541" width="11.6640625" style="123" customWidth="1"/>
    <col min="1542" max="1542" width="15" style="123" customWidth="1"/>
    <col min="1543" max="1543" width="12.109375" style="123" customWidth="1"/>
    <col min="1544" max="1544" width="8.88671875" style="123" customWidth="1"/>
    <col min="1545" max="1792" width="9" style="123"/>
    <col min="1793" max="1793" width="17.88671875" style="123" customWidth="1"/>
    <col min="1794" max="1794" width="13" style="123" customWidth="1"/>
    <col min="1795" max="1795" width="11.6640625" style="123" customWidth="1"/>
    <col min="1796" max="1796" width="12.44140625" style="123" customWidth="1"/>
    <col min="1797" max="1797" width="11.6640625" style="123" customWidth="1"/>
    <col min="1798" max="1798" width="15" style="123" customWidth="1"/>
    <col min="1799" max="1799" width="12.109375" style="123" customWidth="1"/>
    <col min="1800" max="1800" width="8.88671875" style="123" customWidth="1"/>
    <col min="1801" max="2048" width="9" style="123"/>
    <col min="2049" max="2049" width="17.88671875" style="123" customWidth="1"/>
    <col min="2050" max="2050" width="13" style="123" customWidth="1"/>
    <col min="2051" max="2051" width="11.6640625" style="123" customWidth="1"/>
    <col min="2052" max="2052" width="12.44140625" style="123" customWidth="1"/>
    <col min="2053" max="2053" width="11.6640625" style="123" customWidth="1"/>
    <col min="2054" max="2054" width="15" style="123" customWidth="1"/>
    <col min="2055" max="2055" width="12.109375" style="123" customWidth="1"/>
    <col min="2056" max="2056" width="8.88671875" style="123" customWidth="1"/>
    <col min="2057" max="2304" width="9" style="123"/>
    <col min="2305" max="2305" width="17.88671875" style="123" customWidth="1"/>
    <col min="2306" max="2306" width="13" style="123" customWidth="1"/>
    <col min="2307" max="2307" width="11.6640625" style="123" customWidth="1"/>
    <col min="2308" max="2308" width="12.44140625" style="123" customWidth="1"/>
    <col min="2309" max="2309" width="11.6640625" style="123" customWidth="1"/>
    <col min="2310" max="2310" width="15" style="123" customWidth="1"/>
    <col min="2311" max="2311" width="12.109375" style="123" customWidth="1"/>
    <col min="2312" max="2312" width="8.88671875" style="123" customWidth="1"/>
    <col min="2313" max="2560" width="9" style="123"/>
    <col min="2561" max="2561" width="17.88671875" style="123" customWidth="1"/>
    <col min="2562" max="2562" width="13" style="123" customWidth="1"/>
    <col min="2563" max="2563" width="11.6640625" style="123" customWidth="1"/>
    <col min="2564" max="2564" width="12.44140625" style="123" customWidth="1"/>
    <col min="2565" max="2565" width="11.6640625" style="123" customWidth="1"/>
    <col min="2566" max="2566" width="15" style="123" customWidth="1"/>
    <col min="2567" max="2567" width="12.109375" style="123" customWidth="1"/>
    <col min="2568" max="2568" width="8.88671875" style="123" customWidth="1"/>
    <col min="2569" max="2816" width="9" style="123"/>
    <col min="2817" max="2817" width="17.88671875" style="123" customWidth="1"/>
    <col min="2818" max="2818" width="13" style="123" customWidth="1"/>
    <col min="2819" max="2819" width="11.6640625" style="123" customWidth="1"/>
    <col min="2820" max="2820" width="12.44140625" style="123" customWidth="1"/>
    <col min="2821" max="2821" width="11.6640625" style="123" customWidth="1"/>
    <col min="2822" max="2822" width="15" style="123" customWidth="1"/>
    <col min="2823" max="2823" width="12.109375" style="123" customWidth="1"/>
    <col min="2824" max="2824" width="8.88671875" style="123" customWidth="1"/>
    <col min="2825" max="3072" width="9" style="123"/>
    <col min="3073" max="3073" width="17.88671875" style="123" customWidth="1"/>
    <col min="3074" max="3074" width="13" style="123" customWidth="1"/>
    <col min="3075" max="3075" width="11.6640625" style="123" customWidth="1"/>
    <col min="3076" max="3076" width="12.44140625" style="123" customWidth="1"/>
    <col min="3077" max="3077" width="11.6640625" style="123" customWidth="1"/>
    <col min="3078" max="3078" width="15" style="123" customWidth="1"/>
    <col min="3079" max="3079" width="12.109375" style="123" customWidth="1"/>
    <col min="3080" max="3080" width="8.88671875" style="123" customWidth="1"/>
    <col min="3081" max="3328" width="9" style="123"/>
    <col min="3329" max="3329" width="17.88671875" style="123" customWidth="1"/>
    <col min="3330" max="3330" width="13" style="123" customWidth="1"/>
    <col min="3331" max="3331" width="11.6640625" style="123" customWidth="1"/>
    <col min="3332" max="3332" width="12.44140625" style="123" customWidth="1"/>
    <col min="3333" max="3333" width="11.6640625" style="123" customWidth="1"/>
    <col min="3334" max="3334" width="15" style="123" customWidth="1"/>
    <col min="3335" max="3335" width="12.109375" style="123" customWidth="1"/>
    <col min="3336" max="3336" width="8.88671875" style="123" customWidth="1"/>
    <col min="3337" max="3584" width="9" style="123"/>
    <col min="3585" max="3585" width="17.88671875" style="123" customWidth="1"/>
    <col min="3586" max="3586" width="13" style="123" customWidth="1"/>
    <col min="3587" max="3587" width="11.6640625" style="123" customWidth="1"/>
    <col min="3588" max="3588" width="12.44140625" style="123" customWidth="1"/>
    <col min="3589" max="3589" width="11.6640625" style="123" customWidth="1"/>
    <col min="3590" max="3590" width="15" style="123" customWidth="1"/>
    <col min="3591" max="3591" width="12.109375" style="123" customWidth="1"/>
    <col min="3592" max="3592" width="8.88671875" style="123" customWidth="1"/>
    <col min="3593" max="3840" width="9" style="123"/>
    <col min="3841" max="3841" width="17.88671875" style="123" customWidth="1"/>
    <col min="3842" max="3842" width="13" style="123" customWidth="1"/>
    <col min="3843" max="3843" width="11.6640625" style="123" customWidth="1"/>
    <col min="3844" max="3844" width="12.44140625" style="123" customWidth="1"/>
    <col min="3845" max="3845" width="11.6640625" style="123" customWidth="1"/>
    <col min="3846" max="3846" width="15" style="123" customWidth="1"/>
    <col min="3847" max="3847" width="12.109375" style="123" customWidth="1"/>
    <col min="3848" max="3848" width="8.88671875" style="123" customWidth="1"/>
    <col min="3849" max="4096" width="9" style="123"/>
    <col min="4097" max="4097" width="17.88671875" style="123" customWidth="1"/>
    <col min="4098" max="4098" width="13" style="123" customWidth="1"/>
    <col min="4099" max="4099" width="11.6640625" style="123" customWidth="1"/>
    <col min="4100" max="4100" width="12.44140625" style="123" customWidth="1"/>
    <col min="4101" max="4101" width="11.6640625" style="123" customWidth="1"/>
    <col min="4102" max="4102" width="15" style="123" customWidth="1"/>
    <col min="4103" max="4103" width="12.109375" style="123" customWidth="1"/>
    <col min="4104" max="4104" width="8.88671875" style="123" customWidth="1"/>
    <col min="4105" max="4352" width="9" style="123"/>
    <col min="4353" max="4353" width="17.88671875" style="123" customWidth="1"/>
    <col min="4354" max="4354" width="13" style="123" customWidth="1"/>
    <col min="4355" max="4355" width="11.6640625" style="123" customWidth="1"/>
    <col min="4356" max="4356" width="12.44140625" style="123" customWidth="1"/>
    <col min="4357" max="4357" width="11.6640625" style="123" customWidth="1"/>
    <col min="4358" max="4358" width="15" style="123" customWidth="1"/>
    <col min="4359" max="4359" width="12.109375" style="123" customWidth="1"/>
    <col min="4360" max="4360" width="8.88671875" style="123" customWidth="1"/>
    <col min="4361" max="4608" width="9" style="123"/>
    <col min="4609" max="4609" width="17.88671875" style="123" customWidth="1"/>
    <col min="4610" max="4610" width="13" style="123" customWidth="1"/>
    <col min="4611" max="4611" width="11.6640625" style="123" customWidth="1"/>
    <col min="4612" max="4612" width="12.44140625" style="123" customWidth="1"/>
    <col min="4613" max="4613" width="11.6640625" style="123" customWidth="1"/>
    <col min="4614" max="4614" width="15" style="123" customWidth="1"/>
    <col min="4615" max="4615" width="12.109375" style="123" customWidth="1"/>
    <col min="4616" max="4616" width="8.88671875" style="123" customWidth="1"/>
    <col min="4617" max="4864" width="9" style="123"/>
    <col min="4865" max="4865" width="17.88671875" style="123" customWidth="1"/>
    <col min="4866" max="4866" width="13" style="123" customWidth="1"/>
    <col min="4867" max="4867" width="11.6640625" style="123" customWidth="1"/>
    <col min="4868" max="4868" width="12.44140625" style="123" customWidth="1"/>
    <col min="4869" max="4869" width="11.6640625" style="123" customWidth="1"/>
    <col min="4870" max="4870" width="15" style="123" customWidth="1"/>
    <col min="4871" max="4871" width="12.109375" style="123" customWidth="1"/>
    <col min="4872" max="4872" width="8.88671875" style="123" customWidth="1"/>
    <col min="4873" max="5120" width="9" style="123"/>
    <col min="5121" max="5121" width="17.88671875" style="123" customWidth="1"/>
    <col min="5122" max="5122" width="13" style="123" customWidth="1"/>
    <col min="5123" max="5123" width="11.6640625" style="123" customWidth="1"/>
    <col min="5124" max="5124" width="12.44140625" style="123" customWidth="1"/>
    <col min="5125" max="5125" width="11.6640625" style="123" customWidth="1"/>
    <col min="5126" max="5126" width="15" style="123" customWidth="1"/>
    <col min="5127" max="5127" width="12.109375" style="123" customWidth="1"/>
    <col min="5128" max="5128" width="8.88671875" style="123" customWidth="1"/>
    <col min="5129" max="5376" width="9" style="123"/>
    <col min="5377" max="5377" width="17.88671875" style="123" customWidth="1"/>
    <col min="5378" max="5378" width="13" style="123" customWidth="1"/>
    <col min="5379" max="5379" width="11.6640625" style="123" customWidth="1"/>
    <col min="5380" max="5380" width="12.44140625" style="123" customWidth="1"/>
    <col min="5381" max="5381" width="11.6640625" style="123" customWidth="1"/>
    <col min="5382" max="5382" width="15" style="123" customWidth="1"/>
    <col min="5383" max="5383" width="12.109375" style="123" customWidth="1"/>
    <col min="5384" max="5384" width="8.88671875" style="123" customWidth="1"/>
    <col min="5385" max="5632" width="9" style="123"/>
    <col min="5633" max="5633" width="17.88671875" style="123" customWidth="1"/>
    <col min="5634" max="5634" width="13" style="123" customWidth="1"/>
    <col min="5635" max="5635" width="11.6640625" style="123" customWidth="1"/>
    <col min="5636" max="5636" width="12.44140625" style="123" customWidth="1"/>
    <col min="5637" max="5637" width="11.6640625" style="123" customWidth="1"/>
    <col min="5638" max="5638" width="15" style="123" customWidth="1"/>
    <col min="5639" max="5639" width="12.109375" style="123" customWidth="1"/>
    <col min="5640" max="5640" width="8.88671875" style="123" customWidth="1"/>
    <col min="5641" max="5888" width="9" style="123"/>
    <col min="5889" max="5889" width="17.88671875" style="123" customWidth="1"/>
    <col min="5890" max="5890" width="13" style="123" customWidth="1"/>
    <col min="5891" max="5891" width="11.6640625" style="123" customWidth="1"/>
    <col min="5892" max="5892" width="12.44140625" style="123" customWidth="1"/>
    <col min="5893" max="5893" width="11.6640625" style="123" customWidth="1"/>
    <col min="5894" max="5894" width="15" style="123" customWidth="1"/>
    <col min="5895" max="5895" width="12.109375" style="123" customWidth="1"/>
    <col min="5896" max="5896" width="8.88671875" style="123" customWidth="1"/>
    <col min="5897" max="6144" width="9" style="123"/>
    <col min="6145" max="6145" width="17.88671875" style="123" customWidth="1"/>
    <col min="6146" max="6146" width="13" style="123" customWidth="1"/>
    <col min="6147" max="6147" width="11.6640625" style="123" customWidth="1"/>
    <col min="6148" max="6148" width="12.44140625" style="123" customWidth="1"/>
    <col min="6149" max="6149" width="11.6640625" style="123" customWidth="1"/>
    <col min="6150" max="6150" width="15" style="123" customWidth="1"/>
    <col min="6151" max="6151" width="12.109375" style="123" customWidth="1"/>
    <col min="6152" max="6152" width="8.88671875" style="123" customWidth="1"/>
    <col min="6153" max="6400" width="9" style="123"/>
    <col min="6401" max="6401" width="17.88671875" style="123" customWidth="1"/>
    <col min="6402" max="6402" width="13" style="123" customWidth="1"/>
    <col min="6403" max="6403" width="11.6640625" style="123" customWidth="1"/>
    <col min="6404" max="6404" width="12.44140625" style="123" customWidth="1"/>
    <col min="6405" max="6405" width="11.6640625" style="123" customWidth="1"/>
    <col min="6406" max="6406" width="15" style="123" customWidth="1"/>
    <col min="6407" max="6407" width="12.109375" style="123" customWidth="1"/>
    <col min="6408" max="6408" width="8.88671875" style="123" customWidth="1"/>
    <col min="6409" max="6656" width="9" style="123"/>
    <col min="6657" max="6657" width="17.88671875" style="123" customWidth="1"/>
    <col min="6658" max="6658" width="13" style="123" customWidth="1"/>
    <col min="6659" max="6659" width="11.6640625" style="123" customWidth="1"/>
    <col min="6660" max="6660" width="12.44140625" style="123" customWidth="1"/>
    <col min="6661" max="6661" width="11.6640625" style="123" customWidth="1"/>
    <col min="6662" max="6662" width="15" style="123" customWidth="1"/>
    <col min="6663" max="6663" width="12.109375" style="123" customWidth="1"/>
    <col min="6664" max="6664" width="8.88671875" style="123" customWidth="1"/>
    <col min="6665" max="6912" width="9" style="123"/>
    <col min="6913" max="6913" width="17.88671875" style="123" customWidth="1"/>
    <col min="6914" max="6914" width="13" style="123" customWidth="1"/>
    <col min="6915" max="6915" width="11.6640625" style="123" customWidth="1"/>
    <col min="6916" max="6916" width="12.44140625" style="123" customWidth="1"/>
    <col min="6917" max="6917" width="11.6640625" style="123" customWidth="1"/>
    <col min="6918" max="6918" width="15" style="123" customWidth="1"/>
    <col min="6919" max="6919" width="12.109375" style="123" customWidth="1"/>
    <col min="6920" max="6920" width="8.88671875" style="123" customWidth="1"/>
    <col min="6921" max="7168" width="9" style="123"/>
    <col min="7169" max="7169" width="17.88671875" style="123" customWidth="1"/>
    <col min="7170" max="7170" width="13" style="123" customWidth="1"/>
    <col min="7171" max="7171" width="11.6640625" style="123" customWidth="1"/>
    <col min="7172" max="7172" width="12.44140625" style="123" customWidth="1"/>
    <col min="7173" max="7173" width="11.6640625" style="123" customWidth="1"/>
    <col min="7174" max="7174" width="15" style="123" customWidth="1"/>
    <col min="7175" max="7175" width="12.109375" style="123" customWidth="1"/>
    <col min="7176" max="7176" width="8.88671875" style="123" customWidth="1"/>
    <col min="7177" max="7424" width="9" style="123"/>
    <col min="7425" max="7425" width="17.88671875" style="123" customWidth="1"/>
    <col min="7426" max="7426" width="13" style="123" customWidth="1"/>
    <col min="7427" max="7427" width="11.6640625" style="123" customWidth="1"/>
    <col min="7428" max="7428" width="12.44140625" style="123" customWidth="1"/>
    <col min="7429" max="7429" width="11.6640625" style="123" customWidth="1"/>
    <col min="7430" max="7430" width="15" style="123" customWidth="1"/>
    <col min="7431" max="7431" width="12.109375" style="123" customWidth="1"/>
    <col min="7432" max="7432" width="8.88671875" style="123" customWidth="1"/>
    <col min="7433" max="7680" width="9" style="123"/>
    <col min="7681" max="7681" width="17.88671875" style="123" customWidth="1"/>
    <col min="7682" max="7682" width="13" style="123" customWidth="1"/>
    <col min="7683" max="7683" width="11.6640625" style="123" customWidth="1"/>
    <col min="7684" max="7684" width="12.44140625" style="123" customWidth="1"/>
    <col min="7685" max="7685" width="11.6640625" style="123" customWidth="1"/>
    <col min="7686" max="7686" width="15" style="123" customWidth="1"/>
    <col min="7687" max="7687" width="12.109375" style="123" customWidth="1"/>
    <col min="7688" max="7688" width="8.88671875" style="123" customWidth="1"/>
    <col min="7689" max="7936" width="9" style="123"/>
    <col min="7937" max="7937" width="17.88671875" style="123" customWidth="1"/>
    <col min="7938" max="7938" width="13" style="123" customWidth="1"/>
    <col min="7939" max="7939" width="11.6640625" style="123" customWidth="1"/>
    <col min="7940" max="7940" width="12.44140625" style="123" customWidth="1"/>
    <col min="7941" max="7941" width="11.6640625" style="123" customWidth="1"/>
    <col min="7942" max="7942" width="15" style="123" customWidth="1"/>
    <col min="7943" max="7943" width="12.109375" style="123" customWidth="1"/>
    <col min="7944" max="7944" width="8.88671875" style="123" customWidth="1"/>
    <col min="7945" max="8192" width="9" style="123"/>
    <col min="8193" max="8193" width="17.88671875" style="123" customWidth="1"/>
    <col min="8194" max="8194" width="13" style="123" customWidth="1"/>
    <col min="8195" max="8195" width="11.6640625" style="123" customWidth="1"/>
    <col min="8196" max="8196" width="12.44140625" style="123" customWidth="1"/>
    <col min="8197" max="8197" width="11.6640625" style="123" customWidth="1"/>
    <col min="8198" max="8198" width="15" style="123" customWidth="1"/>
    <col min="8199" max="8199" width="12.109375" style="123" customWidth="1"/>
    <col min="8200" max="8200" width="8.88671875" style="123" customWidth="1"/>
    <col min="8201" max="8448" width="9" style="123"/>
    <col min="8449" max="8449" width="17.88671875" style="123" customWidth="1"/>
    <col min="8450" max="8450" width="13" style="123" customWidth="1"/>
    <col min="8451" max="8451" width="11.6640625" style="123" customWidth="1"/>
    <col min="8452" max="8452" width="12.44140625" style="123" customWidth="1"/>
    <col min="8453" max="8453" width="11.6640625" style="123" customWidth="1"/>
    <col min="8454" max="8454" width="15" style="123" customWidth="1"/>
    <col min="8455" max="8455" width="12.109375" style="123" customWidth="1"/>
    <col min="8456" max="8456" width="8.88671875" style="123" customWidth="1"/>
    <col min="8457" max="8704" width="9" style="123"/>
    <col min="8705" max="8705" width="17.88671875" style="123" customWidth="1"/>
    <col min="8706" max="8706" width="13" style="123" customWidth="1"/>
    <col min="8707" max="8707" width="11.6640625" style="123" customWidth="1"/>
    <col min="8708" max="8708" width="12.44140625" style="123" customWidth="1"/>
    <col min="8709" max="8709" width="11.6640625" style="123" customWidth="1"/>
    <col min="8710" max="8710" width="15" style="123" customWidth="1"/>
    <col min="8711" max="8711" width="12.109375" style="123" customWidth="1"/>
    <col min="8712" max="8712" width="8.88671875" style="123" customWidth="1"/>
    <col min="8713" max="8960" width="9" style="123"/>
    <col min="8961" max="8961" width="17.88671875" style="123" customWidth="1"/>
    <col min="8962" max="8962" width="13" style="123" customWidth="1"/>
    <col min="8963" max="8963" width="11.6640625" style="123" customWidth="1"/>
    <col min="8964" max="8964" width="12.44140625" style="123" customWidth="1"/>
    <col min="8965" max="8965" width="11.6640625" style="123" customWidth="1"/>
    <col min="8966" max="8966" width="15" style="123" customWidth="1"/>
    <col min="8967" max="8967" width="12.109375" style="123" customWidth="1"/>
    <col min="8968" max="8968" width="8.88671875" style="123" customWidth="1"/>
    <col min="8969" max="9216" width="9" style="123"/>
    <col min="9217" max="9217" width="17.88671875" style="123" customWidth="1"/>
    <col min="9218" max="9218" width="13" style="123" customWidth="1"/>
    <col min="9219" max="9219" width="11.6640625" style="123" customWidth="1"/>
    <col min="9220" max="9220" width="12.44140625" style="123" customWidth="1"/>
    <col min="9221" max="9221" width="11.6640625" style="123" customWidth="1"/>
    <col min="9222" max="9222" width="15" style="123" customWidth="1"/>
    <col min="9223" max="9223" width="12.109375" style="123" customWidth="1"/>
    <col min="9224" max="9224" width="8.88671875" style="123" customWidth="1"/>
    <col min="9225" max="9472" width="9" style="123"/>
    <col min="9473" max="9473" width="17.88671875" style="123" customWidth="1"/>
    <col min="9474" max="9474" width="13" style="123" customWidth="1"/>
    <col min="9475" max="9475" width="11.6640625" style="123" customWidth="1"/>
    <col min="9476" max="9476" width="12.44140625" style="123" customWidth="1"/>
    <col min="9477" max="9477" width="11.6640625" style="123" customWidth="1"/>
    <col min="9478" max="9478" width="15" style="123" customWidth="1"/>
    <col min="9479" max="9479" width="12.109375" style="123" customWidth="1"/>
    <col min="9480" max="9480" width="8.88671875" style="123" customWidth="1"/>
    <col min="9481" max="9728" width="9" style="123"/>
    <col min="9729" max="9729" width="17.88671875" style="123" customWidth="1"/>
    <col min="9730" max="9730" width="13" style="123" customWidth="1"/>
    <col min="9731" max="9731" width="11.6640625" style="123" customWidth="1"/>
    <col min="9732" max="9732" width="12.44140625" style="123" customWidth="1"/>
    <col min="9733" max="9733" width="11.6640625" style="123" customWidth="1"/>
    <col min="9734" max="9734" width="15" style="123" customWidth="1"/>
    <col min="9735" max="9735" width="12.109375" style="123" customWidth="1"/>
    <col min="9736" max="9736" width="8.88671875" style="123" customWidth="1"/>
    <col min="9737" max="9984" width="9" style="123"/>
    <col min="9985" max="9985" width="17.88671875" style="123" customWidth="1"/>
    <col min="9986" max="9986" width="13" style="123" customWidth="1"/>
    <col min="9987" max="9987" width="11.6640625" style="123" customWidth="1"/>
    <col min="9988" max="9988" width="12.44140625" style="123" customWidth="1"/>
    <col min="9989" max="9989" width="11.6640625" style="123" customWidth="1"/>
    <col min="9990" max="9990" width="15" style="123" customWidth="1"/>
    <col min="9991" max="9991" width="12.109375" style="123" customWidth="1"/>
    <col min="9992" max="9992" width="8.88671875" style="123" customWidth="1"/>
    <col min="9993" max="10240" width="9" style="123"/>
    <col min="10241" max="10241" width="17.88671875" style="123" customWidth="1"/>
    <col min="10242" max="10242" width="13" style="123" customWidth="1"/>
    <col min="10243" max="10243" width="11.6640625" style="123" customWidth="1"/>
    <col min="10244" max="10244" width="12.44140625" style="123" customWidth="1"/>
    <col min="10245" max="10245" width="11.6640625" style="123" customWidth="1"/>
    <col min="10246" max="10246" width="15" style="123" customWidth="1"/>
    <col min="10247" max="10247" width="12.109375" style="123" customWidth="1"/>
    <col min="10248" max="10248" width="8.88671875" style="123" customWidth="1"/>
    <col min="10249" max="10496" width="9" style="123"/>
    <col min="10497" max="10497" width="17.88671875" style="123" customWidth="1"/>
    <col min="10498" max="10498" width="13" style="123" customWidth="1"/>
    <col min="10499" max="10499" width="11.6640625" style="123" customWidth="1"/>
    <col min="10500" max="10500" width="12.44140625" style="123" customWidth="1"/>
    <col min="10501" max="10501" width="11.6640625" style="123" customWidth="1"/>
    <col min="10502" max="10502" width="15" style="123" customWidth="1"/>
    <col min="10503" max="10503" width="12.109375" style="123" customWidth="1"/>
    <col min="10504" max="10504" width="8.88671875" style="123" customWidth="1"/>
    <col min="10505" max="10752" width="9" style="123"/>
    <col min="10753" max="10753" width="17.88671875" style="123" customWidth="1"/>
    <col min="10754" max="10754" width="13" style="123" customWidth="1"/>
    <col min="10755" max="10755" width="11.6640625" style="123" customWidth="1"/>
    <col min="10756" max="10756" width="12.44140625" style="123" customWidth="1"/>
    <col min="10757" max="10757" width="11.6640625" style="123" customWidth="1"/>
    <col min="10758" max="10758" width="15" style="123" customWidth="1"/>
    <col min="10759" max="10759" width="12.109375" style="123" customWidth="1"/>
    <col min="10760" max="10760" width="8.88671875" style="123" customWidth="1"/>
    <col min="10761" max="11008" width="9" style="123"/>
    <col min="11009" max="11009" width="17.88671875" style="123" customWidth="1"/>
    <col min="11010" max="11010" width="13" style="123" customWidth="1"/>
    <col min="11011" max="11011" width="11.6640625" style="123" customWidth="1"/>
    <col min="11012" max="11012" width="12.44140625" style="123" customWidth="1"/>
    <col min="11013" max="11013" width="11.6640625" style="123" customWidth="1"/>
    <col min="11014" max="11014" width="15" style="123" customWidth="1"/>
    <col min="11015" max="11015" width="12.109375" style="123" customWidth="1"/>
    <col min="11016" max="11016" width="8.88671875" style="123" customWidth="1"/>
    <col min="11017" max="11264" width="9" style="123"/>
    <col min="11265" max="11265" width="17.88671875" style="123" customWidth="1"/>
    <col min="11266" max="11266" width="13" style="123" customWidth="1"/>
    <col min="11267" max="11267" width="11.6640625" style="123" customWidth="1"/>
    <col min="11268" max="11268" width="12.44140625" style="123" customWidth="1"/>
    <col min="11269" max="11269" width="11.6640625" style="123" customWidth="1"/>
    <col min="11270" max="11270" width="15" style="123" customWidth="1"/>
    <col min="11271" max="11271" width="12.109375" style="123" customWidth="1"/>
    <col min="11272" max="11272" width="8.88671875" style="123" customWidth="1"/>
    <col min="11273" max="11520" width="9" style="123"/>
    <col min="11521" max="11521" width="17.88671875" style="123" customWidth="1"/>
    <col min="11522" max="11522" width="13" style="123" customWidth="1"/>
    <col min="11523" max="11523" width="11.6640625" style="123" customWidth="1"/>
    <col min="11524" max="11524" width="12.44140625" style="123" customWidth="1"/>
    <col min="11525" max="11525" width="11.6640625" style="123" customWidth="1"/>
    <col min="11526" max="11526" width="15" style="123" customWidth="1"/>
    <col min="11527" max="11527" width="12.109375" style="123" customWidth="1"/>
    <col min="11528" max="11528" width="8.88671875" style="123" customWidth="1"/>
    <col min="11529" max="11776" width="9" style="123"/>
    <col min="11777" max="11777" width="17.88671875" style="123" customWidth="1"/>
    <col min="11778" max="11778" width="13" style="123" customWidth="1"/>
    <col min="11779" max="11779" width="11.6640625" style="123" customWidth="1"/>
    <col min="11780" max="11780" width="12.44140625" style="123" customWidth="1"/>
    <col min="11781" max="11781" width="11.6640625" style="123" customWidth="1"/>
    <col min="11782" max="11782" width="15" style="123" customWidth="1"/>
    <col min="11783" max="11783" width="12.109375" style="123" customWidth="1"/>
    <col min="11784" max="11784" width="8.88671875" style="123" customWidth="1"/>
    <col min="11785" max="12032" width="9" style="123"/>
    <col min="12033" max="12033" width="17.88671875" style="123" customWidth="1"/>
    <col min="12034" max="12034" width="13" style="123" customWidth="1"/>
    <col min="12035" max="12035" width="11.6640625" style="123" customWidth="1"/>
    <col min="12036" max="12036" width="12.44140625" style="123" customWidth="1"/>
    <col min="12037" max="12037" width="11.6640625" style="123" customWidth="1"/>
    <col min="12038" max="12038" width="15" style="123" customWidth="1"/>
    <col min="12039" max="12039" width="12.109375" style="123" customWidth="1"/>
    <col min="12040" max="12040" width="8.88671875" style="123" customWidth="1"/>
    <col min="12041" max="12288" width="9" style="123"/>
    <col min="12289" max="12289" width="17.88671875" style="123" customWidth="1"/>
    <col min="12290" max="12290" width="13" style="123" customWidth="1"/>
    <col min="12291" max="12291" width="11.6640625" style="123" customWidth="1"/>
    <col min="12292" max="12292" width="12.44140625" style="123" customWidth="1"/>
    <col min="12293" max="12293" width="11.6640625" style="123" customWidth="1"/>
    <col min="12294" max="12294" width="15" style="123" customWidth="1"/>
    <col min="12295" max="12295" width="12.109375" style="123" customWidth="1"/>
    <col min="12296" max="12296" width="8.88671875" style="123" customWidth="1"/>
    <col min="12297" max="12544" width="9" style="123"/>
    <col min="12545" max="12545" width="17.88671875" style="123" customWidth="1"/>
    <col min="12546" max="12546" width="13" style="123" customWidth="1"/>
    <col min="12547" max="12547" width="11.6640625" style="123" customWidth="1"/>
    <col min="12548" max="12548" width="12.44140625" style="123" customWidth="1"/>
    <col min="12549" max="12549" width="11.6640625" style="123" customWidth="1"/>
    <col min="12550" max="12550" width="15" style="123" customWidth="1"/>
    <col min="12551" max="12551" width="12.109375" style="123" customWidth="1"/>
    <col min="12552" max="12552" width="8.88671875" style="123" customWidth="1"/>
    <col min="12553" max="12800" width="9" style="123"/>
    <col min="12801" max="12801" width="17.88671875" style="123" customWidth="1"/>
    <col min="12802" max="12802" width="13" style="123" customWidth="1"/>
    <col min="12803" max="12803" width="11.6640625" style="123" customWidth="1"/>
    <col min="12804" max="12804" width="12.44140625" style="123" customWidth="1"/>
    <col min="12805" max="12805" width="11.6640625" style="123" customWidth="1"/>
    <col min="12806" max="12806" width="15" style="123" customWidth="1"/>
    <col min="12807" max="12807" width="12.109375" style="123" customWidth="1"/>
    <col min="12808" max="12808" width="8.88671875" style="123" customWidth="1"/>
    <col min="12809" max="13056" width="9" style="123"/>
    <col min="13057" max="13057" width="17.88671875" style="123" customWidth="1"/>
    <col min="13058" max="13058" width="13" style="123" customWidth="1"/>
    <col min="13059" max="13059" width="11.6640625" style="123" customWidth="1"/>
    <col min="13060" max="13060" width="12.44140625" style="123" customWidth="1"/>
    <col min="13061" max="13061" width="11.6640625" style="123" customWidth="1"/>
    <col min="13062" max="13062" width="15" style="123" customWidth="1"/>
    <col min="13063" max="13063" width="12.109375" style="123" customWidth="1"/>
    <col min="13064" max="13064" width="8.88671875" style="123" customWidth="1"/>
    <col min="13065" max="13312" width="9" style="123"/>
    <col min="13313" max="13313" width="17.88671875" style="123" customWidth="1"/>
    <col min="13314" max="13314" width="13" style="123" customWidth="1"/>
    <col min="13315" max="13315" width="11.6640625" style="123" customWidth="1"/>
    <col min="13316" max="13316" width="12.44140625" style="123" customWidth="1"/>
    <col min="13317" max="13317" width="11.6640625" style="123" customWidth="1"/>
    <col min="13318" max="13318" width="15" style="123" customWidth="1"/>
    <col min="13319" max="13319" width="12.109375" style="123" customWidth="1"/>
    <col min="13320" max="13320" width="8.88671875" style="123" customWidth="1"/>
    <col min="13321" max="13568" width="9" style="123"/>
    <col min="13569" max="13569" width="17.88671875" style="123" customWidth="1"/>
    <col min="13570" max="13570" width="13" style="123" customWidth="1"/>
    <col min="13571" max="13571" width="11.6640625" style="123" customWidth="1"/>
    <col min="13572" max="13572" width="12.44140625" style="123" customWidth="1"/>
    <col min="13573" max="13573" width="11.6640625" style="123" customWidth="1"/>
    <col min="13574" max="13574" width="15" style="123" customWidth="1"/>
    <col min="13575" max="13575" width="12.109375" style="123" customWidth="1"/>
    <col min="13576" max="13576" width="8.88671875" style="123" customWidth="1"/>
    <col min="13577" max="13824" width="9" style="123"/>
    <col min="13825" max="13825" width="17.88671875" style="123" customWidth="1"/>
    <col min="13826" max="13826" width="13" style="123" customWidth="1"/>
    <col min="13827" max="13827" width="11.6640625" style="123" customWidth="1"/>
    <col min="13828" max="13828" width="12.44140625" style="123" customWidth="1"/>
    <col min="13829" max="13829" width="11.6640625" style="123" customWidth="1"/>
    <col min="13830" max="13830" width="15" style="123" customWidth="1"/>
    <col min="13831" max="13831" width="12.109375" style="123" customWidth="1"/>
    <col min="13832" max="13832" width="8.88671875" style="123" customWidth="1"/>
    <col min="13833" max="14080" width="9" style="123"/>
    <col min="14081" max="14081" width="17.88671875" style="123" customWidth="1"/>
    <col min="14082" max="14082" width="13" style="123" customWidth="1"/>
    <col min="14083" max="14083" width="11.6640625" style="123" customWidth="1"/>
    <col min="14084" max="14084" width="12.44140625" style="123" customWidth="1"/>
    <col min="14085" max="14085" width="11.6640625" style="123" customWidth="1"/>
    <col min="14086" max="14086" width="15" style="123" customWidth="1"/>
    <col min="14087" max="14087" width="12.109375" style="123" customWidth="1"/>
    <col min="14088" max="14088" width="8.88671875" style="123" customWidth="1"/>
    <col min="14089" max="14336" width="9" style="123"/>
    <col min="14337" max="14337" width="17.88671875" style="123" customWidth="1"/>
    <col min="14338" max="14338" width="13" style="123" customWidth="1"/>
    <col min="14339" max="14339" width="11.6640625" style="123" customWidth="1"/>
    <col min="14340" max="14340" width="12.44140625" style="123" customWidth="1"/>
    <col min="14341" max="14341" width="11.6640625" style="123" customWidth="1"/>
    <col min="14342" max="14342" width="15" style="123" customWidth="1"/>
    <col min="14343" max="14343" width="12.109375" style="123" customWidth="1"/>
    <col min="14344" max="14344" width="8.88671875" style="123" customWidth="1"/>
    <col min="14345" max="14592" width="9" style="123"/>
    <col min="14593" max="14593" width="17.88671875" style="123" customWidth="1"/>
    <col min="14594" max="14594" width="13" style="123" customWidth="1"/>
    <col min="14595" max="14595" width="11.6640625" style="123" customWidth="1"/>
    <col min="14596" max="14596" width="12.44140625" style="123" customWidth="1"/>
    <col min="14597" max="14597" width="11.6640625" style="123" customWidth="1"/>
    <col min="14598" max="14598" width="15" style="123" customWidth="1"/>
    <col min="14599" max="14599" width="12.109375" style="123" customWidth="1"/>
    <col min="14600" max="14600" width="8.88671875" style="123" customWidth="1"/>
    <col min="14601" max="14848" width="9" style="123"/>
    <col min="14849" max="14849" width="17.88671875" style="123" customWidth="1"/>
    <col min="14850" max="14850" width="13" style="123" customWidth="1"/>
    <col min="14851" max="14851" width="11.6640625" style="123" customWidth="1"/>
    <col min="14852" max="14852" width="12.44140625" style="123" customWidth="1"/>
    <col min="14853" max="14853" width="11.6640625" style="123" customWidth="1"/>
    <col min="14854" max="14854" width="15" style="123" customWidth="1"/>
    <col min="14855" max="14855" width="12.109375" style="123" customWidth="1"/>
    <col min="14856" max="14856" width="8.88671875" style="123" customWidth="1"/>
    <col min="14857" max="15104" width="9" style="123"/>
    <col min="15105" max="15105" width="17.88671875" style="123" customWidth="1"/>
    <col min="15106" max="15106" width="13" style="123" customWidth="1"/>
    <col min="15107" max="15107" width="11.6640625" style="123" customWidth="1"/>
    <col min="15108" max="15108" width="12.44140625" style="123" customWidth="1"/>
    <col min="15109" max="15109" width="11.6640625" style="123" customWidth="1"/>
    <col min="15110" max="15110" width="15" style="123" customWidth="1"/>
    <col min="15111" max="15111" width="12.109375" style="123" customWidth="1"/>
    <col min="15112" max="15112" width="8.88671875" style="123" customWidth="1"/>
    <col min="15113" max="15360" width="9" style="123"/>
    <col min="15361" max="15361" width="17.88671875" style="123" customWidth="1"/>
    <col min="15362" max="15362" width="13" style="123" customWidth="1"/>
    <col min="15363" max="15363" width="11.6640625" style="123" customWidth="1"/>
    <col min="15364" max="15364" width="12.44140625" style="123" customWidth="1"/>
    <col min="15365" max="15365" width="11.6640625" style="123" customWidth="1"/>
    <col min="15366" max="15366" width="15" style="123" customWidth="1"/>
    <col min="15367" max="15367" width="12.109375" style="123" customWidth="1"/>
    <col min="15368" max="15368" width="8.88671875" style="123" customWidth="1"/>
    <col min="15369" max="15616" width="9" style="123"/>
    <col min="15617" max="15617" width="17.88671875" style="123" customWidth="1"/>
    <col min="15618" max="15618" width="13" style="123" customWidth="1"/>
    <col min="15619" max="15619" width="11.6640625" style="123" customWidth="1"/>
    <col min="15620" max="15620" width="12.44140625" style="123" customWidth="1"/>
    <col min="15621" max="15621" width="11.6640625" style="123" customWidth="1"/>
    <col min="15622" max="15622" width="15" style="123" customWidth="1"/>
    <col min="15623" max="15623" width="12.109375" style="123" customWidth="1"/>
    <col min="15624" max="15624" width="8.88671875" style="123" customWidth="1"/>
    <col min="15625" max="15872" width="9" style="123"/>
    <col min="15873" max="15873" width="17.88671875" style="123" customWidth="1"/>
    <col min="15874" max="15874" width="13" style="123" customWidth="1"/>
    <col min="15875" max="15875" width="11.6640625" style="123" customWidth="1"/>
    <col min="15876" max="15876" width="12.44140625" style="123" customWidth="1"/>
    <col min="15877" max="15877" width="11.6640625" style="123" customWidth="1"/>
    <col min="15878" max="15878" width="15" style="123" customWidth="1"/>
    <col min="15879" max="15879" width="12.109375" style="123" customWidth="1"/>
    <col min="15880" max="15880" width="8.88671875" style="123" customWidth="1"/>
    <col min="15881" max="16128" width="9" style="123"/>
    <col min="16129" max="16129" width="17.88671875" style="123" customWidth="1"/>
    <col min="16130" max="16130" width="13" style="123" customWidth="1"/>
    <col min="16131" max="16131" width="11.6640625" style="123" customWidth="1"/>
    <col min="16132" max="16132" width="12.44140625" style="123" customWidth="1"/>
    <col min="16133" max="16133" width="11.6640625" style="123" customWidth="1"/>
    <col min="16134" max="16134" width="15" style="123" customWidth="1"/>
    <col min="16135" max="16135" width="12.109375" style="123" customWidth="1"/>
    <col min="16136" max="16136" width="8.88671875" style="123" customWidth="1"/>
    <col min="16137" max="16384" width="9" style="123"/>
  </cols>
  <sheetData>
    <row r="1" spans="1:10" ht="13.2">
      <c r="A1" s="1281" t="s">
        <v>17</v>
      </c>
      <c r="B1" s="1281"/>
      <c r="C1" s="1281"/>
      <c r="D1" s="1281"/>
      <c r="E1" s="1281"/>
      <c r="F1" s="1281"/>
      <c r="G1" s="1281"/>
    </row>
    <row r="2" spans="1:10" ht="9.75" customHeight="1">
      <c r="A2" s="1281"/>
      <c r="B2" s="1281"/>
      <c r="C2" s="1281"/>
      <c r="D2" s="1281"/>
      <c r="E2" s="1281"/>
      <c r="F2" s="1281"/>
      <c r="G2" s="1281"/>
    </row>
    <row r="3" spans="1:10" ht="24.9" customHeight="1">
      <c r="A3" s="124" t="s">
        <v>11</v>
      </c>
      <c r="B3" s="1282" t="s">
        <v>1164</v>
      </c>
      <c r="C3" s="1282"/>
      <c r="D3" s="1282"/>
      <c r="E3" s="1282"/>
      <c r="F3" s="1282"/>
      <c r="G3" s="1282"/>
      <c r="H3" s="125"/>
    </row>
    <row r="4" spans="1:10" ht="24.9" customHeight="1">
      <c r="A4" s="124" t="s">
        <v>2</v>
      </c>
      <c r="B4" s="1252" t="s">
        <v>1165</v>
      </c>
      <c r="C4" s="1252"/>
      <c r="D4" s="1252"/>
      <c r="E4" s="1252"/>
      <c r="F4" s="1252"/>
      <c r="G4" s="1252"/>
    </row>
    <row r="5" spans="1:10" ht="24.9" customHeight="1">
      <c r="A5" s="124" t="s">
        <v>3</v>
      </c>
      <c r="B5" s="1252" t="s">
        <v>1166</v>
      </c>
      <c r="C5" s="1252"/>
      <c r="D5" s="1252"/>
      <c r="E5" s="1252"/>
      <c r="F5" s="1252"/>
      <c r="G5" s="1252"/>
    </row>
    <row r="6" spans="1:10" ht="24.9" customHeight="1">
      <c r="A6" s="124" t="s">
        <v>0</v>
      </c>
      <c r="B6" s="1252" t="s">
        <v>1167</v>
      </c>
      <c r="C6" s="1252"/>
      <c r="D6" s="124" t="s">
        <v>4</v>
      </c>
      <c r="E6" s="1252" t="s">
        <v>1168</v>
      </c>
      <c r="F6" s="1252"/>
      <c r="G6" s="1252"/>
    </row>
    <row r="7" spans="1:10" ht="24.9" customHeight="1">
      <c r="A7" s="124" t="s">
        <v>1</v>
      </c>
      <c r="B7" s="1264" t="s">
        <v>1189</v>
      </c>
      <c r="C7" s="1265"/>
      <c r="D7" s="1265"/>
      <c r="E7" s="1265"/>
      <c r="F7" s="1265"/>
      <c r="G7" s="1266"/>
    </row>
    <row r="8" spans="1:10" ht="20.100000000000001" customHeight="1">
      <c r="A8" s="1267" t="s">
        <v>221</v>
      </c>
      <c r="B8" s="1268"/>
      <c r="C8" s="1268"/>
      <c r="D8" s="1268"/>
      <c r="E8" s="1268"/>
      <c r="F8" s="1268"/>
      <c r="G8" s="1268"/>
      <c r="I8" s="126"/>
      <c r="J8" s="126"/>
    </row>
    <row r="9" spans="1:10" ht="12.75" customHeight="1">
      <c r="A9" s="1268"/>
      <c r="B9" s="1268"/>
      <c r="C9" s="1268"/>
      <c r="D9" s="1268"/>
      <c r="E9" s="1268"/>
      <c r="F9" s="1268"/>
      <c r="G9" s="1268"/>
      <c r="I9" s="126"/>
      <c r="J9" s="126"/>
    </row>
    <row r="10" spans="1:10" ht="24.9" customHeight="1">
      <c r="A10" s="124" t="s">
        <v>21</v>
      </c>
      <c r="B10" s="1252" t="s">
        <v>1190</v>
      </c>
      <c r="C10" s="1252"/>
      <c r="D10" s="1252"/>
      <c r="E10" s="1252"/>
      <c r="F10" s="1252"/>
      <c r="G10" s="1252"/>
    </row>
    <row r="11" spans="1:10" ht="24.9" customHeight="1">
      <c r="A11" s="124" t="s">
        <v>5</v>
      </c>
      <c r="B11" s="1252" t="s">
        <v>1191</v>
      </c>
      <c r="C11" s="1252"/>
      <c r="D11" s="1252"/>
      <c r="E11" s="1252"/>
      <c r="F11" s="1252"/>
      <c r="G11" s="1252"/>
    </row>
    <row r="12" spans="1:10" ht="24.9" customHeight="1">
      <c r="A12" s="124" t="s">
        <v>12</v>
      </c>
      <c r="B12" s="1252" t="s">
        <v>1172</v>
      </c>
      <c r="C12" s="1252"/>
      <c r="D12" s="1252"/>
      <c r="E12" s="1252"/>
      <c r="F12" s="1252"/>
      <c r="G12" s="1252"/>
    </row>
    <row r="13" spans="1:10" ht="24.9" customHeight="1">
      <c r="A13" s="124" t="s">
        <v>0</v>
      </c>
      <c r="B13" s="1269" t="s">
        <v>1192</v>
      </c>
      <c r="C13" s="1252"/>
      <c r="D13" s="124" t="s">
        <v>4</v>
      </c>
      <c r="E13" s="1269" t="s">
        <v>1193</v>
      </c>
      <c r="F13" s="1252"/>
      <c r="G13" s="1252"/>
    </row>
    <row r="14" spans="1:10" ht="39" customHeight="1">
      <c r="A14" s="127" t="s">
        <v>20</v>
      </c>
      <c r="B14" s="1248" t="s">
        <v>1194</v>
      </c>
      <c r="C14" s="1270"/>
      <c r="D14" s="1271"/>
      <c r="E14" s="1271"/>
      <c r="F14" s="1271"/>
      <c r="G14" s="1254"/>
    </row>
    <row r="15" spans="1:10" ht="24.9" customHeight="1">
      <c r="A15" s="124" t="s">
        <v>9</v>
      </c>
      <c r="B15" s="1272" t="s">
        <v>120</v>
      </c>
      <c r="C15" s="1273"/>
      <c r="D15" s="1273"/>
      <c r="E15" s="1273"/>
      <c r="F15" s="1273"/>
      <c r="G15" s="1274"/>
    </row>
    <row r="16" spans="1:10" ht="47.25" customHeight="1">
      <c r="A16" s="124" t="s">
        <v>8</v>
      </c>
      <c r="B16" s="128" t="s">
        <v>1195</v>
      </c>
      <c r="C16" s="124" t="s">
        <v>10</v>
      </c>
      <c r="D16" s="127" t="s">
        <v>1196</v>
      </c>
      <c r="E16" s="124" t="s">
        <v>16</v>
      </c>
      <c r="F16" s="1275" t="s">
        <v>1197</v>
      </c>
      <c r="G16" s="1276"/>
    </row>
    <row r="17" spans="1:7" ht="24.9" customHeight="1">
      <c r="A17" s="124" t="s">
        <v>6</v>
      </c>
      <c r="B17" s="1260" t="s">
        <v>1198</v>
      </c>
      <c r="C17" s="1277"/>
      <c r="D17" s="1278"/>
      <c r="E17" s="1279" t="s">
        <v>1199</v>
      </c>
      <c r="F17" s="1270"/>
      <c r="G17" s="1280"/>
    </row>
    <row r="18" spans="1:7" ht="45" customHeight="1">
      <c r="A18" s="124" t="s">
        <v>7</v>
      </c>
      <c r="B18" s="1248" t="s">
        <v>1200</v>
      </c>
      <c r="C18" s="1249"/>
      <c r="D18" s="1249"/>
      <c r="E18" s="1250"/>
      <c r="F18" s="1250"/>
      <c r="G18" s="1251"/>
    </row>
    <row r="19" spans="1:7" ht="46.5" customHeight="1">
      <c r="A19" s="124" t="s">
        <v>15</v>
      </c>
      <c r="B19" s="1248" t="s">
        <v>1201</v>
      </c>
      <c r="C19" s="1250"/>
      <c r="D19" s="1250"/>
      <c r="E19" s="1250"/>
      <c r="F19" s="1250"/>
      <c r="G19" s="1251"/>
    </row>
    <row r="20" spans="1:7" ht="66.75" customHeight="1">
      <c r="A20" s="129" t="s">
        <v>24</v>
      </c>
      <c r="B20" s="1256" t="s">
        <v>1202</v>
      </c>
      <c r="C20" s="1256"/>
      <c r="D20" s="1256"/>
      <c r="E20" s="1256"/>
      <c r="F20" s="1256"/>
      <c r="G20" s="1256"/>
    </row>
    <row r="21" spans="1:7" ht="99.6" customHeight="1">
      <c r="A21" s="127" t="s">
        <v>26</v>
      </c>
      <c r="B21" s="1248" t="s">
        <v>1203</v>
      </c>
      <c r="C21" s="1249"/>
      <c r="D21" s="1249"/>
      <c r="E21" s="1249"/>
      <c r="F21" s="1249"/>
      <c r="G21" s="1257"/>
    </row>
    <row r="22" spans="1:7" ht="75.900000000000006" customHeight="1">
      <c r="A22" s="129" t="s">
        <v>23</v>
      </c>
      <c r="B22" s="1256" t="s">
        <v>1204</v>
      </c>
      <c r="C22" s="1256"/>
      <c r="D22" s="1256"/>
      <c r="E22" s="1256"/>
      <c r="F22" s="1256"/>
      <c r="G22" s="1256"/>
    </row>
    <row r="23" spans="1:7" ht="25.5" customHeight="1">
      <c r="A23" s="1258" t="s">
        <v>13</v>
      </c>
      <c r="B23" s="1260" t="s">
        <v>1205</v>
      </c>
      <c r="C23" s="1261"/>
      <c r="D23" s="1260" t="s">
        <v>680</v>
      </c>
      <c r="E23" s="1261"/>
      <c r="F23" s="1262" t="s">
        <v>1206</v>
      </c>
      <c r="G23" s="1263"/>
    </row>
    <row r="24" spans="1:7" ht="120.75" customHeight="1">
      <c r="A24" s="1259"/>
      <c r="B24" s="1253"/>
      <c r="C24" s="1254"/>
      <c r="D24" s="1253"/>
      <c r="E24" s="1254"/>
      <c r="F24" s="1253"/>
      <c r="G24" s="1254"/>
    </row>
    <row r="25" spans="1:7" ht="112.5" customHeight="1">
      <c r="A25" s="1255" t="s">
        <v>999</v>
      </c>
      <c r="B25" s="1255"/>
      <c r="C25" s="1255"/>
      <c r="D25" s="1255"/>
      <c r="E25" s="1255"/>
      <c r="F25" s="1255"/>
      <c r="G25" s="1255"/>
    </row>
    <row r="26" spans="1:7">
      <c r="G26" s="122" t="s">
        <v>1188</v>
      </c>
    </row>
    <row r="27" spans="1:7">
      <c r="G27" s="27" t="s">
        <v>1302</v>
      </c>
    </row>
    <row r="28" spans="1:7" ht="13.5" customHeight="1">
      <c r="G28" s="122"/>
    </row>
    <row r="29" spans="1:7">
      <c r="G29" s="122"/>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rintOptions horizontalCentered="1" verticalCentered="1"/>
  <pageMargins left="0.7" right="0.7" top="0.3" bottom="0.3" header="0.3" footer="0.3"/>
  <pageSetup paperSize="9" scale="82" orientation="portrait" horizontalDpi="300" verticalDpi="300" r:id="rId1"/>
  <rowBreaks count="1" manualBreakCount="1">
    <brk id="25" max="6" man="1"/>
  </rowBreaks>
  <drawing r:id="rId2"/>
</worksheet>
</file>

<file path=xl/worksheets/sheet19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pageSetUpPr fitToPage="1"/>
  </sheetPr>
  <dimension ref="A1:J29"/>
  <sheetViews>
    <sheetView workbookViewId="0">
      <selection sqref="A1:G2"/>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9" max="10" width="9"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5" max="266" width="9"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1" max="522" width="9"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7" max="778" width="9"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3" max="1034" width="9"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9" max="1290" width="9"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5" max="1546" width="9"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1" max="1802" width="9"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7" max="2058" width="9"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3" max="2314" width="9"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9" max="2570" width="9"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5" max="2826" width="9"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1" max="3082" width="9"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7" max="3338" width="9"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3" max="3594" width="9"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9" max="3850" width="9"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5" max="4106" width="9"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1" max="4362" width="9"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7" max="4618" width="9"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3" max="4874" width="9"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9" max="5130" width="9"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5" max="5386" width="9"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1" max="5642" width="9"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7" max="5898" width="9"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3" max="6154" width="9"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9" max="6410" width="9"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5" max="6666" width="9"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1" max="6922" width="9"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7" max="7178" width="9"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3" max="7434" width="9"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9" max="7690" width="9"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5" max="7946" width="9"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1" max="8202" width="9"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7" max="8458" width="9"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3" max="8714" width="9"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9" max="8970" width="9"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5" max="9226" width="9"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1" max="9482" width="9"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7" max="9738" width="9"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3" max="9994" width="9"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9" max="10250" width="9"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5" max="10506" width="9"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1" max="10762" width="9"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7" max="11018" width="9"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3" max="11274" width="9"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9" max="11530" width="9"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5" max="11786" width="9"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1" max="12042" width="9"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7" max="12298" width="9"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3" max="12554" width="9"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9" max="12810" width="9"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5" max="13066" width="9"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1" max="13322" width="9"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7" max="13578" width="9"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3" max="13834" width="9"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9" max="14090" width="9"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5" max="14346" width="9"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1" max="14602" width="9"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7" max="14858" width="9"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3" max="15114" width="9"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9" max="15370" width="9"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5" max="15626" width="9"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1" max="15882" width="9"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7" max="16138" width="9" customWidth="1"/>
  </cols>
  <sheetData>
    <row r="1" spans="1:10" ht="13.2">
      <c r="A1" s="427" t="s">
        <v>17</v>
      </c>
      <c r="B1" s="427"/>
      <c r="C1" s="427"/>
      <c r="D1" s="427"/>
      <c r="E1" s="427"/>
      <c r="F1" s="427"/>
      <c r="G1" s="427"/>
    </row>
    <row r="2" spans="1:10" ht="9.75" customHeight="1">
      <c r="A2" s="427"/>
      <c r="B2" s="427"/>
      <c r="C2" s="427"/>
      <c r="D2" s="427"/>
      <c r="E2" s="427"/>
      <c r="F2" s="427"/>
      <c r="G2" s="427"/>
    </row>
    <row r="3" spans="1:10" ht="24.9" customHeight="1">
      <c r="A3" s="3" t="s">
        <v>11</v>
      </c>
      <c r="B3" s="375" t="s">
        <v>1164</v>
      </c>
      <c r="C3" s="375"/>
      <c r="D3" s="375"/>
      <c r="E3" s="375"/>
      <c r="F3" s="375"/>
      <c r="G3" s="375"/>
      <c r="H3" s="21"/>
    </row>
    <row r="4" spans="1:10" ht="24.9" customHeight="1">
      <c r="A4" s="3" t="s">
        <v>2</v>
      </c>
      <c r="B4" s="376" t="s">
        <v>1165</v>
      </c>
      <c r="C4" s="376"/>
      <c r="D4" s="376"/>
      <c r="E4" s="376"/>
      <c r="F4" s="376"/>
      <c r="G4" s="376"/>
    </row>
    <row r="5" spans="1:10" ht="24.9" customHeight="1">
      <c r="A5" s="3" t="s">
        <v>3</v>
      </c>
      <c r="B5" s="376" t="s">
        <v>1166</v>
      </c>
      <c r="C5" s="376"/>
      <c r="D5" s="376"/>
      <c r="E5" s="376"/>
      <c r="F5" s="376"/>
      <c r="G5" s="376"/>
    </row>
    <row r="6" spans="1:10" ht="24.9" customHeight="1">
      <c r="A6" s="3" t="s">
        <v>0</v>
      </c>
      <c r="B6" s="376" t="s">
        <v>1167</v>
      </c>
      <c r="C6" s="376"/>
      <c r="D6" s="3" t="s">
        <v>4</v>
      </c>
      <c r="E6" s="376" t="s">
        <v>1168</v>
      </c>
      <c r="F6" s="376"/>
      <c r="G6" s="376"/>
    </row>
    <row r="7" spans="1:10" ht="24.9" customHeight="1">
      <c r="A7" s="3" t="s">
        <v>1</v>
      </c>
      <c r="B7" s="424" t="s">
        <v>1169</v>
      </c>
      <c r="C7" s="379"/>
      <c r="D7" s="379"/>
      <c r="E7" s="379"/>
      <c r="F7" s="379"/>
      <c r="G7" s="380"/>
    </row>
    <row r="8" spans="1:10" ht="20.100000000000001" customHeight="1">
      <c r="A8" s="384" t="s">
        <v>221</v>
      </c>
      <c r="B8" s="385"/>
      <c r="C8" s="385"/>
      <c r="D8" s="385"/>
      <c r="E8" s="385"/>
      <c r="F8" s="385"/>
      <c r="G8" s="385"/>
      <c r="I8" s="22"/>
      <c r="J8" s="22"/>
    </row>
    <row r="9" spans="1:10" ht="12.75" customHeight="1">
      <c r="A9" s="385"/>
      <c r="B9" s="385"/>
      <c r="C9" s="385"/>
      <c r="D9" s="385"/>
      <c r="E9" s="385"/>
      <c r="F9" s="385"/>
      <c r="G9" s="385"/>
      <c r="I9" s="22"/>
      <c r="J9" s="22"/>
    </row>
    <row r="10" spans="1:10" ht="24.9" customHeight="1">
      <c r="A10" s="3" t="s">
        <v>21</v>
      </c>
      <c r="B10" s="376" t="s">
        <v>1207</v>
      </c>
      <c r="C10" s="376"/>
      <c r="D10" s="376"/>
      <c r="E10" s="376"/>
      <c r="F10" s="376"/>
      <c r="G10" s="376"/>
    </row>
    <row r="11" spans="1:10" ht="24.9" customHeight="1">
      <c r="A11" s="3" t="s">
        <v>5</v>
      </c>
      <c r="B11" s="1284" t="s">
        <v>1208</v>
      </c>
      <c r="C11" s="376"/>
      <c r="D11" s="376"/>
      <c r="E11" s="376"/>
      <c r="F11" s="376"/>
      <c r="G11" s="376"/>
    </row>
    <row r="12" spans="1:10" ht="24.9" customHeight="1">
      <c r="A12" s="3" t="s">
        <v>12</v>
      </c>
      <c r="B12" s="376" t="s">
        <v>1209</v>
      </c>
      <c r="C12" s="376"/>
      <c r="D12" s="376"/>
      <c r="E12" s="376"/>
      <c r="F12" s="376"/>
      <c r="G12" s="376"/>
    </row>
    <row r="13" spans="1:10" ht="24.9" customHeight="1">
      <c r="A13" s="3" t="s">
        <v>0</v>
      </c>
      <c r="B13" s="389" t="s">
        <v>1210</v>
      </c>
      <c r="C13" s="376"/>
      <c r="D13" s="3" t="s">
        <v>4</v>
      </c>
      <c r="E13" s="389" t="s">
        <v>1211</v>
      </c>
      <c r="F13" s="376"/>
      <c r="G13" s="376"/>
    </row>
    <row r="14" spans="1:10" ht="39" customHeight="1">
      <c r="A14" s="4" t="s">
        <v>20</v>
      </c>
      <c r="B14" s="404" t="s">
        <v>1212</v>
      </c>
      <c r="C14" s="378"/>
      <c r="D14" s="426"/>
      <c r="E14" s="426"/>
      <c r="F14" s="426"/>
      <c r="G14" s="402"/>
    </row>
    <row r="15" spans="1:10" ht="24.9" customHeight="1">
      <c r="A15" s="3" t="s">
        <v>9</v>
      </c>
      <c r="B15" s="392" t="s">
        <v>173</v>
      </c>
      <c r="C15" s="393"/>
      <c r="D15" s="393"/>
      <c r="E15" s="393"/>
      <c r="F15" s="393"/>
      <c r="G15" s="394"/>
    </row>
    <row r="16" spans="1:10" s="121" customFormat="1" ht="47.25" customHeight="1">
      <c r="A16" s="132" t="s">
        <v>8</v>
      </c>
      <c r="B16" s="133" t="s">
        <v>1213</v>
      </c>
      <c r="C16" s="132" t="s">
        <v>10</v>
      </c>
      <c r="D16" s="134">
        <v>0.98399999999999999</v>
      </c>
      <c r="E16" s="132" t="s">
        <v>16</v>
      </c>
      <c r="F16" s="1285" t="s">
        <v>1214</v>
      </c>
      <c r="G16" s="1286"/>
      <c r="H16"/>
    </row>
    <row r="17" spans="1:8" s="121" customFormat="1" ht="24.9" customHeight="1">
      <c r="A17" s="132" t="s">
        <v>6</v>
      </c>
      <c r="B17" s="1287" t="s">
        <v>1215</v>
      </c>
      <c r="C17" s="1288"/>
      <c r="D17" s="1289"/>
      <c r="E17" s="1290" t="s">
        <v>1216</v>
      </c>
      <c r="F17" s="1291"/>
      <c r="G17" s="1292"/>
      <c r="H17"/>
    </row>
    <row r="18" spans="1:8" ht="45" customHeight="1">
      <c r="A18" s="3" t="s">
        <v>7</v>
      </c>
      <c r="B18" s="404" t="s">
        <v>1217</v>
      </c>
      <c r="C18" s="405"/>
      <c r="D18" s="405"/>
      <c r="E18" s="532"/>
      <c r="F18" s="532"/>
      <c r="G18" s="533"/>
    </row>
    <row r="19" spans="1:8" ht="46.5" customHeight="1">
      <c r="A19" s="3" t="s">
        <v>15</v>
      </c>
      <c r="B19" s="404" t="s">
        <v>1218</v>
      </c>
      <c r="C19" s="379"/>
      <c r="D19" s="379"/>
      <c r="E19" s="379"/>
      <c r="F19" s="379"/>
      <c r="G19" s="380"/>
    </row>
    <row r="20" spans="1:8" ht="72.599999999999994" customHeight="1">
      <c r="A20" s="7" t="s">
        <v>24</v>
      </c>
      <c r="B20" s="934" t="s">
        <v>1219</v>
      </c>
      <c r="C20" s="1283"/>
      <c r="D20" s="1283"/>
      <c r="E20" s="1283"/>
      <c r="F20" s="1283"/>
      <c r="G20" s="1283"/>
    </row>
    <row r="21" spans="1:8" ht="69.75" customHeight="1">
      <c r="A21" s="4" t="s">
        <v>26</v>
      </c>
      <c r="B21" s="404" t="s">
        <v>1220</v>
      </c>
      <c r="C21" s="405"/>
      <c r="D21" s="405"/>
      <c r="E21" s="405"/>
      <c r="F21" s="405"/>
      <c r="G21" s="406"/>
    </row>
    <row r="22" spans="1:8" ht="96" customHeight="1">
      <c r="A22" s="7" t="s">
        <v>23</v>
      </c>
      <c r="B22" s="431" t="s">
        <v>1221</v>
      </c>
      <c r="C22" s="376"/>
      <c r="D22" s="376"/>
      <c r="E22" s="376"/>
      <c r="F22" s="376"/>
      <c r="G22" s="376"/>
    </row>
    <row r="23" spans="1:8" ht="25.5" customHeight="1">
      <c r="A23" s="407" t="s">
        <v>13</v>
      </c>
      <c r="B23" s="397" t="s">
        <v>132</v>
      </c>
      <c r="C23" s="409"/>
      <c r="D23" s="397" t="s">
        <v>1222</v>
      </c>
      <c r="E23" s="409"/>
      <c r="F23" s="410" t="s">
        <v>1223</v>
      </c>
      <c r="G23" s="411"/>
    </row>
    <row r="24" spans="1:8" ht="120.75" customHeight="1">
      <c r="A24" s="408"/>
      <c r="B24" s="401"/>
      <c r="C24" s="402"/>
      <c r="D24" s="401"/>
      <c r="E24" s="402"/>
      <c r="F24" s="401"/>
      <c r="G24" s="402"/>
    </row>
    <row r="25" spans="1:8" ht="111.9" customHeight="1">
      <c r="A25" s="403" t="s">
        <v>999</v>
      </c>
      <c r="B25" s="403"/>
      <c r="C25" s="403"/>
      <c r="D25" s="403"/>
      <c r="E25" s="403"/>
      <c r="F25" s="403"/>
      <c r="G25" s="403"/>
    </row>
    <row r="26" spans="1:8">
      <c r="G26" s="122" t="s">
        <v>1188</v>
      </c>
    </row>
    <row r="27" spans="1:8">
      <c r="G27" s="27" t="s">
        <v>1302</v>
      </c>
    </row>
    <row r="28" spans="1:8" ht="13.5" customHeight="1">
      <c r="G28" s="27"/>
    </row>
    <row r="29" spans="1:8">
      <c r="G29" s="27"/>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ageMargins left="0.70866141732283472" right="0.70866141732283472" top="0.74803149606299213" bottom="0.74803149606299213" header="0.31496062992125984" footer="0.31496062992125984"/>
  <pageSetup paperSize="9" scale="59" orientation="portrait" r:id="rId1"/>
  <drawing r:id="rId2"/>
</worksheet>
</file>

<file path=xl/worksheets/sheet19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A29684C-5DCF-4418-B954-E5512184D696}">
  <dimension ref="A1:J29"/>
  <sheetViews>
    <sheetView workbookViewId="0">
      <selection sqref="A1:G2"/>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9" max="10" width="9"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5" max="266" width="9"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1" max="522" width="9"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7" max="778" width="9"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3" max="1034" width="9"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9" max="1290" width="9"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5" max="1546" width="9"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1" max="1802" width="9"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7" max="2058" width="9"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3" max="2314" width="9"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9" max="2570" width="9"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5" max="2826" width="9"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1" max="3082" width="9"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7" max="3338" width="9"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3" max="3594" width="9"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9" max="3850" width="9"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5" max="4106" width="9"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1" max="4362" width="9"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7" max="4618" width="9"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3" max="4874" width="9"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9" max="5130" width="9"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5" max="5386" width="9"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1" max="5642" width="9"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7" max="5898" width="9"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3" max="6154" width="9"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9" max="6410" width="9"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5" max="6666" width="9"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1" max="6922" width="9"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7" max="7178" width="9"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3" max="7434" width="9"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9" max="7690" width="9"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5" max="7946" width="9"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1" max="8202" width="9"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7" max="8458" width="9"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3" max="8714" width="9"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9" max="8970" width="9"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5" max="9226" width="9"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1" max="9482" width="9"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7" max="9738" width="9"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3" max="9994" width="9"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9" max="10250" width="9"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5" max="10506" width="9"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1" max="10762" width="9"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7" max="11018" width="9"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3" max="11274" width="9"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9" max="11530" width="9"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5" max="11786" width="9"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1" max="12042" width="9"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7" max="12298" width="9"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3" max="12554" width="9"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9" max="12810" width="9"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5" max="13066" width="9"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1" max="13322" width="9"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7" max="13578" width="9"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3" max="13834" width="9"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9" max="14090" width="9"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5" max="14346" width="9"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1" max="14602" width="9"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7" max="14858" width="9"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3" max="15114" width="9"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9" max="15370" width="9"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5" max="15626" width="9"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1" max="15882" width="9"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7" max="16138" width="9" customWidth="1"/>
  </cols>
  <sheetData>
    <row r="1" spans="1:10" ht="13.2">
      <c r="A1" s="427" t="s">
        <v>17</v>
      </c>
      <c r="B1" s="427"/>
      <c r="C1" s="427"/>
      <c r="D1" s="427"/>
      <c r="E1" s="427"/>
      <c r="F1" s="427"/>
      <c r="G1" s="427"/>
    </row>
    <row r="2" spans="1:10" ht="9.75" customHeight="1">
      <c r="A2" s="427"/>
      <c r="B2" s="427"/>
      <c r="C2" s="427"/>
      <c r="D2" s="427"/>
      <c r="E2" s="427"/>
      <c r="F2" s="427"/>
      <c r="G2" s="427"/>
    </row>
    <row r="3" spans="1:10" ht="25.35" customHeight="1">
      <c r="A3" s="3" t="s">
        <v>11</v>
      </c>
      <c r="B3" s="375" t="s">
        <v>1164</v>
      </c>
      <c r="C3" s="375"/>
      <c r="D3" s="375"/>
      <c r="E3" s="375"/>
      <c r="F3" s="375"/>
      <c r="G3" s="375"/>
      <c r="H3" s="21"/>
    </row>
    <row r="4" spans="1:10" ht="25.35" customHeight="1">
      <c r="A4" s="3" t="s">
        <v>2</v>
      </c>
      <c r="B4" s="376" t="s">
        <v>1165</v>
      </c>
      <c r="C4" s="376"/>
      <c r="D4" s="376"/>
      <c r="E4" s="376"/>
      <c r="F4" s="376"/>
      <c r="G4" s="376"/>
    </row>
    <row r="5" spans="1:10" ht="25.35" customHeight="1">
      <c r="A5" s="3" t="s">
        <v>3</v>
      </c>
      <c r="B5" s="376" t="s">
        <v>1166</v>
      </c>
      <c r="C5" s="376"/>
      <c r="D5" s="376"/>
      <c r="E5" s="376"/>
      <c r="F5" s="376"/>
      <c r="G5" s="376"/>
    </row>
    <row r="6" spans="1:10" ht="25.35" customHeight="1">
      <c r="A6" s="3" t="s">
        <v>0</v>
      </c>
      <c r="B6" s="376" t="s">
        <v>1167</v>
      </c>
      <c r="C6" s="376"/>
      <c r="D6" s="3" t="s">
        <v>4</v>
      </c>
      <c r="E6" s="376" t="s">
        <v>1168</v>
      </c>
      <c r="F6" s="376"/>
      <c r="G6" s="376"/>
    </row>
    <row r="7" spans="1:10" ht="25.35" customHeight="1">
      <c r="A7" s="3" t="s">
        <v>1</v>
      </c>
      <c r="B7" s="424" t="s">
        <v>1169</v>
      </c>
      <c r="C7" s="379"/>
      <c r="D7" s="379"/>
      <c r="E7" s="379"/>
      <c r="F7" s="379"/>
      <c r="G7" s="380"/>
    </row>
    <row r="8" spans="1:10" ht="20.100000000000001" customHeight="1">
      <c r="A8" s="384" t="s">
        <v>220</v>
      </c>
      <c r="B8" s="385"/>
      <c r="C8" s="385"/>
      <c r="D8" s="385"/>
      <c r="E8" s="385"/>
      <c r="F8" s="385"/>
      <c r="G8" s="385"/>
      <c r="I8" s="22"/>
      <c r="J8" s="22"/>
    </row>
    <row r="9" spans="1:10" ht="12.75" customHeight="1">
      <c r="A9" s="385"/>
      <c r="B9" s="385"/>
      <c r="C9" s="385"/>
      <c r="D9" s="385"/>
      <c r="E9" s="385"/>
      <c r="F9" s="385"/>
      <c r="G9" s="385"/>
      <c r="I9" s="22"/>
      <c r="J9" s="22"/>
    </row>
    <row r="10" spans="1:10" ht="25.35" customHeight="1">
      <c r="A10" s="3" t="s">
        <v>21</v>
      </c>
      <c r="B10" s="376" t="s">
        <v>2288</v>
      </c>
      <c r="C10" s="376"/>
      <c r="D10" s="376"/>
      <c r="E10" s="376"/>
      <c r="F10" s="376"/>
      <c r="G10" s="376"/>
    </row>
    <row r="11" spans="1:10" ht="25.35" customHeight="1">
      <c r="A11" s="3" t="s">
        <v>5</v>
      </c>
      <c r="B11" s="1241" t="s">
        <v>2289</v>
      </c>
      <c r="C11" s="1241"/>
      <c r="D11" s="1241"/>
      <c r="E11" s="1241"/>
      <c r="F11" s="1241"/>
      <c r="G11" s="1241"/>
    </row>
    <row r="12" spans="1:10" ht="25.35" customHeight="1">
      <c r="A12" s="3" t="s">
        <v>12</v>
      </c>
      <c r="B12" s="376" t="s">
        <v>2290</v>
      </c>
      <c r="C12" s="376"/>
      <c r="D12" s="376"/>
      <c r="E12" s="376"/>
      <c r="F12" s="376"/>
      <c r="G12" s="376"/>
    </row>
    <row r="13" spans="1:10" ht="25.35" customHeight="1">
      <c r="A13" s="3" t="s">
        <v>0</v>
      </c>
      <c r="B13" s="389" t="s">
        <v>2291</v>
      </c>
      <c r="C13" s="376"/>
      <c r="D13" s="3" t="s">
        <v>4</v>
      </c>
      <c r="E13" s="376"/>
      <c r="F13" s="376"/>
      <c r="G13" s="376"/>
    </row>
    <row r="14" spans="1:10" ht="39" customHeight="1">
      <c r="A14" s="4" t="s">
        <v>20</v>
      </c>
      <c r="B14" s="404" t="s">
        <v>2292</v>
      </c>
      <c r="C14" s="378"/>
      <c r="D14" s="426"/>
      <c r="E14" s="426"/>
      <c r="F14" s="426"/>
      <c r="G14" s="402"/>
    </row>
    <row r="15" spans="1:10" ht="25.35" customHeight="1">
      <c r="A15" s="3" t="s">
        <v>9</v>
      </c>
      <c r="B15" s="392" t="s">
        <v>120</v>
      </c>
      <c r="C15" s="393"/>
      <c r="D15" s="393"/>
      <c r="E15" s="393"/>
      <c r="F15" s="393"/>
      <c r="G15" s="394"/>
    </row>
    <row r="16" spans="1:10" ht="47.25" customHeight="1">
      <c r="A16" s="3" t="s">
        <v>8</v>
      </c>
      <c r="B16" s="212">
        <v>4800000</v>
      </c>
      <c r="C16" s="3" t="s">
        <v>10</v>
      </c>
      <c r="D16" s="12">
        <v>1</v>
      </c>
      <c r="E16" s="3" t="s">
        <v>16</v>
      </c>
      <c r="F16" s="1300" t="s">
        <v>2293</v>
      </c>
      <c r="G16" s="1301"/>
    </row>
    <row r="17" spans="1:10" ht="25.35" customHeight="1">
      <c r="A17" s="3" t="s">
        <v>6</v>
      </c>
      <c r="B17" s="397" t="s">
        <v>2294</v>
      </c>
      <c r="C17" s="398"/>
      <c r="D17" s="399"/>
      <c r="E17" s="377" t="s">
        <v>2295</v>
      </c>
      <c r="F17" s="378"/>
      <c r="G17" s="400"/>
      <c r="I17" s="21"/>
    </row>
    <row r="18" spans="1:10" ht="45" customHeight="1">
      <c r="A18" s="3" t="s">
        <v>7</v>
      </c>
      <c r="B18" s="377" t="s">
        <v>2296</v>
      </c>
      <c r="C18" s="378"/>
      <c r="D18" s="378"/>
      <c r="E18" s="379"/>
      <c r="F18" s="379"/>
      <c r="G18" s="380"/>
    </row>
    <row r="19" spans="1:10" ht="46.5" customHeight="1">
      <c r="A19" s="3" t="s">
        <v>15</v>
      </c>
      <c r="B19" s="404" t="s">
        <v>2297</v>
      </c>
      <c r="C19" s="532"/>
      <c r="D19" s="532"/>
      <c r="E19" s="532"/>
      <c r="F19" s="532"/>
      <c r="G19" s="533"/>
      <c r="J19" t="s">
        <v>548</v>
      </c>
    </row>
    <row r="20" spans="1:10" ht="66.75" customHeight="1">
      <c r="A20" s="156" t="s">
        <v>24</v>
      </c>
      <c r="B20" s="404" t="s">
        <v>2298</v>
      </c>
      <c r="C20" s="378"/>
      <c r="D20" s="378"/>
      <c r="E20" s="378"/>
      <c r="F20" s="378"/>
      <c r="G20" s="400"/>
    </row>
    <row r="21" spans="1:10" ht="69.75" customHeight="1">
      <c r="A21" s="4" t="s">
        <v>26</v>
      </c>
      <c r="B21" s="1295" t="s">
        <v>2299</v>
      </c>
      <c r="C21" s="1296"/>
      <c r="D21" s="1296"/>
      <c r="E21" s="1296"/>
      <c r="F21" s="1296"/>
      <c r="G21" s="1297"/>
    </row>
    <row r="22" spans="1:10" ht="63" customHeight="1">
      <c r="A22" s="156" t="s">
        <v>23</v>
      </c>
      <c r="B22" s="410" t="s">
        <v>2300</v>
      </c>
      <c r="C22" s="932"/>
      <c r="D22" s="932"/>
      <c r="E22" s="932"/>
      <c r="F22" s="932"/>
      <c r="G22" s="411"/>
    </row>
    <row r="23" spans="1:10" ht="25.5" customHeight="1">
      <c r="A23" s="407" t="s">
        <v>13</v>
      </c>
      <c r="B23" s="1298" t="s">
        <v>2301</v>
      </c>
      <c r="C23" s="1299"/>
      <c r="D23" s="1298" t="s">
        <v>2302</v>
      </c>
      <c r="E23" s="1299"/>
      <c r="F23" s="1298" t="s">
        <v>2303</v>
      </c>
      <c r="G23" s="1299"/>
    </row>
    <row r="24" spans="1:10" ht="120.75" customHeight="1">
      <c r="A24" s="408"/>
      <c r="B24" s="1293"/>
      <c r="C24" s="1294"/>
      <c r="D24" s="1293"/>
      <c r="E24" s="1294"/>
      <c r="F24" s="1293"/>
      <c r="G24" s="1294"/>
    </row>
    <row r="25" spans="1:10" ht="93" customHeight="1">
      <c r="A25" s="403" t="s">
        <v>999</v>
      </c>
      <c r="B25" s="403"/>
      <c r="C25" s="403"/>
      <c r="D25" s="403"/>
      <c r="E25" s="403"/>
      <c r="F25" s="403"/>
      <c r="G25" s="403"/>
    </row>
    <row r="26" spans="1:10">
      <c r="G26" s="122" t="s">
        <v>1188</v>
      </c>
    </row>
    <row r="27" spans="1:10">
      <c r="G27" s="27" t="s">
        <v>1302</v>
      </c>
    </row>
    <row r="28" spans="1:10" ht="13.5" customHeight="1">
      <c r="G28" s="27"/>
    </row>
    <row r="29" spans="1:10">
      <c r="G29" s="27"/>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ageMargins left="0.7" right="0.7" top="0.75" bottom="0.75" header="0.3" footer="0.3"/>
  <drawing r:id="rId1"/>
</worksheet>
</file>

<file path=xl/worksheets/sheet19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B4C2BD7-20F7-4A45-ADE5-BD6B2CC5A188}">
  <sheetPr>
    <pageSetUpPr fitToPage="1"/>
  </sheetPr>
  <dimension ref="A1:J29"/>
  <sheetViews>
    <sheetView zoomScaleNormal="100" zoomScaleSheetLayoutView="100" workbookViewId="0">
      <selection sqref="A1:G25"/>
    </sheetView>
  </sheetViews>
  <sheetFormatPr defaultRowHeight="14.4"/>
  <cols>
    <col min="1" max="1" width="17.777343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77734375" customWidth="1"/>
    <col min="9" max="10" width="9" customWidth="1"/>
    <col min="257" max="257" width="17.777343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5" max="266" width="9" customWidth="1"/>
    <col min="513" max="513" width="17.777343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1" max="522" width="9" customWidth="1"/>
    <col min="769" max="769" width="17.777343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7" max="778" width="9" customWidth="1"/>
    <col min="1025" max="1025" width="17.777343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3" max="1034" width="9" customWidth="1"/>
    <col min="1281" max="1281" width="17.777343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9" max="1290" width="9" customWidth="1"/>
    <col min="1537" max="1537" width="17.777343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5" max="1546" width="9" customWidth="1"/>
    <col min="1793" max="1793" width="17.777343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1" max="1802" width="9" customWidth="1"/>
    <col min="2049" max="2049" width="17.777343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7" max="2058" width="9" customWidth="1"/>
    <col min="2305" max="2305" width="17.777343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3" max="2314" width="9" customWidth="1"/>
    <col min="2561" max="2561" width="17.777343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9" max="2570" width="9" customWidth="1"/>
    <col min="2817" max="2817" width="17.777343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5" max="2826" width="9" customWidth="1"/>
    <col min="3073" max="3073" width="17.777343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1" max="3082" width="9" customWidth="1"/>
    <col min="3329" max="3329" width="17.777343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7" max="3338" width="9" customWidth="1"/>
    <col min="3585" max="3585" width="17.777343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3" max="3594" width="9" customWidth="1"/>
    <col min="3841" max="3841" width="17.777343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9" max="3850" width="9" customWidth="1"/>
    <col min="4097" max="4097" width="17.777343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5" max="4106" width="9" customWidth="1"/>
    <col min="4353" max="4353" width="17.777343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1" max="4362" width="9" customWidth="1"/>
    <col min="4609" max="4609" width="17.777343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7" max="4618" width="9" customWidth="1"/>
    <col min="4865" max="4865" width="17.777343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3" max="4874" width="9" customWidth="1"/>
    <col min="5121" max="5121" width="17.777343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9" max="5130" width="9" customWidth="1"/>
    <col min="5377" max="5377" width="17.777343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5" max="5386" width="9" customWidth="1"/>
    <col min="5633" max="5633" width="17.777343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1" max="5642" width="9" customWidth="1"/>
    <col min="5889" max="5889" width="17.777343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7" max="5898" width="9" customWidth="1"/>
    <col min="6145" max="6145" width="17.777343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3" max="6154" width="9" customWidth="1"/>
    <col min="6401" max="6401" width="17.777343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9" max="6410" width="9" customWidth="1"/>
    <col min="6657" max="6657" width="17.777343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5" max="6666" width="9" customWidth="1"/>
    <col min="6913" max="6913" width="17.777343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1" max="6922" width="9" customWidth="1"/>
    <col min="7169" max="7169" width="17.777343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7" max="7178" width="9" customWidth="1"/>
    <col min="7425" max="7425" width="17.777343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3" max="7434" width="9" customWidth="1"/>
    <col min="7681" max="7681" width="17.777343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9" max="7690" width="9" customWidth="1"/>
    <col min="7937" max="7937" width="17.777343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5" max="7946" width="9" customWidth="1"/>
    <col min="8193" max="8193" width="17.777343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1" max="8202" width="9" customWidth="1"/>
    <col min="8449" max="8449" width="17.777343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7" max="8458" width="9" customWidth="1"/>
    <col min="8705" max="8705" width="17.777343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3" max="8714" width="9" customWidth="1"/>
    <col min="8961" max="8961" width="17.777343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9" max="8970" width="9" customWidth="1"/>
    <col min="9217" max="9217" width="17.777343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5" max="9226" width="9" customWidth="1"/>
    <col min="9473" max="9473" width="17.777343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1" max="9482" width="9" customWidth="1"/>
    <col min="9729" max="9729" width="17.777343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7" max="9738" width="9" customWidth="1"/>
    <col min="9985" max="9985" width="17.777343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3" max="9994" width="9" customWidth="1"/>
    <col min="10241" max="10241" width="17.777343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9" max="10250" width="9" customWidth="1"/>
    <col min="10497" max="10497" width="17.777343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5" max="10506" width="9" customWidth="1"/>
    <col min="10753" max="10753" width="17.777343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1" max="10762" width="9" customWidth="1"/>
    <col min="11009" max="11009" width="17.777343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7" max="11018" width="9" customWidth="1"/>
    <col min="11265" max="11265" width="17.777343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3" max="11274" width="9" customWidth="1"/>
    <col min="11521" max="11521" width="17.777343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9" max="11530" width="9" customWidth="1"/>
    <col min="11777" max="11777" width="17.777343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5" max="11786" width="9" customWidth="1"/>
    <col min="12033" max="12033" width="17.777343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1" max="12042" width="9" customWidth="1"/>
    <col min="12289" max="12289" width="17.777343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7" max="12298" width="9" customWidth="1"/>
    <col min="12545" max="12545" width="17.777343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3" max="12554" width="9" customWidth="1"/>
    <col min="12801" max="12801" width="17.777343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9" max="12810" width="9" customWidth="1"/>
    <col min="13057" max="13057" width="17.777343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5" max="13066" width="9" customWidth="1"/>
    <col min="13313" max="13313" width="17.777343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1" max="13322" width="9" customWidth="1"/>
    <col min="13569" max="13569" width="17.777343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7" max="13578" width="9" customWidth="1"/>
    <col min="13825" max="13825" width="17.777343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3" max="13834" width="9" customWidth="1"/>
    <col min="14081" max="14081" width="17.777343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9" max="14090" width="9" customWidth="1"/>
    <col min="14337" max="14337" width="17.777343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5" max="14346" width="9" customWidth="1"/>
    <col min="14593" max="14593" width="17.777343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1" max="14602" width="9" customWidth="1"/>
    <col min="14849" max="14849" width="17.777343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7" max="14858" width="9" customWidth="1"/>
    <col min="15105" max="15105" width="17.777343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3" max="15114" width="9" customWidth="1"/>
    <col min="15361" max="15361" width="17.777343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9" max="15370" width="9" customWidth="1"/>
    <col min="15617" max="15617" width="17.777343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5" max="15626" width="9" customWidth="1"/>
    <col min="15873" max="15873" width="17.777343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1" max="15882" width="9" customWidth="1"/>
    <col min="16129" max="16129" width="17.777343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7" max="16138" width="9" customWidth="1"/>
  </cols>
  <sheetData>
    <row r="1" spans="1:10" ht="13.2">
      <c r="A1" s="427" t="s">
        <v>17</v>
      </c>
      <c r="B1" s="427"/>
      <c r="C1" s="427"/>
      <c r="D1" s="427"/>
      <c r="E1" s="427"/>
      <c r="F1" s="427"/>
      <c r="G1" s="427"/>
    </row>
    <row r="2" spans="1:10" ht="9.75" customHeight="1">
      <c r="A2" s="427"/>
      <c r="B2" s="427"/>
      <c r="C2" s="427"/>
      <c r="D2" s="427"/>
      <c r="E2" s="427"/>
      <c r="F2" s="427"/>
      <c r="G2" s="427"/>
    </row>
    <row r="3" spans="1:10" ht="24.9" customHeight="1">
      <c r="A3" s="3" t="s">
        <v>11</v>
      </c>
      <c r="B3" s="375" t="s">
        <v>1164</v>
      </c>
      <c r="C3" s="375"/>
      <c r="D3" s="375"/>
      <c r="E3" s="375"/>
      <c r="F3" s="375"/>
      <c r="G3" s="375"/>
    </row>
    <row r="4" spans="1:10" ht="24.9" customHeight="1">
      <c r="A4" s="3" t="s">
        <v>2</v>
      </c>
      <c r="B4" s="376" t="s">
        <v>1165</v>
      </c>
      <c r="C4" s="376"/>
      <c r="D4" s="376"/>
      <c r="E4" s="376"/>
      <c r="F4" s="376"/>
      <c r="G4" s="376"/>
    </row>
    <row r="5" spans="1:10" ht="24.9" customHeight="1">
      <c r="A5" s="3" t="s">
        <v>3</v>
      </c>
      <c r="B5" s="376" t="s">
        <v>1166</v>
      </c>
      <c r="C5" s="376"/>
      <c r="D5" s="376"/>
      <c r="E5" s="376"/>
      <c r="F5" s="376"/>
      <c r="G5" s="376"/>
    </row>
    <row r="6" spans="1:10" ht="24.9" customHeight="1">
      <c r="A6" s="3" t="s">
        <v>0</v>
      </c>
      <c r="B6" s="376" t="s">
        <v>1167</v>
      </c>
      <c r="C6" s="376"/>
      <c r="D6" s="3" t="s">
        <v>4</v>
      </c>
      <c r="E6" s="376" t="s">
        <v>1168</v>
      </c>
      <c r="F6" s="376"/>
      <c r="G6" s="376"/>
    </row>
    <row r="7" spans="1:10" ht="24.9" customHeight="1">
      <c r="A7" s="3" t="s">
        <v>1</v>
      </c>
      <c r="B7" s="424" t="s">
        <v>1169</v>
      </c>
      <c r="C7" s="379"/>
      <c r="D7" s="379"/>
      <c r="E7" s="379"/>
      <c r="F7" s="379"/>
      <c r="G7" s="380"/>
    </row>
    <row r="8" spans="1:10" ht="20.100000000000001" customHeight="1">
      <c r="A8" s="384" t="s">
        <v>221</v>
      </c>
      <c r="B8" s="385"/>
      <c r="C8" s="385"/>
      <c r="D8" s="385"/>
      <c r="E8" s="385"/>
      <c r="F8" s="385"/>
      <c r="G8" s="385"/>
      <c r="I8" s="22"/>
      <c r="J8" s="22"/>
    </row>
    <row r="9" spans="1:10" ht="12.75" customHeight="1">
      <c r="A9" s="385"/>
      <c r="B9" s="385"/>
      <c r="C9" s="385"/>
      <c r="D9" s="385"/>
      <c r="E9" s="385"/>
      <c r="F9" s="385"/>
      <c r="G9" s="385"/>
      <c r="I9" s="22"/>
      <c r="J9" s="22"/>
    </row>
    <row r="10" spans="1:10" ht="24.9" customHeight="1">
      <c r="A10" s="3" t="s">
        <v>21</v>
      </c>
      <c r="B10" s="376" t="s">
        <v>2890</v>
      </c>
      <c r="C10" s="376"/>
      <c r="D10" s="376"/>
      <c r="E10" s="376"/>
      <c r="F10" s="376"/>
      <c r="G10" s="376"/>
    </row>
    <row r="11" spans="1:10" ht="24.9" customHeight="1">
      <c r="A11" s="3" t="s">
        <v>5</v>
      </c>
      <c r="B11" s="431" t="s">
        <v>2891</v>
      </c>
      <c r="C11" s="376"/>
      <c r="D11" s="376"/>
      <c r="E11" s="376"/>
      <c r="F11" s="376"/>
      <c r="G11" s="376"/>
    </row>
    <row r="12" spans="1:10" ht="24.9" customHeight="1">
      <c r="A12" s="3" t="s">
        <v>12</v>
      </c>
      <c r="B12" s="376" t="s">
        <v>2892</v>
      </c>
      <c r="C12" s="376"/>
      <c r="D12" s="376"/>
      <c r="E12" s="376"/>
      <c r="F12" s="376"/>
      <c r="G12" s="376"/>
    </row>
    <row r="13" spans="1:10" ht="24.9" customHeight="1">
      <c r="A13" s="3" t="s">
        <v>0</v>
      </c>
      <c r="B13" s="389" t="s">
        <v>2893</v>
      </c>
      <c r="C13" s="376"/>
      <c r="D13" s="3" t="s">
        <v>4</v>
      </c>
      <c r="E13" s="376" t="s">
        <v>2894</v>
      </c>
      <c r="F13" s="376"/>
      <c r="G13" s="376"/>
    </row>
    <row r="14" spans="1:10" ht="39" customHeight="1">
      <c r="A14" s="4" t="s">
        <v>20</v>
      </c>
      <c r="B14" s="601" t="s">
        <v>2895</v>
      </c>
      <c r="C14" s="602"/>
      <c r="D14" s="603"/>
      <c r="E14" s="603"/>
      <c r="F14" s="603"/>
      <c r="G14" s="604"/>
    </row>
    <row r="15" spans="1:10" ht="24.9" customHeight="1">
      <c r="A15" s="3" t="s">
        <v>9</v>
      </c>
      <c r="B15" s="392" t="s">
        <v>120</v>
      </c>
      <c r="C15" s="393"/>
      <c r="D15" s="393"/>
      <c r="E15" s="393"/>
      <c r="F15" s="393"/>
      <c r="G15" s="394"/>
    </row>
    <row r="16" spans="1:10" ht="47.25" customHeight="1">
      <c r="A16" s="3" t="s">
        <v>8</v>
      </c>
      <c r="B16" s="11" t="s">
        <v>2896</v>
      </c>
      <c r="C16" s="3" t="s">
        <v>10</v>
      </c>
      <c r="D16" s="12">
        <v>1</v>
      </c>
      <c r="E16" s="3" t="s">
        <v>16</v>
      </c>
      <c r="F16" s="395" t="s">
        <v>2897</v>
      </c>
      <c r="G16" s="396"/>
    </row>
    <row r="17" spans="1:7" ht="24.9" customHeight="1">
      <c r="A17" s="3" t="s">
        <v>6</v>
      </c>
      <c r="B17" s="397" t="s">
        <v>2898</v>
      </c>
      <c r="C17" s="398"/>
      <c r="D17" s="399"/>
      <c r="E17" s="377" t="s">
        <v>2899</v>
      </c>
      <c r="F17" s="378"/>
      <c r="G17" s="400"/>
    </row>
    <row r="18" spans="1:7" ht="45" customHeight="1">
      <c r="A18" s="3" t="s">
        <v>7</v>
      </c>
      <c r="B18" s="404" t="s">
        <v>2900</v>
      </c>
      <c r="C18" s="378"/>
      <c r="D18" s="378"/>
      <c r="E18" s="379"/>
      <c r="F18" s="379"/>
      <c r="G18" s="380"/>
    </row>
    <row r="19" spans="1:7" ht="46.5" customHeight="1">
      <c r="A19" s="3" t="s">
        <v>15</v>
      </c>
      <c r="B19" s="377" t="s">
        <v>2901</v>
      </c>
      <c r="C19" s="379"/>
      <c r="D19" s="379"/>
      <c r="E19" s="379"/>
      <c r="F19" s="379"/>
      <c r="G19" s="380"/>
    </row>
    <row r="20" spans="1:7" ht="66.75" customHeight="1">
      <c r="A20" s="156" t="s">
        <v>24</v>
      </c>
      <c r="B20" s="431" t="s">
        <v>2902</v>
      </c>
      <c r="C20" s="431"/>
      <c r="D20" s="431"/>
      <c r="E20" s="431"/>
      <c r="F20" s="431"/>
      <c r="G20" s="431"/>
    </row>
    <row r="21" spans="1:7" ht="69.75" customHeight="1">
      <c r="A21" s="4" t="s">
        <v>26</v>
      </c>
      <c r="B21" s="404" t="s">
        <v>2903</v>
      </c>
      <c r="C21" s="405"/>
      <c r="D21" s="405"/>
      <c r="E21" s="405"/>
      <c r="F21" s="405"/>
      <c r="G21" s="406"/>
    </row>
    <row r="22" spans="1:7" ht="63" customHeight="1">
      <c r="A22" s="156" t="s">
        <v>23</v>
      </c>
      <c r="B22" s="431" t="s">
        <v>2904</v>
      </c>
      <c r="C22" s="376"/>
      <c r="D22" s="376"/>
      <c r="E22" s="376"/>
      <c r="F22" s="376"/>
      <c r="G22" s="376"/>
    </row>
    <row r="23" spans="1:7" ht="25.5" customHeight="1">
      <c r="A23" s="407" t="s">
        <v>13</v>
      </c>
      <c r="B23" s="397" t="s">
        <v>2905</v>
      </c>
      <c r="C23" s="409"/>
      <c r="D23" s="397" t="s">
        <v>2906</v>
      </c>
      <c r="E23" s="409"/>
      <c r="F23" s="410"/>
      <c r="G23" s="411"/>
    </row>
    <row r="24" spans="1:7" ht="95.4" customHeight="1">
      <c r="A24" s="408"/>
      <c r="B24" s="401"/>
      <c r="C24" s="402"/>
      <c r="D24" s="401"/>
      <c r="E24" s="402"/>
      <c r="F24" s="401"/>
      <c r="G24" s="402"/>
    </row>
    <row r="25" spans="1:7" ht="93" customHeight="1">
      <c r="A25" s="403" t="s">
        <v>999</v>
      </c>
      <c r="B25" s="403"/>
      <c r="C25" s="403"/>
      <c r="D25" s="403"/>
      <c r="E25" s="403"/>
      <c r="F25" s="403"/>
      <c r="G25" s="403"/>
    </row>
    <row r="26" spans="1:7">
      <c r="G26" s="122" t="s">
        <v>1188</v>
      </c>
    </row>
    <row r="27" spans="1:7">
      <c r="G27" s="27" t="s">
        <v>1302</v>
      </c>
    </row>
    <row r="28" spans="1:7" ht="13.5" customHeight="1">
      <c r="G28" s="27"/>
    </row>
    <row r="29" spans="1:7">
      <c r="G29" s="27"/>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rintOptions horizontalCentered="1" verticalCentered="1"/>
  <pageMargins left="0.7" right="0.7" top="0.3" bottom="0.3" header="0.3" footer="0.3"/>
  <pageSetup paperSize="9" scale="90" orientation="portrait" horizontalDpi="300" verticalDpi="300" r:id="rId1"/>
  <rowBreaks count="1" manualBreakCount="1">
    <brk id="25" max="6" man="1"/>
  </rowBreaks>
  <drawing r:id="rId2"/>
</worksheet>
</file>

<file path=xl/worksheets/sheet19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9F31258-5862-4319-982D-DDC79B2EE63E}">
  <sheetPr>
    <pageSetUpPr fitToPage="1"/>
  </sheetPr>
  <dimension ref="A1:J29"/>
  <sheetViews>
    <sheetView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9" max="10" width="9"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5" max="266" width="9"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1" max="522" width="9"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7" max="778" width="9"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3" max="1034" width="9"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9" max="1290" width="9"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5" max="1546" width="9"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1" max="1802" width="9"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7" max="2058" width="9"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3" max="2314" width="9"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9" max="2570" width="9"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5" max="2826" width="9"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1" max="3082" width="9"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7" max="3338" width="9"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3" max="3594" width="9"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9" max="3850" width="9"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5" max="4106" width="9"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1" max="4362" width="9"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7" max="4618" width="9"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3" max="4874" width="9"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9" max="5130" width="9"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5" max="5386" width="9"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1" max="5642" width="9"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7" max="5898" width="9"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3" max="6154" width="9"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9" max="6410" width="9"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5" max="6666" width="9"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1" max="6922" width="9"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7" max="7178" width="9"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3" max="7434" width="9"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9" max="7690" width="9"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5" max="7946" width="9"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1" max="8202" width="9"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7" max="8458" width="9"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3" max="8714" width="9"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9" max="8970" width="9"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5" max="9226" width="9"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1" max="9482" width="9"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7" max="9738" width="9"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3" max="9994" width="9"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9" max="10250" width="9"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5" max="10506" width="9"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1" max="10762" width="9"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7" max="11018" width="9"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3" max="11274" width="9"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9" max="11530" width="9"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5" max="11786" width="9"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1" max="12042" width="9"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7" max="12298" width="9"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3" max="12554" width="9"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9" max="12810" width="9"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5" max="13066" width="9"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1" max="13322" width="9"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7" max="13578" width="9"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3" max="13834" width="9"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9" max="14090" width="9"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5" max="14346" width="9"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1" max="14602" width="9"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7" max="14858" width="9"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3" max="15114" width="9"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9" max="15370" width="9"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5" max="15626" width="9"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1" max="15882" width="9"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7" max="16138" width="9" customWidth="1"/>
  </cols>
  <sheetData>
    <row r="1" spans="1:10" ht="13.2">
      <c r="A1" s="427" t="s">
        <v>17</v>
      </c>
      <c r="B1" s="427"/>
      <c r="C1" s="427"/>
      <c r="D1" s="427"/>
      <c r="E1" s="427"/>
      <c r="F1" s="427"/>
      <c r="G1" s="427"/>
    </row>
    <row r="2" spans="1:10" ht="9.75" customHeight="1">
      <c r="A2" s="427"/>
      <c r="B2" s="427"/>
      <c r="C2" s="427"/>
      <c r="D2" s="427"/>
      <c r="E2" s="427"/>
      <c r="F2" s="427"/>
      <c r="G2" s="427"/>
    </row>
    <row r="3" spans="1:10" ht="25.35" customHeight="1">
      <c r="A3" s="3" t="s">
        <v>11</v>
      </c>
      <c r="B3" s="375" t="s">
        <v>2460</v>
      </c>
      <c r="C3" s="375"/>
      <c r="D3" s="375"/>
      <c r="E3" s="375"/>
      <c r="F3" s="375"/>
      <c r="G3" s="375"/>
      <c r="H3" s="21"/>
    </row>
    <row r="4" spans="1:10" ht="25.35" customHeight="1">
      <c r="A4" s="3" t="s">
        <v>2</v>
      </c>
      <c r="B4" s="376" t="s">
        <v>2461</v>
      </c>
      <c r="C4" s="376"/>
      <c r="D4" s="376"/>
      <c r="E4" s="376"/>
      <c r="F4" s="376"/>
      <c r="G4" s="376"/>
    </row>
    <row r="5" spans="1:10" ht="25.35" customHeight="1">
      <c r="A5" s="3" t="s">
        <v>3</v>
      </c>
      <c r="B5" s="376" t="s">
        <v>2462</v>
      </c>
      <c r="C5" s="376"/>
      <c r="D5" s="376"/>
      <c r="E5" s="376"/>
      <c r="F5" s="376"/>
      <c r="G5" s="376"/>
    </row>
    <row r="6" spans="1:10" ht="25.35" customHeight="1">
      <c r="A6" s="3" t="s">
        <v>0</v>
      </c>
      <c r="B6" s="376" t="s">
        <v>2463</v>
      </c>
      <c r="C6" s="376"/>
      <c r="D6" s="3" t="s">
        <v>4</v>
      </c>
      <c r="E6" s="376" t="s">
        <v>2464</v>
      </c>
      <c r="F6" s="376"/>
      <c r="G6" s="376"/>
    </row>
    <row r="7" spans="1:10" ht="25.35" customHeight="1">
      <c r="A7" s="3" t="s">
        <v>1</v>
      </c>
      <c r="B7" s="424" t="s">
        <v>2465</v>
      </c>
      <c r="C7" s="379"/>
      <c r="D7" s="379"/>
      <c r="E7" s="379"/>
      <c r="F7" s="379"/>
      <c r="G7" s="380"/>
    </row>
    <row r="8" spans="1:10" ht="20.100000000000001" customHeight="1">
      <c r="A8" s="384" t="s">
        <v>221</v>
      </c>
      <c r="B8" s="385"/>
      <c r="C8" s="385"/>
      <c r="D8" s="385"/>
      <c r="E8" s="385"/>
      <c r="F8" s="385"/>
      <c r="G8" s="385"/>
      <c r="I8" s="22"/>
      <c r="J8" s="22"/>
    </row>
    <row r="9" spans="1:10" ht="12.75" customHeight="1">
      <c r="A9" s="385"/>
      <c r="B9" s="385"/>
      <c r="C9" s="385"/>
      <c r="D9" s="385"/>
      <c r="E9" s="385"/>
      <c r="F9" s="385"/>
      <c r="G9" s="385"/>
      <c r="I9" s="22"/>
      <c r="J9" s="22"/>
    </row>
    <row r="10" spans="1:10" ht="25.35" customHeight="1">
      <c r="A10" s="3" t="s">
        <v>21</v>
      </c>
      <c r="B10" s="376" t="s">
        <v>2466</v>
      </c>
      <c r="C10" s="376"/>
      <c r="D10" s="376"/>
      <c r="E10" s="376"/>
      <c r="F10" s="376"/>
      <c r="G10" s="376"/>
    </row>
    <row r="11" spans="1:10" ht="25.35" customHeight="1">
      <c r="A11" s="3" t="s">
        <v>5</v>
      </c>
      <c r="B11" s="431" t="s">
        <v>2467</v>
      </c>
      <c r="C11" s="376"/>
      <c r="D11" s="376"/>
      <c r="E11" s="376"/>
      <c r="F11" s="376"/>
      <c r="G11" s="376"/>
    </row>
    <row r="12" spans="1:10" ht="25.35" customHeight="1">
      <c r="A12" s="3" t="s">
        <v>12</v>
      </c>
      <c r="B12" s="531" t="s">
        <v>2468</v>
      </c>
      <c r="C12" s="531"/>
      <c r="D12" s="531"/>
      <c r="E12" s="531"/>
      <c r="F12" s="531"/>
      <c r="G12" s="531"/>
    </row>
    <row r="13" spans="1:10" ht="25.35" customHeight="1">
      <c r="A13" s="3" t="s">
        <v>0</v>
      </c>
      <c r="B13" s="376" t="s">
        <v>2469</v>
      </c>
      <c r="C13" s="376"/>
      <c r="D13" s="3" t="s">
        <v>4</v>
      </c>
      <c r="E13" s="376" t="s">
        <v>2470</v>
      </c>
      <c r="F13" s="376"/>
      <c r="G13" s="376"/>
    </row>
    <row r="14" spans="1:10" ht="39" customHeight="1">
      <c r="A14" s="4" t="s">
        <v>20</v>
      </c>
      <c r="B14" s="404" t="s">
        <v>2471</v>
      </c>
      <c r="C14" s="378"/>
      <c r="D14" s="426"/>
      <c r="E14" s="426"/>
      <c r="F14" s="426"/>
      <c r="G14" s="402"/>
    </row>
    <row r="15" spans="1:10" ht="25.35" customHeight="1">
      <c r="A15" s="3" t="s">
        <v>9</v>
      </c>
      <c r="B15" s="392" t="s">
        <v>120</v>
      </c>
      <c r="C15" s="393"/>
      <c r="D15" s="393"/>
      <c r="E15" s="393"/>
      <c r="F15" s="393"/>
      <c r="G15" s="394"/>
    </row>
    <row r="16" spans="1:10" ht="47.25" customHeight="1">
      <c r="A16" s="3" t="s">
        <v>8</v>
      </c>
      <c r="B16" s="6" t="s">
        <v>340</v>
      </c>
      <c r="C16" s="3" t="s">
        <v>10</v>
      </c>
      <c r="D16" s="12">
        <v>1</v>
      </c>
      <c r="E16" s="3" t="s">
        <v>16</v>
      </c>
      <c r="F16" s="395" t="s">
        <v>2472</v>
      </c>
      <c r="G16" s="396"/>
    </row>
    <row r="17" spans="1:7" ht="25.35" customHeight="1">
      <c r="A17" s="3" t="s">
        <v>6</v>
      </c>
      <c r="B17" s="397" t="s">
        <v>22</v>
      </c>
      <c r="C17" s="398"/>
      <c r="D17" s="399"/>
      <c r="E17" s="377" t="s">
        <v>2473</v>
      </c>
      <c r="F17" s="378"/>
      <c r="G17" s="400"/>
    </row>
    <row r="18" spans="1:7" ht="45" customHeight="1">
      <c r="A18" s="3" t="s">
        <v>7</v>
      </c>
      <c r="B18" s="377" t="s">
        <v>2474</v>
      </c>
      <c r="C18" s="378"/>
      <c r="D18" s="378"/>
      <c r="E18" s="379"/>
      <c r="F18" s="379"/>
      <c r="G18" s="380"/>
    </row>
    <row r="19" spans="1:7" ht="46.5" customHeight="1">
      <c r="A19" s="3" t="s">
        <v>15</v>
      </c>
      <c r="B19" s="377" t="s">
        <v>2475</v>
      </c>
      <c r="C19" s="379"/>
      <c r="D19" s="379"/>
      <c r="E19" s="379"/>
      <c r="F19" s="379"/>
      <c r="G19" s="380"/>
    </row>
    <row r="20" spans="1:7" ht="66.75" customHeight="1">
      <c r="A20" s="156" t="s">
        <v>24</v>
      </c>
      <c r="B20" s="650" t="s">
        <v>2476</v>
      </c>
      <c r="C20" s="650"/>
      <c r="D20" s="650"/>
      <c r="E20" s="650"/>
      <c r="F20" s="650"/>
      <c r="G20" s="650"/>
    </row>
    <row r="21" spans="1:7" ht="69.75" customHeight="1">
      <c r="A21" s="4" t="s">
        <v>26</v>
      </c>
      <c r="B21" s="601" t="s">
        <v>2477</v>
      </c>
      <c r="C21" s="609"/>
      <c r="D21" s="609"/>
      <c r="E21" s="609"/>
      <c r="F21" s="609"/>
      <c r="G21" s="610"/>
    </row>
    <row r="22" spans="1:7" ht="63" customHeight="1">
      <c r="A22" s="156" t="s">
        <v>23</v>
      </c>
      <c r="B22" s="531" t="s">
        <v>2478</v>
      </c>
      <c r="C22" s="531"/>
      <c r="D22" s="531"/>
      <c r="E22" s="531"/>
      <c r="F22" s="531"/>
      <c r="G22" s="531"/>
    </row>
    <row r="23" spans="1:7" ht="25.5" customHeight="1">
      <c r="A23" s="407" t="s">
        <v>13</v>
      </c>
      <c r="B23" s="397">
        <v>1</v>
      </c>
      <c r="C23" s="409"/>
      <c r="D23" s="397">
        <v>2</v>
      </c>
      <c r="E23" s="409"/>
      <c r="F23" s="410">
        <v>3</v>
      </c>
      <c r="G23" s="411"/>
    </row>
    <row r="24" spans="1:7" ht="120.75" customHeight="1">
      <c r="A24" s="408"/>
      <c r="B24" s="401"/>
      <c r="C24" s="402"/>
      <c r="D24" s="401"/>
      <c r="E24" s="402"/>
      <c r="F24" s="401"/>
      <c r="G24" s="402"/>
    </row>
    <row r="25" spans="1:7" ht="93" customHeight="1">
      <c r="A25" s="403" t="s">
        <v>999</v>
      </c>
      <c r="B25" s="403"/>
      <c r="C25" s="403"/>
      <c r="D25" s="403"/>
      <c r="E25" s="403"/>
      <c r="F25" s="403"/>
      <c r="G25" s="403"/>
    </row>
    <row r="26" spans="1:7">
      <c r="G26" s="27" t="s">
        <v>2479</v>
      </c>
    </row>
    <row r="27" spans="1:7">
      <c r="G27" s="27" t="s">
        <v>2480</v>
      </c>
    </row>
    <row r="28" spans="1:7" ht="13.5" customHeight="1">
      <c r="G28" s="27"/>
    </row>
    <row r="29" spans="1:7">
      <c r="G29" s="27"/>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19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D0241AB-3A5E-4070-A948-74358840EC9F}">
  <sheetPr>
    <pageSetUpPr fitToPage="1"/>
  </sheetPr>
  <dimension ref="A1:J29"/>
  <sheetViews>
    <sheetView zoomScaleNormal="100" zoomScaleSheetLayoutView="100" workbookViewId="0">
      <selection activeCell="L16" sqref="L16"/>
    </sheetView>
  </sheetViews>
  <sheetFormatPr defaultRowHeight="14.4"/>
  <cols>
    <col min="1" max="1" width="17.77734375" style="1" customWidth="1"/>
    <col min="2" max="2" width="13" style="2" customWidth="1"/>
    <col min="3" max="3" width="11.77734375" style="2" customWidth="1"/>
    <col min="4" max="4" width="12.44140625" style="2" customWidth="1"/>
    <col min="5" max="5" width="11.77734375" style="2" customWidth="1"/>
    <col min="6" max="6" width="15" style="2" customWidth="1"/>
    <col min="7" max="7" width="12.21875" style="2" customWidth="1"/>
    <col min="8" max="8" width="8.77734375" style="300" customWidth="1"/>
    <col min="9" max="10" width="9" style="300" customWidth="1"/>
    <col min="11" max="256" width="8.88671875" style="300"/>
    <col min="257" max="257" width="17.77734375" style="300" customWidth="1"/>
    <col min="258" max="258" width="13" style="300" customWidth="1"/>
    <col min="259" max="259" width="11.77734375" style="300" customWidth="1"/>
    <col min="260" max="260" width="12.44140625" style="300" customWidth="1"/>
    <col min="261" max="261" width="11.77734375" style="300" customWidth="1"/>
    <col min="262" max="262" width="15" style="300" customWidth="1"/>
    <col min="263" max="263" width="12.21875" style="300" customWidth="1"/>
    <col min="264" max="264" width="8.88671875" style="300"/>
    <col min="265" max="266" width="9" style="300" customWidth="1"/>
    <col min="267" max="512" width="8.88671875" style="300"/>
    <col min="513" max="513" width="17.77734375" style="300" customWidth="1"/>
    <col min="514" max="514" width="13" style="300" customWidth="1"/>
    <col min="515" max="515" width="11.77734375" style="300" customWidth="1"/>
    <col min="516" max="516" width="12.44140625" style="300" customWidth="1"/>
    <col min="517" max="517" width="11.77734375" style="300" customWidth="1"/>
    <col min="518" max="518" width="15" style="300" customWidth="1"/>
    <col min="519" max="519" width="12.21875" style="300" customWidth="1"/>
    <col min="520" max="520" width="8.88671875" style="300"/>
    <col min="521" max="522" width="9" style="300" customWidth="1"/>
    <col min="523" max="768" width="8.88671875" style="300"/>
    <col min="769" max="769" width="17.77734375" style="300" customWidth="1"/>
    <col min="770" max="770" width="13" style="300" customWidth="1"/>
    <col min="771" max="771" width="11.77734375" style="300" customWidth="1"/>
    <col min="772" max="772" width="12.44140625" style="300" customWidth="1"/>
    <col min="773" max="773" width="11.77734375" style="300" customWidth="1"/>
    <col min="774" max="774" width="15" style="300" customWidth="1"/>
    <col min="775" max="775" width="12.21875" style="300" customWidth="1"/>
    <col min="776" max="776" width="8.88671875" style="300"/>
    <col min="777" max="778" width="9" style="300" customWidth="1"/>
    <col min="779" max="1024" width="8.88671875" style="300"/>
    <col min="1025" max="1025" width="17.77734375" style="300" customWidth="1"/>
    <col min="1026" max="1026" width="13" style="300" customWidth="1"/>
    <col min="1027" max="1027" width="11.77734375" style="300" customWidth="1"/>
    <col min="1028" max="1028" width="12.44140625" style="300" customWidth="1"/>
    <col min="1029" max="1029" width="11.77734375" style="300" customWidth="1"/>
    <col min="1030" max="1030" width="15" style="300" customWidth="1"/>
    <col min="1031" max="1031" width="12.21875" style="300" customWidth="1"/>
    <col min="1032" max="1032" width="8.88671875" style="300"/>
    <col min="1033" max="1034" width="9" style="300" customWidth="1"/>
    <col min="1035" max="1280" width="8.88671875" style="300"/>
    <col min="1281" max="1281" width="17.77734375" style="300" customWidth="1"/>
    <col min="1282" max="1282" width="13" style="300" customWidth="1"/>
    <col min="1283" max="1283" width="11.77734375" style="300" customWidth="1"/>
    <col min="1284" max="1284" width="12.44140625" style="300" customWidth="1"/>
    <col min="1285" max="1285" width="11.77734375" style="300" customWidth="1"/>
    <col min="1286" max="1286" width="15" style="300" customWidth="1"/>
    <col min="1287" max="1287" width="12.21875" style="300" customWidth="1"/>
    <col min="1288" max="1288" width="8.88671875" style="300"/>
    <col min="1289" max="1290" width="9" style="300" customWidth="1"/>
    <col min="1291" max="1536" width="8.88671875" style="300"/>
    <col min="1537" max="1537" width="17.77734375" style="300" customWidth="1"/>
    <col min="1538" max="1538" width="13" style="300" customWidth="1"/>
    <col min="1539" max="1539" width="11.77734375" style="300" customWidth="1"/>
    <col min="1540" max="1540" width="12.44140625" style="300" customWidth="1"/>
    <col min="1541" max="1541" width="11.77734375" style="300" customWidth="1"/>
    <col min="1542" max="1542" width="15" style="300" customWidth="1"/>
    <col min="1543" max="1543" width="12.21875" style="300" customWidth="1"/>
    <col min="1544" max="1544" width="8.88671875" style="300"/>
    <col min="1545" max="1546" width="9" style="300" customWidth="1"/>
    <col min="1547" max="1792" width="8.88671875" style="300"/>
    <col min="1793" max="1793" width="17.77734375" style="300" customWidth="1"/>
    <col min="1794" max="1794" width="13" style="300" customWidth="1"/>
    <col min="1795" max="1795" width="11.77734375" style="300" customWidth="1"/>
    <col min="1796" max="1796" width="12.44140625" style="300" customWidth="1"/>
    <col min="1797" max="1797" width="11.77734375" style="300" customWidth="1"/>
    <col min="1798" max="1798" width="15" style="300" customWidth="1"/>
    <col min="1799" max="1799" width="12.21875" style="300" customWidth="1"/>
    <col min="1800" max="1800" width="8.88671875" style="300"/>
    <col min="1801" max="1802" width="9" style="300" customWidth="1"/>
    <col min="1803" max="2048" width="8.88671875" style="300"/>
    <col min="2049" max="2049" width="17.77734375" style="300" customWidth="1"/>
    <col min="2050" max="2050" width="13" style="300" customWidth="1"/>
    <col min="2051" max="2051" width="11.77734375" style="300" customWidth="1"/>
    <col min="2052" max="2052" width="12.44140625" style="300" customWidth="1"/>
    <col min="2053" max="2053" width="11.77734375" style="300" customWidth="1"/>
    <col min="2054" max="2054" width="15" style="300" customWidth="1"/>
    <col min="2055" max="2055" width="12.21875" style="300" customWidth="1"/>
    <col min="2056" max="2056" width="8.88671875" style="300"/>
    <col min="2057" max="2058" width="9" style="300" customWidth="1"/>
    <col min="2059" max="2304" width="8.88671875" style="300"/>
    <col min="2305" max="2305" width="17.77734375" style="300" customWidth="1"/>
    <col min="2306" max="2306" width="13" style="300" customWidth="1"/>
    <col min="2307" max="2307" width="11.77734375" style="300" customWidth="1"/>
    <col min="2308" max="2308" width="12.44140625" style="300" customWidth="1"/>
    <col min="2309" max="2309" width="11.77734375" style="300" customWidth="1"/>
    <col min="2310" max="2310" width="15" style="300" customWidth="1"/>
    <col min="2311" max="2311" width="12.21875" style="300" customWidth="1"/>
    <col min="2312" max="2312" width="8.88671875" style="300"/>
    <col min="2313" max="2314" width="9" style="300" customWidth="1"/>
    <col min="2315" max="2560" width="8.88671875" style="300"/>
    <col min="2561" max="2561" width="17.77734375" style="300" customWidth="1"/>
    <col min="2562" max="2562" width="13" style="300" customWidth="1"/>
    <col min="2563" max="2563" width="11.77734375" style="300" customWidth="1"/>
    <col min="2564" max="2564" width="12.44140625" style="300" customWidth="1"/>
    <col min="2565" max="2565" width="11.77734375" style="300" customWidth="1"/>
    <col min="2566" max="2566" width="15" style="300" customWidth="1"/>
    <col min="2567" max="2567" width="12.21875" style="300" customWidth="1"/>
    <col min="2568" max="2568" width="8.88671875" style="300"/>
    <col min="2569" max="2570" width="9" style="300" customWidth="1"/>
    <col min="2571" max="2816" width="8.88671875" style="300"/>
    <col min="2817" max="2817" width="17.77734375" style="300" customWidth="1"/>
    <col min="2818" max="2818" width="13" style="300" customWidth="1"/>
    <col min="2819" max="2819" width="11.77734375" style="300" customWidth="1"/>
    <col min="2820" max="2820" width="12.44140625" style="300" customWidth="1"/>
    <col min="2821" max="2821" width="11.77734375" style="300" customWidth="1"/>
    <col min="2822" max="2822" width="15" style="300" customWidth="1"/>
    <col min="2823" max="2823" width="12.21875" style="300" customWidth="1"/>
    <col min="2824" max="2824" width="8.88671875" style="300"/>
    <col min="2825" max="2826" width="9" style="300" customWidth="1"/>
    <col min="2827" max="3072" width="8.88671875" style="300"/>
    <col min="3073" max="3073" width="17.77734375" style="300" customWidth="1"/>
    <col min="3074" max="3074" width="13" style="300" customWidth="1"/>
    <col min="3075" max="3075" width="11.77734375" style="300" customWidth="1"/>
    <col min="3076" max="3076" width="12.44140625" style="300" customWidth="1"/>
    <col min="3077" max="3077" width="11.77734375" style="300" customWidth="1"/>
    <col min="3078" max="3078" width="15" style="300" customWidth="1"/>
    <col min="3079" max="3079" width="12.21875" style="300" customWidth="1"/>
    <col min="3080" max="3080" width="8.88671875" style="300"/>
    <col min="3081" max="3082" width="9" style="300" customWidth="1"/>
    <col min="3083" max="3328" width="8.88671875" style="300"/>
    <col min="3329" max="3329" width="17.77734375" style="300" customWidth="1"/>
    <col min="3330" max="3330" width="13" style="300" customWidth="1"/>
    <col min="3331" max="3331" width="11.77734375" style="300" customWidth="1"/>
    <col min="3332" max="3332" width="12.44140625" style="300" customWidth="1"/>
    <col min="3333" max="3333" width="11.77734375" style="300" customWidth="1"/>
    <col min="3334" max="3334" width="15" style="300" customWidth="1"/>
    <col min="3335" max="3335" width="12.21875" style="300" customWidth="1"/>
    <col min="3336" max="3336" width="8.88671875" style="300"/>
    <col min="3337" max="3338" width="9" style="300" customWidth="1"/>
    <col min="3339" max="3584" width="8.88671875" style="300"/>
    <col min="3585" max="3585" width="17.77734375" style="300" customWidth="1"/>
    <col min="3586" max="3586" width="13" style="300" customWidth="1"/>
    <col min="3587" max="3587" width="11.77734375" style="300" customWidth="1"/>
    <col min="3588" max="3588" width="12.44140625" style="300" customWidth="1"/>
    <col min="3589" max="3589" width="11.77734375" style="300" customWidth="1"/>
    <col min="3590" max="3590" width="15" style="300" customWidth="1"/>
    <col min="3591" max="3591" width="12.21875" style="300" customWidth="1"/>
    <col min="3592" max="3592" width="8.88671875" style="300"/>
    <col min="3593" max="3594" width="9" style="300" customWidth="1"/>
    <col min="3595" max="3840" width="8.88671875" style="300"/>
    <col min="3841" max="3841" width="17.77734375" style="300" customWidth="1"/>
    <col min="3842" max="3842" width="13" style="300" customWidth="1"/>
    <col min="3843" max="3843" width="11.77734375" style="300" customWidth="1"/>
    <col min="3844" max="3844" width="12.44140625" style="300" customWidth="1"/>
    <col min="3845" max="3845" width="11.77734375" style="300" customWidth="1"/>
    <col min="3846" max="3846" width="15" style="300" customWidth="1"/>
    <col min="3847" max="3847" width="12.21875" style="300" customWidth="1"/>
    <col min="3848" max="3848" width="8.88671875" style="300"/>
    <col min="3849" max="3850" width="9" style="300" customWidth="1"/>
    <col min="3851" max="4096" width="8.88671875" style="300"/>
    <col min="4097" max="4097" width="17.77734375" style="300" customWidth="1"/>
    <col min="4098" max="4098" width="13" style="300" customWidth="1"/>
    <col min="4099" max="4099" width="11.77734375" style="300" customWidth="1"/>
    <col min="4100" max="4100" width="12.44140625" style="300" customWidth="1"/>
    <col min="4101" max="4101" width="11.77734375" style="300" customWidth="1"/>
    <col min="4102" max="4102" width="15" style="300" customWidth="1"/>
    <col min="4103" max="4103" width="12.21875" style="300" customWidth="1"/>
    <col min="4104" max="4104" width="8.88671875" style="300"/>
    <col min="4105" max="4106" width="9" style="300" customWidth="1"/>
    <col min="4107" max="4352" width="8.88671875" style="300"/>
    <col min="4353" max="4353" width="17.77734375" style="300" customWidth="1"/>
    <col min="4354" max="4354" width="13" style="300" customWidth="1"/>
    <col min="4355" max="4355" width="11.77734375" style="300" customWidth="1"/>
    <col min="4356" max="4356" width="12.44140625" style="300" customWidth="1"/>
    <col min="4357" max="4357" width="11.77734375" style="300" customWidth="1"/>
    <col min="4358" max="4358" width="15" style="300" customWidth="1"/>
    <col min="4359" max="4359" width="12.21875" style="300" customWidth="1"/>
    <col min="4360" max="4360" width="8.88671875" style="300"/>
    <col min="4361" max="4362" width="9" style="300" customWidth="1"/>
    <col min="4363" max="4608" width="8.88671875" style="300"/>
    <col min="4609" max="4609" width="17.77734375" style="300" customWidth="1"/>
    <col min="4610" max="4610" width="13" style="300" customWidth="1"/>
    <col min="4611" max="4611" width="11.77734375" style="300" customWidth="1"/>
    <col min="4612" max="4612" width="12.44140625" style="300" customWidth="1"/>
    <col min="4613" max="4613" width="11.77734375" style="300" customWidth="1"/>
    <col min="4614" max="4614" width="15" style="300" customWidth="1"/>
    <col min="4615" max="4615" width="12.21875" style="300" customWidth="1"/>
    <col min="4616" max="4616" width="8.88671875" style="300"/>
    <col min="4617" max="4618" width="9" style="300" customWidth="1"/>
    <col min="4619" max="4864" width="8.88671875" style="300"/>
    <col min="4865" max="4865" width="17.77734375" style="300" customWidth="1"/>
    <col min="4866" max="4866" width="13" style="300" customWidth="1"/>
    <col min="4867" max="4867" width="11.77734375" style="300" customWidth="1"/>
    <col min="4868" max="4868" width="12.44140625" style="300" customWidth="1"/>
    <col min="4869" max="4869" width="11.77734375" style="300" customWidth="1"/>
    <col min="4870" max="4870" width="15" style="300" customWidth="1"/>
    <col min="4871" max="4871" width="12.21875" style="300" customWidth="1"/>
    <col min="4872" max="4872" width="8.88671875" style="300"/>
    <col min="4873" max="4874" width="9" style="300" customWidth="1"/>
    <col min="4875" max="5120" width="8.88671875" style="300"/>
    <col min="5121" max="5121" width="17.77734375" style="300" customWidth="1"/>
    <col min="5122" max="5122" width="13" style="300" customWidth="1"/>
    <col min="5123" max="5123" width="11.77734375" style="300" customWidth="1"/>
    <col min="5124" max="5124" width="12.44140625" style="300" customWidth="1"/>
    <col min="5125" max="5125" width="11.77734375" style="300" customWidth="1"/>
    <col min="5126" max="5126" width="15" style="300" customWidth="1"/>
    <col min="5127" max="5127" width="12.21875" style="300" customWidth="1"/>
    <col min="5128" max="5128" width="8.88671875" style="300"/>
    <col min="5129" max="5130" width="9" style="300" customWidth="1"/>
    <col min="5131" max="5376" width="8.88671875" style="300"/>
    <col min="5377" max="5377" width="17.77734375" style="300" customWidth="1"/>
    <col min="5378" max="5378" width="13" style="300" customWidth="1"/>
    <col min="5379" max="5379" width="11.77734375" style="300" customWidth="1"/>
    <col min="5380" max="5380" width="12.44140625" style="300" customWidth="1"/>
    <col min="5381" max="5381" width="11.77734375" style="300" customWidth="1"/>
    <col min="5382" max="5382" width="15" style="300" customWidth="1"/>
    <col min="5383" max="5383" width="12.21875" style="300" customWidth="1"/>
    <col min="5384" max="5384" width="8.88671875" style="300"/>
    <col min="5385" max="5386" width="9" style="300" customWidth="1"/>
    <col min="5387" max="5632" width="8.88671875" style="300"/>
    <col min="5633" max="5633" width="17.77734375" style="300" customWidth="1"/>
    <col min="5634" max="5634" width="13" style="300" customWidth="1"/>
    <col min="5635" max="5635" width="11.77734375" style="300" customWidth="1"/>
    <col min="5636" max="5636" width="12.44140625" style="300" customWidth="1"/>
    <col min="5637" max="5637" width="11.77734375" style="300" customWidth="1"/>
    <col min="5638" max="5638" width="15" style="300" customWidth="1"/>
    <col min="5639" max="5639" width="12.21875" style="300" customWidth="1"/>
    <col min="5640" max="5640" width="8.88671875" style="300"/>
    <col min="5641" max="5642" width="9" style="300" customWidth="1"/>
    <col min="5643" max="5888" width="8.88671875" style="300"/>
    <col min="5889" max="5889" width="17.77734375" style="300" customWidth="1"/>
    <col min="5890" max="5890" width="13" style="300" customWidth="1"/>
    <col min="5891" max="5891" width="11.77734375" style="300" customWidth="1"/>
    <col min="5892" max="5892" width="12.44140625" style="300" customWidth="1"/>
    <col min="5893" max="5893" width="11.77734375" style="300" customWidth="1"/>
    <col min="5894" max="5894" width="15" style="300" customWidth="1"/>
    <col min="5895" max="5895" width="12.21875" style="300" customWidth="1"/>
    <col min="5896" max="5896" width="8.88671875" style="300"/>
    <col min="5897" max="5898" width="9" style="300" customWidth="1"/>
    <col min="5899" max="6144" width="8.88671875" style="300"/>
    <col min="6145" max="6145" width="17.77734375" style="300" customWidth="1"/>
    <col min="6146" max="6146" width="13" style="300" customWidth="1"/>
    <col min="6147" max="6147" width="11.77734375" style="300" customWidth="1"/>
    <col min="6148" max="6148" width="12.44140625" style="300" customWidth="1"/>
    <col min="6149" max="6149" width="11.77734375" style="300" customWidth="1"/>
    <col min="6150" max="6150" width="15" style="300" customWidth="1"/>
    <col min="6151" max="6151" width="12.21875" style="300" customWidth="1"/>
    <col min="6152" max="6152" width="8.88671875" style="300"/>
    <col min="6153" max="6154" width="9" style="300" customWidth="1"/>
    <col min="6155" max="6400" width="8.88671875" style="300"/>
    <col min="6401" max="6401" width="17.77734375" style="300" customWidth="1"/>
    <col min="6402" max="6402" width="13" style="300" customWidth="1"/>
    <col min="6403" max="6403" width="11.77734375" style="300" customWidth="1"/>
    <col min="6404" max="6404" width="12.44140625" style="300" customWidth="1"/>
    <col min="6405" max="6405" width="11.77734375" style="300" customWidth="1"/>
    <col min="6406" max="6406" width="15" style="300" customWidth="1"/>
    <col min="6407" max="6407" width="12.21875" style="300" customWidth="1"/>
    <col min="6408" max="6408" width="8.88671875" style="300"/>
    <col min="6409" max="6410" width="9" style="300" customWidth="1"/>
    <col min="6411" max="6656" width="8.88671875" style="300"/>
    <col min="6657" max="6657" width="17.77734375" style="300" customWidth="1"/>
    <col min="6658" max="6658" width="13" style="300" customWidth="1"/>
    <col min="6659" max="6659" width="11.77734375" style="300" customWidth="1"/>
    <col min="6660" max="6660" width="12.44140625" style="300" customWidth="1"/>
    <col min="6661" max="6661" width="11.77734375" style="300" customWidth="1"/>
    <col min="6662" max="6662" width="15" style="300" customWidth="1"/>
    <col min="6663" max="6663" width="12.21875" style="300" customWidth="1"/>
    <col min="6664" max="6664" width="8.88671875" style="300"/>
    <col min="6665" max="6666" width="9" style="300" customWidth="1"/>
    <col min="6667" max="6912" width="8.88671875" style="300"/>
    <col min="6913" max="6913" width="17.77734375" style="300" customWidth="1"/>
    <col min="6914" max="6914" width="13" style="300" customWidth="1"/>
    <col min="6915" max="6915" width="11.77734375" style="300" customWidth="1"/>
    <col min="6916" max="6916" width="12.44140625" style="300" customWidth="1"/>
    <col min="6917" max="6917" width="11.77734375" style="300" customWidth="1"/>
    <col min="6918" max="6918" width="15" style="300" customWidth="1"/>
    <col min="6919" max="6919" width="12.21875" style="300" customWidth="1"/>
    <col min="6920" max="6920" width="8.88671875" style="300"/>
    <col min="6921" max="6922" width="9" style="300" customWidth="1"/>
    <col min="6923" max="7168" width="8.88671875" style="300"/>
    <col min="7169" max="7169" width="17.77734375" style="300" customWidth="1"/>
    <col min="7170" max="7170" width="13" style="300" customWidth="1"/>
    <col min="7171" max="7171" width="11.77734375" style="300" customWidth="1"/>
    <col min="7172" max="7172" width="12.44140625" style="300" customWidth="1"/>
    <col min="7173" max="7173" width="11.77734375" style="300" customWidth="1"/>
    <col min="7174" max="7174" width="15" style="300" customWidth="1"/>
    <col min="7175" max="7175" width="12.21875" style="300" customWidth="1"/>
    <col min="7176" max="7176" width="8.88671875" style="300"/>
    <col min="7177" max="7178" width="9" style="300" customWidth="1"/>
    <col min="7179" max="7424" width="8.88671875" style="300"/>
    <col min="7425" max="7425" width="17.77734375" style="300" customWidth="1"/>
    <col min="7426" max="7426" width="13" style="300" customWidth="1"/>
    <col min="7427" max="7427" width="11.77734375" style="300" customWidth="1"/>
    <col min="7428" max="7428" width="12.44140625" style="300" customWidth="1"/>
    <col min="7429" max="7429" width="11.77734375" style="300" customWidth="1"/>
    <col min="7430" max="7430" width="15" style="300" customWidth="1"/>
    <col min="7431" max="7431" width="12.21875" style="300" customWidth="1"/>
    <col min="7432" max="7432" width="8.88671875" style="300"/>
    <col min="7433" max="7434" width="9" style="300" customWidth="1"/>
    <col min="7435" max="7680" width="8.88671875" style="300"/>
    <col min="7681" max="7681" width="17.77734375" style="300" customWidth="1"/>
    <col min="7682" max="7682" width="13" style="300" customWidth="1"/>
    <col min="7683" max="7683" width="11.77734375" style="300" customWidth="1"/>
    <col min="7684" max="7684" width="12.44140625" style="300" customWidth="1"/>
    <col min="7685" max="7685" width="11.77734375" style="300" customWidth="1"/>
    <col min="7686" max="7686" width="15" style="300" customWidth="1"/>
    <col min="7687" max="7687" width="12.21875" style="300" customWidth="1"/>
    <col min="7688" max="7688" width="8.88671875" style="300"/>
    <col min="7689" max="7690" width="9" style="300" customWidth="1"/>
    <col min="7691" max="7936" width="8.88671875" style="300"/>
    <col min="7937" max="7937" width="17.77734375" style="300" customWidth="1"/>
    <col min="7938" max="7938" width="13" style="300" customWidth="1"/>
    <col min="7939" max="7939" width="11.77734375" style="300" customWidth="1"/>
    <col min="7940" max="7940" width="12.44140625" style="300" customWidth="1"/>
    <col min="7941" max="7941" width="11.77734375" style="300" customWidth="1"/>
    <col min="7942" max="7942" width="15" style="300" customWidth="1"/>
    <col min="7943" max="7943" width="12.21875" style="300" customWidth="1"/>
    <col min="7944" max="7944" width="8.88671875" style="300"/>
    <col min="7945" max="7946" width="9" style="300" customWidth="1"/>
    <col min="7947" max="8192" width="8.88671875" style="300"/>
    <col min="8193" max="8193" width="17.77734375" style="300" customWidth="1"/>
    <col min="8194" max="8194" width="13" style="300" customWidth="1"/>
    <col min="8195" max="8195" width="11.77734375" style="300" customWidth="1"/>
    <col min="8196" max="8196" width="12.44140625" style="300" customWidth="1"/>
    <col min="8197" max="8197" width="11.77734375" style="300" customWidth="1"/>
    <col min="8198" max="8198" width="15" style="300" customWidth="1"/>
    <col min="8199" max="8199" width="12.21875" style="300" customWidth="1"/>
    <col min="8200" max="8200" width="8.88671875" style="300"/>
    <col min="8201" max="8202" width="9" style="300" customWidth="1"/>
    <col min="8203" max="8448" width="8.88671875" style="300"/>
    <col min="8449" max="8449" width="17.77734375" style="300" customWidth="1"/>
    <col min="8450" max="8450" width="13" style="300" customWidth="1"/>
    <col min="8451" max="8451" width="11.77734375" style="300" customWidth="1"/>
    <col min="8452" max="8452" width="12.44140625" style="300" customWidth="1"/>
    <col min="8453" max="8453" width="11.77734375" style="300" customWidth="1"/>
    <col min="8454" max="8454" width="15" style="300" customWidth="1"/>
    <col min="8455" max="8455" width="12.21875" style="300" customWidth="1"/>
    <col min="8456" max="8456" width="8.88671875" style="300"/>
    <col min="8457" max="8458" width="9" style="300" customWidth="1"/>
    <col min="8459" max="8704" width="8.88671875" style="300"/>
    <col min="8705" max="8705" width="17.77734375" style="300" customWidth="1"/>
    <col min="8706" max="8706" width="13" style="300" customWidth="1"/>
    <col min="8707" max="8707" width="11.77734375" style="300" customWidth="1"/>
    <col min="8708" max="8708" width="12.44140625" style="300" customWidth="1"/>
    <col min="8709" max="8709" width="11.77734375" style="300" customWidth="1"/>
    <col min="8710" max="8710" width="15" style="300" customWidth="1"/>
    <col min="8711" max="8711" width="12.21875" style="300" customWidth="1"/>
    <col min="8712" max="8712" width="8.88671875" style="300"/>
    <col min="8713" max="8714" width="9" style="300" customWidth="1"/>
    <col min="8715" max="8960" width="8.88671875" style="300"/>
    <col min="8961" max="8961" width="17.77734375" style="300" customWidth="1"/>
    <col min="8962" max="8962" width="13" style="300" customWidth="1"/>
    <col min="8963" max="8963" width="11.77734375" style="300" customWidth="1"/>
    <col min="8964" max="8964" width="12.44140625" style="300" customWidth="1"/>
    <col min="8965" max="8965" width="11.77734375" style="300" customWidth="1"/>
    <col min="8966" max="8966" width="15" style="300" customWidth="1"/>
    <col min="8967" max="8967" width="12.21875" style="300" customWidth="1"/>
    <col min="8968" max="8968" width="8.88671875" style="300"/>
    <col min="8969" max="8970" width="9" style="300" customWidth="1"/>
    <col min="8971" max="9216" width="8.88671875" style="300"/>
    <col min="9217" max="9217" width="17.77734375" style="300" customWidth="1"/>
    <col min="9218" max="9218" width="13" style="300" customWidth="1"/>
    <col min="9219" max="9219" width="11.77734375" style="300" customWidth="1"/>
    <col min="9220" max="9220" width="12.44140625" style="300" customWidth="1"/>
    <col min="9221" max="9221" width="11.77734375" style="300" customWidth="1"/>
    <col min="9222" max="9222" width="15" style="300" customWidth="1"/>
    <col min="9223" max="9223" width="12.21875" style="300" customWidth="1"/>
    <col min="9224" max="9224" width="8.88671875" style="300"/>
    <col min="9225" max="9226" width="9" style="300" customWidth="1"/>
    <col min="9227" max="9472" width="8.88671875" style="300"/>
    <col min="9473" max="9473" width="17.77734375" style="300" customWidth="1"/>
    <col min="9474" max="9474" width="13" style="300" customWidth="1"/>
    <col min="9475" max="9475" width="11.77734375" style="300" customWidth="1"/>
    <col min="9476" max="9476" width="12.44140625" style="300" customWidth="1"/>
    <col min="9477" max="9477" width="11.77734375" style="300" customWidth="1"/>
    <col min="9478" max="9478" width="15" style="300" customWidth="1"/>
    <col min="9479" max="9479" width="12.21875" style="300" customWidth="1"/>
    <col min="9480" max="9480" width="8.88671875" style="300"/>
    <col min="9481" max="9482" width="9" style="300" customWidth="1"/>
    <col min="9483" max="9728" width="8.88671875" style="300"/>
    <col min="9729" max="9729" width="17.77734375" style="300" customWidth="1"/>
    <col min="9730" max="9730" width="13" style="300" customWidth="1"/>
    <col min="9731" max="9731" width="11.77734375" style="300" customWidth="1"/>
    <col min="9732" max="9732" width="12.44140625" style="300" customWidth="1"/>
    <col min="9733" max="9733" width="11.77734375" style="300" customWidth="1"/>
    <col min="9734" max="9734" width="15" style="300" customWidth="1"/>
    <col min="9735" max="9735" width="12.21875" style="300" customWidth="1"/>
    <col min="9736" max="9736" width="8.88671875" style="300"/>
    <col min="9737" max="9738" width="9" style="300" customWidth="1"/>
    <col min="9739" max="9984" width="8.88671875" style="300"/>
    <col min="9985" max="9985" width="17.77734375" style="300" customWidth="1"/>
    <col min="9986" max="9986" width="13" style="300" customWidth="1"/>
    <col min="9987" max="9987" width="11.77734375" style="300" customWidth="1"/>
    <col min="9988" max="9988" width="12.44140625" style="300" customWidth="1"/>
    <col min="9989" max="9989" width="11.77734375" style="300" customWidth="1"/>
    <col min="9990" max="9990" width="15" style="300" customWidth="1"/>
    <col min="9991" max="9991" width="12.21875" style="300" customWidth="1"/>
    <col min="9992" max="9992" width="8.88671875" style="300"/>
    <col min="9993" max="9994" width="9" style="300" customWidth="1"/>
    <col min="9995" max="10240" width="8.88671875" style="300"/>
    <col min="10241" max="10241" width="17.77734375" style="300" customWidth="1"/>
    <col min="10242" max="10242" width="13" style="300" customWidth="1"/>
    <col min="10243" max="10243" width="11.77734375" style="300" customWidth="1"/>
    <col min="10244" max="10244" width="12.44140625" style="300" customWidth="1"/>
    <col min="10245" max="10245" width="11.77734375" style="300" customWidth="1"/>
    <col min="10246" max="10246" width="15" style="300" customWidth="1"/>
    <col min="10247" max="10247" width="12.21875" style="300" customWidth="1"/>
    <col min="10248" max="10248" width="8.88671875" style="300"/>
    <col min="10249" max="10250" width="9" style="300" customWidth="1"/>
    <col min="10251" max="10496" width="8.88671875" style="300"/>
    <col min="10497" max="10497" width="17.77734375" style="300" customWidth="1"/>
    <col min="10498" max="10498" width="13" style="300" customWidth="1"/>
    <col min="10499" max="10499" width="11.77734375" style="300" customWidth="1"/>
    <col min="10500" max="10500" width="12.44140625" style="300" customWidth="1"/>
    <col min="10501" max="10501" width="11.77734375" style="300" customWidth="1"/>
    <col min="10502" max="10502" width="15" style="300" customWidth="1"/>
    <col min="10503" max="10503" width="12.21875" style="300" customWidth="1"/>
    <col min="10504" max="10504" width="8.88671875" style="300"/>
    <col min="10505" max="10506" width="9" style="300" customWidth="1"/>
    <col min="10507" max="10752" width="8.88671875" style="300"/>
    <col min="10753" max="10753" width="17.77734375" style="300" customWidth="1"/>
    <col min="10754" max="10754" width="13" style="300" customWidth="1"/>
    <col min="10755" max="10755" width="11.77734375" style="300" customWidth="1"/>
    <col min="10756" max="10756" width="12.44140625" style="300" customWidth="1"/>
    <col min="10757" max="10757" width="11.77734375" style="300" customWidth="1"/>
    <col min="10758" max="10758" width="15" style="300" customWidth="1"/>
    <col min="10759" max="10759" width="12.21875" style="300" customWidth="1"/>
    <col min="10760" max="10760" width="8.88671875" style="300"/>
    <col min="10761" max="10762" width="9" style="300" customWidth="1"/>
    <col min="10763" max="11008" width="8.88671875" style="300"/>
    <col min="11009" max="11009" width="17.77734375" style="300" customWidth="1"/>
    <col min="11010" max="11010" width="13" style="300" customWidth="1"/>
    <col min="11011" max="11011" width="11.77734375" style="300" customWidth="1"/>
    <col min="11012" max="11012" width="12.44140625" style="300" customWidth="1"/>
    <col min="11013" max="11013" width="11.77734375" style="300" customWidth="1"/>
    <col min="11014" max="11014" width="15" style="300" customWidth="1"/>
    <col min="11015" max="11015" width="12.21875" style="300" customWidth="1"/>
    <col min="11016" max="11016" width="8.88671875" style="300"/>
    <col min="11017" max="11018" width="9" style="300" customWidth="1"/>
    <col min="11019" max="11264" width="8.88671875" style="300"/>
    <col min="11265" max="11265" width="17.77734375" style="300" customWidth="1"/>
    <col min="11266" max="11266" width="13" style="300" customWidth="1"/>
    <col min="11267" max="11267" width="11.77734375" style="300" customWidth="1"/>
    <col min="11268" max="11268" width="12.44140625" style="300" customWidth="1"/>
    <col min="11269" max="11269" width="11.77734375" style="300" customWidth="1"/>
    <col min="11270" max="11270" width="15" style="300" customWidth="1"/>
    <col min="11271" max="11271" width="12.21875" style="300" customWidth="1"/>
    <col min="11272" max="11272" width="8.88671875" style="300"/>
    <col min="11273" max="11274" width="9" style="300" customWidth="1"/>
    <col min="11275" max="11520" width="8.88671875" style="300"/>
    <col min="11521" max="11521" width="17.77734375" style="300" customWidth="1"/>
    <col min="11522" max="11522" width="13" style="300" customWidth="1"/>
    <col min="11523" max="11523" width="11.77734375" style="300" customWidth="1"/>
    <col min="11524" max="11524" width="12.44140625" style="300" customWidth="1"/>
    <col min="11525" max="11525" width="11.77734375" style="300" customWidth="1"/>
    <col min="11526" max="11526" width="15" style="300" customWidth="1"/>
    <col min="11527" max="11527" width="12.21875" style="300" customWidth="1"/>
    <col min="11528" max="11528" width="8.88671875" style="300"/>
    <col min="11529" max="11530" width="9" style="300" customWidth="1"/>
    <col min="11531" max="11776" width="8.88671875" style="300"/>
    <col min="11777" max="11777" width="17.77734375" style="300" customWidth="1"/>
    <col min="11778" max="11778" width="13" style="300" customWidth="1"/>
    <col min="11779" max="11779" width="11.77734375" style="300" customWidth="1"/>
    <col min="11780" max="11780" width="12.44140625" style="300" customWidth="1"/>
    <col min="11781" max="11781" width="11.77734375" style="300" customWidth="1"/>
    <col min="11782" max="11782" width="15" style="300" customWidth="1"/>
    <col min="11783" max="11783" width="12.21875" style="300" customWidth="1"/>
    <col min="11784" max="11784" width="8.88671875" style="300"/>
    <col min="11785" max="11786" width="9" style="300" customWidth="1"/>
    <col min="11787" max="12032" width="8.88671875" style="300"/>
    <col min="12033" max="12033" width="17.77734375" style="300" customWidth="1"/>
    <col min="12034" max="12034" width="13" style="300" customWidth="1"/>
    <col min="12035" max="12035" width="11.77734375" style="300" customWidth="1"/>
    <col min="12036" max="12036" width="12.44140625" style="300" customWidth="1"/>
    <col min="12037" max="12037" width="11.77734375" style="300" customWidth="1"/>
    <col min="12038" max="12038" width="15" style="300" customWidth="1"/>
    <col min="12039" max="12039" width="12.21875" style="300" customWidth="1"/>
    <col min="12040" max="12040" width="8.88671875" style="300"/>
    <col min="12041" max="12042" width="9" style="300" customWidth="1"/>
    <col min="12043" max="12288" width="8.88671875" style="300"/>
    <col min="12289" max="12289" width="17.77734375" style="300" customWidth="1"/>
    <col min="12290" max="12290" width="13" style="300" customWidth="1"/>
    <col min="12291" max="12291" width="11.77734375" style="300" customWidth="1"/>
    <col min="12292" max="12292" width="12.44140625" style="300" customWidth="1"/>
    <col min="12293" max="12293" width="11.77734375" style="300" customWidth="1"/>
    <col min="12294" max="12294" width="15" style="300" customWidth="1"/>
    <col min="12295" max="12295" width="12.21875" style="300" customWidth="1"/>
    <col min="12296" max="12296" width="8.88671875" style="300"/>
    <col min="12297" max="12298" width="9" style="300" customWidth="1"/>
    <col min="12299" max="12544" width="8.88671875" style="300"/>
    <col min="12545" max="12545" width="17.77734375" style="300" customWidth="1"/>
    <col min="12546" max="12546" width="13" style="300" customWidth="1"/>
    <col min="12547" max="12547" width="11.77734375" style="300" customWidth="1"/>
    <col min="12548" max="12548" width="12.44140625" style="300" customWidth="1"/>
    <col min="12549" max="12549" width="11.77734375" style="300" customWidth="1"/>
    <col min="12550" max="12550" width="15" style="300" customWidth="1"/>
    <col min="12551" max="12551" width="12.21875" style="300" customWidth="1"/>
    <col min="12552" max="12552" width="8.88671875" style="300"/>
    <col min="12553" max="12554" width="9" style="300" customWidth="1"/>
    <col min="12555" max="12800" width="8.88671875" style="300"/>
    <col min="12801" max="12801" width="17.77734375" style="300" customWidth="1"/>
    <col min="12802" max="12802" width="13" style="300" customWidth="1"/>
    <col min="12803" max="12803" width="11.77734375" style="300" customWidth="1"/>
    <col min="12804" max="12804" width="12.44140625" style="300" customWidth="1"/>
    <col min="12805" max="12805" width="11.77734375" style="300" customWidth="1"/>
    <col min="12806" max="12806" width="15" style="300" customWidth="1"/>
    <col min="12807" max="12807" width="12.21875" style="300" customWidth="1"/>
    <col min="12808" max="12808" width="8.88671875" style="300"/>
    <col min="12809" max="12810" width="9" style="300" customWidth="1"/>
    <col min="12811" max="13056" width="8.88671875" style="300"/>
    <col min="13057" max="13057" width="17.77734375" style="300" customWidth="1"/>
    <col min="13058" max="13058" width="13" style="300" customWidth="1"/>
    <col min="13059" max="13059" width="11.77734375" style="300" customWidth="1"/>
    <col min="13060" max="13060" width="12.44140625" style="300" customWidth="1"/>
    <col min="13061" max="13061" width="11.77734375" style="300" customWidth="1"/>
    <col min="13062" max="13062" width="15" style="300" customWidth="1"/>
    <col min="13063" max="13063" width="12.21875" style="300" customWidth="1"/>
    <col min="13064" max="13064" width="8.88671875" style="300"/>
    <col min="13065" max="13066" width="9" style="300" customWidth="1"/>
    <col min="13067" max="13312" width="8.88671875" style="300"/>
    <col min="13313" max="13313" width="17.77734375" style="300" customWidth="1"/>
    <col min="13314" max="13314" width="13" style="300" customWidth="1"/>
    <col min="13315" max="13315" width="11.77734375" style="300" customWidth="1"/>
    <col min="13316" max="13316" width="12.44140625" style="300" customWidth="1"/>
    <col min="13317" max="13317" width="11.77734375" style="300" customWidth="1"/>
    <col min="13318" max="13318" width="15" style="300" customWidth="1"/>
    <col min="13319" max="13319" width="12.21875" style="300" customWidth="1"/>
    <col min="13320" max="13320" width="8.88671875" style="300"/>
    <col min="13321" max="13322" width="9" style="300" customWidth="1"/>
    <col min="13323" max="13568" width="8.88671875" style="300"/>
    <col min="13569" max="13569" width="17.77734375" style="300" customWidth="1"/>
    <col min="13570" max="13570" width="13" style="300" customWidth="1"/>
    <col min="13571" max="13571" width="11.77734375" style="300" customWidth="1"/>
    <col min="13572" max="13572" width="12.44140625" style="300" customWidth="1"/>
    <col min="13573" max="13573" width="11.77734375" style="300" customWidth="1"/>
    <col min="13574" max="13574" width="15" style="300" customWidth="1"/>
    <col min="13575" max="13575" width="12.21875" style="300" customWidth="1"/>
    <col min="13576" max="13576" width="8.88671875" style="300"/>
    <col min="13577" max="13578" width="9" style="300" customWidth="1"/>
    <col min="13579" max="13824" width="8.88671875" style="300"/>
    <col min="13825" max="13825" width="17.77734375" style="300" customWidth="1"/>
    <col min="13826" max="13826" width="13" style="300" customWidth="1"/>
    <col min="13827" max="13827" width="11.77734375" style="300" customWidth="1"/>
    <col min="13828" max="13828" width="12.44140625" style="300" customWidth="1"/>
    <col min="13829" max="13829" width="11.77734375" style="300" customWidth="1"/>
    <col min="13830" max="13830" width="15" style="300" customWidth="1"/>
    <col min="13831" max="13831" width="12.21875" style="300" customWidth="1"/>
    <col min="13832" max="13832" width="8.88671875" style="300"/>
    <col min="13833" max="13834" width="9" style="300" customWidth="1"/>
    <col min="13835" max="14080" width="8.88671875" style="300"/>
    <col min="14081" max="14081" width="17.77734375" style="300" customWidth="1"/>
    <col min="14082" max="14082" width="13" style="300" customWidth="1"/>
    <col min="14083" max="14083" width="11.77734375" style="300" customWidth="1"/>
    <col min="14084" max="14084" width="12.44140625" style="300" customWidth="1"/>
    <col min="14085" max="14085" width="11.77734375" style="300" customWidth="1"/>
    <col min="14086" max="14086" width="15" style="300" customWidth="1"/>
    <col min="14087" max="14087" width="12.21875" style="300" customWidth="1"/>
    <col min="14088" max="14088" width="8.88671875" style="300"/>
    <col min="14089" max="14090" width="9" style="300" customWidth="1"/>
    <col min="14091" max="14336" width="8.88671875" style="300"/>
    <col min="14337" max="14337" width="17.77734375" style="300" customWidth="1"/>
    <col min="14338" max="14338" width="13" style="300" customWidth="1"/>
    <col min="14339" max="14339" width="11.77734375" style="300" customWidth="1"/>
    <col min="14340" max="14340" width="12.44140625" style="300" customWidth="1"/>
    <col min="14341" max="14341" width="11.77734375" style="300" customWidth="1"/>
    <col min="14342" max="14342" width="15" style="300" customWidth="1"/>
    <col min="14343" max="14343" width="12.21875" style="300" customWidth="1"/>
    <col min="14344" max="14344" width="8.88671875" style="300"/>
    <col min="14345" max="14346" width="9" style="300" customWidth="1"/>
    <col min="14347" max="14592" width="8.88671875" style="300"/>
    <col min="14593" max="14593" width="17.77734375" style="300" customWidth="1"/>
    <col min="14594" max="14594" width="13" style="300" customWidth="1"/>
    <col min="14595" max="14595" width="11.77734375" style="300" customWidth="1"/>
    <col min="14596" max="14596" width="12.44140625" style="300" customWidth="1"/>
    <col min="14597" max="14597" width="11.77734375" style="300" customWidth="1"/>
    <col min="14598" max="14598" width="15" style="300" customWidth="1"/>
    <col min="14599" max="14599" width="12.21875" style="300" customWidth="1"/>
    <col min="14600" max="14600" width="8.88671875" style="300"/>
    <col min="14601" max="14602" width="9" style="300" customWidth="1"/>
    <col min="14603" max="14848" width="8.88671875" style="300"/>
    <col min="14849" max="14849" width="17.77734375" style="300" customWidth="1"/>
    <col min="14850" max="14850" width="13" style="300" customWidth="1"/>
    <col min="14851" max="14851" width="11.77734375" style="300" customWidth="1"/>
    <col min="14852" max="14852" width="12.44140625" style="300" customWidth="1"/>
    <col min="14853" max="14853" width="11.77734375" style="300" customWidth="1"/>
    <col min="14854" max="14854" width="15" style="300" customWidth="1"/>
    <col min="14855" max="14855" width="12.21875" style="300" customWidth="1"/>
    <col min="14856" max="14856" width="8.88671875" style="300"/>
    <col min="14857" max="14858" width="9" style="300" customWidth="1"/>
    <col min="14859" max="15104" width="8.88671875" style="300"/>
    <col min="15105" max="15105" width="17.77734375" style="300" customWidth="1"/>
    <col min="15106" max="15106" width="13" style="300" customWidth="1"/>
    <col min="15107" max="15107" width="11.77734375" style="300" customWidth="1"/>
    <col min="15108" max="15108" width="12.44140625" style="300" customWidth="1"/>
    <col min="15109" max="15109" width="11.77734375" style="300" customWidth="1"/>
    <col min="15110" max="15110" width="15" style="300" customWidth="1"/>
    <col min="15111" max="15111" width="12.21875" style="300" customWidth="1"/>
    <col min="15112" max="15112" width="8.88671875" style="300"/>
    <col min="15113" max="15114" width="9" style="300" customWidth="1"/>
    <col min="15115" max="15360" width="8.88671875" style="300"/>
    <col min="15361" max="15361" width="17.77734375" style="300" customWidth="1"/>
    <col min="15362" max="15362" width="13" style="300" customWidth="1"/>
    <col min="15363" max="15363" width="11.77734375" style="300" customWidth="1"/>
    <col min="15364" max="15364" width="12.44140625" style="300" customWidth="1"/>
    <col min="15365" max="15365" width="11.77734375" style="300" customWidth="1"/>
    <col min="15366" max="15366" width="15" style="300" customWidth="1"/>
    <col min="15367" max="15367" width="12.21875" style="300" customWidth="1"/>
    <col min="15368" max="15368" width="8.88671875" style="300"/>
    <col min="15369" max="15370" width="9" style="300" customWidth="1"/>
    <col min="15371" max="15616" width="8.88671875" style="300"/>
    <col min="15617" max="15617" width="17.77734375" style="300" customWidth="1"/>
    <col min="15618" max="15618" width="13" style="300" customWidth="1"/>
    <col min="15619" max="15619" width="11.77734375" style="300" customWidth="1"/>
    <col min="15620" max="15620" width="12.44140625" style="300" customWidth="1"/>
    <col min="15621" max="15621" width="11.77734375" style="300" customWidth="1"/>
    <col min="15622" max="15622" width="15" style="300" customWidth="1"/>
    <col min="15623" max="15623" width="12.21875" style="300" customWidth="1"/>
    <col min="15624" max="15624" width="8.88671875" style="300"/>
    <col min="15625" max="15626" width="9" style="300" customWidth="1"/>
    <col min="15627" max="15872" width="8.88671875" style="300"/>
    <col min="15873" max="15873" width="17.77734375" style="300" customWidth="1"/>
    <col min="15874" max="15874" width="13" style="300" customWidth="1"/>
    <col min="15875" max="15875" width="11.77734375" style="300" customWidth="1"/>
    <col min="15876" max="15876" width="12.44140625" style="300" customWidth="1"/>
    <col min="15877" max="15877" width="11.77734375" style="300" customWidth="1"/>
    <col min="15878" max="15878" width="15" style="300" customWidth="1"/>
    <col min="15879" max="15879" width="12.21875" style="300" customWidth="1"/>
    <col min="15880" max="15880" width="8.88671875" style="300"/>
    <col min="15881" max="15882" width="9" style="300" customWidth="1"/>
    <col min="15883" max="16128" width="8.88671875" style="300"/>
    <col min="16129" max="16129" width="17.77734375" style="300" customWidth="1"/>
    <col min="16130" max="16130" width="13" style="300" customWidth="1"/>
    <col min="16131" max="16131" width="11.77734375" style="300" customWidth="1"/>
    <col min="16132" max="16132" width="12.44140625" style="300" customWidth="1"/>
    <col min="16133" max="16133" width="11.77734375" style="300" customWidth="1"/>
    <col min="16134" max="16134" width="15" style="300" customWidth="1"/>
    <col min="16135" max="16135" width="12.21875" style="300" customWidth="1"/>
    <col min="16136" max="16136" width="8.88671875" style="300"/>
    <col min="16137" max="16138" width="9" style="300" customWidth="1"/>
    <col min="16139" max="16384" width="8.88671875" style="300"/>
  </cols>
  <sheetData>
    <row r="1" spans="1:10" ht="13.2">
      <c r="A1" s="427" t="s">
        <v>17</v>
      </c>
      <c r="B1" s="427"/>
      <c r="C1" s="427"/>
      <c r="D1" s="427"/>
      <c r="E1" s="427"/>
      <c r="F1" s="427"/>
      <c r="G1" s="427"/>
    </row>
    <row r="2" spans="1:10" ht="9.75" customHeight="1">
      <c r="A2" s="427"/>
      <c r="B2" s="427"/>
      <c r="C2" s="427"/>
      <c r="D2" s="427"/>
      <c r="E2" s="427"/>
      <c r="F2" s="427"/>
      <c r="G2" s="427"/>
    </row>
    <row r="3" spans="1:10" ht="25.5" customHeight="1">
      <c r="A3" s="369" t="s">
        <v>11</v>
      </c>
      <c r="B3" s="375" t="s">
        <v>4070</v>
      </c>
      <c r="C3" s="375"/>
      <c r="D3" s="375"/>
      <c r="E3" s="375"/>
      <c r="F3" s="375"/>
      <c r="G3" s="375"/>
      <c r="H3" s="21"/>
    </row>
    <row r="4" spans="1:10" ht="25.5" customHeight="1">
      <c r="A4" s="369" t="s">
        <v>2</v>
      </c>
      <c r="B4" s="376" t="s">
        <v>4071</v>
      </c>
      <c r="C4" s="376"/>
      <c r="D4" s="376"/>
      <c r="E4" s="376"/>
      <c r="F4" s="376"/>
      <c r="G4" s="376"/>
    </row>
    <row r="5" spans="1:10" ht="25.5" customHeight="1">
      <c r="A5" s="369" t="s">
        <v>3</v>
      </c>
      <c r="B5" s="376" t="s">
        <v>2612</v>
      </c>
      <c r="C5" s="376"/>
      <c r="D5" s="376"/>
      <c r="E5" s="376"/>
      <c r="F5" s="376"/>
      <c r="G5" s="376"/>
    </row>
    <row r="6" spans="1:10" ht="25.5" customHeight="1">
      <c r="A6" s="369" t="s">
        <v>0</v>
      </c>
      <c r="B6" s="376" t="s">
        <v>2613</v>
      </c>
      <c r="C6" s="376"/>
      <c r="D6" s="369" t="s">
        <v>4</v>
      </c>
      <c r="E6" s="376" t="s">
        <v>2614</v>
      </c>
      <c r="F6" s="376"/>
      <c r="G6" s="376"/>
    </row>
    <row r="7" spans="1:10" ht="25.5" customHeight="1">
      <c r="A7" s="369" t="s">
        <v>1</v>
      </c>
      <c r="B7" s="424" t="s">
        <v>2615</v>
      </c>
      <c r="C7" s="379"/>
      <c r="D7" s="379"/>
      <c r="E7" s="379"/>
      <c r="F7" s="379"/>
      <c r="G7" s="380"/>
    </row>
    <row r="8" spans="1:10" ht="20.25" customHeight="1">
      <c r="A8" s="618" t="s">
        <v>221</v>
      </c>
      <c r="B8" s="670"/>
      <c r="C8" s="670"/>
      <c r="D8" s="670"/>
      <c r="E8" s="670"/>
      <c r="F8" s="670"/>
      <c r="G8" s="694"/>
      <c r="I8" s="22"/>
      <c r="J8" s="22"/>
    </row>
    <row r="9" spans="1:10" ht="12.75" customHeight="1">
      <c r="A9" s="671"/>
      <c r="B9" s="671"/>
      <c r="C9" s="671"/>
      <c r="D9" s="671"/>
      <c r="E9" s="671"/>
      <c r="F9" s="671"/>
      <c r="G9" s="696"/>
      <c r="I9" s="22"/>
      <c r="J9" s="22"/>
    </row>
    <row r="10" spans="1:10" ht="25.5" customHeight="1">
      <c r="A10" s="369" t="s">
        <v>21</v>
      </c>
      <c r="B10" s="376" t="s">
        <v>2616</v>
      </c>
      <c r="C10" s="376"/>
      <c r="D10" s="376"/>
      <c r="E10" s="376"/>
      <c r="F10" s="376"/>
      <c r="G10" s="376"/>
    </row>
    <row r="11" spans="1:10" ht="25.5" customHeight="1">
      <c r="A11" s="369" t="s">
        <v>5</v>
      </c>
      <c r="B11" s="677" t="s">
        <v>2617</v>
      </c>
      <c r="C11" s="597"/>
      <c r="D11" s="597"/>
      <c r="E11" s="597"/>
      <c r="F11" s="597"/>
      <c r="G11" s="597"/>
    </row>
    <row r="12" spans="1:10" ht="25.5" customHeight="1">
      <c r="A12" s="369" t="s">
        <v>12</v>
      </c>
      <c r="B12" s="376" t="s">
        <v>2618</v>
      </c>
      <c r="C12" s="376"/>
      <c r="D12" s="376"/>
      <c r="E12" s="376"/>
      <c r="F12" s="376"/>
      <c r="G12" s="376"/>
    </row>
    <row r="13" spans="1:10" ht="25.5" customHeight="1">
      <c r="A13" s="369" t="s">
        <v>0</v>
      </c>
      <c r="B13" s="376" t="s">
        <v>2619</v>
      </c>
      <c r="C13" s="376"/>
      <c r="D13" s="369" t="s">
        <v>4</v>
      </c>
      <c r="E13" s="376"/>
      <c r="F13" s="376"/>
      <c r="G13" s="376"/>
    </row>
    <row r="14" spans="1:10" ht="39" customHeight="1">
      <c r="A14" s="302" t="s">
        <v>20</v>
      </c>
      <c r="B14" s="404" t="s">
        <v>4072</v>
      </c>
      <c r="C14" s="378"/>
      <c r="D14" s="426"/>
      <c r="E14" s="426"/>
      <c r="F14" s="426"/>
      <c r="G14" s="402"/>
    </row>
    <row r="15" spans="1:10" ht="25.5" customHeight="1">
      <c r="A15" s="369" t="s">
        <v>9</v>
      </c>
      <c r="B15" s="392" t="s">
        <v>120</v>
      </c>
      <c r="C15" s="393"/>
      <c r="D15" s="393"/>
      <c r="E15" s="393"/>
      <c r="F15" s="393"/>
      <c r="G15" s="394"/>
    </row>
    <row r="16" spans="1:10" ht="47.25" customHeight="1">
      <c r="A16" s="369" t="s">
        <v>8</v>
      </c>
      <c r="B16" s="322" t="s">
        <v>2620</v>
      </c>
      <c r="C16" s="369" t="s">
        <v>10</v>
      </c>
      <c r="D16" s="324">
        <v>1</v>
      </c>
      <c r="E16" s="369" t="s">
        <v>16</v>
      </c>
      <c r="F16" s="404" t="s">
        <v>4073</v>
      </c>
      <c r="G16" s="406"/>
    </row>
    <row r="17" spans="1:7" ht="25.5" customHeight="1">
      <c r="A17" s="369" t="s">
        <v>6</v>
      </c>
      <c r="B17" s="397" t="s">
        <v>4074</v>
      </c>
      <c r="C17" s="398"/>
      <c r="D17" s="399"/>
      <c r="E17" s="377" t="s">
        <v>4075</v>
      </c>
      <c r="F17" s="378"/>
      <c r="G17" s="400"/>
    </row>
    <row r="18" spans="1:7" ht="45" customHeight="1">
      <c r="A18" s="369" t="s">
        <v>7</v>
      </c>
      <c r="B18" s="377" t="s">
        <v>2621</v>
      </c>
      <c r="C18" s="378"/>
      <c r="D18" s="378"/>
      <c r="E18" s="379"/>
      <c r="F18" s="379"/>
      <c r="G18" s="380"/>
    </row>
    <row r="19" spans="1:7" ht="46.5" customHeight="1">
      <c r="A19" s="369" t="s">
        <v>15</v>
      </c>
      <c r="B19" s="377" t="s">
        <v>2622</v>
      </c>
      <c r="C19" s="379"/>
      <c r="D19" s="379"/>
      <c r="E19" s="379"/>
      <c r="F19" s="379"/>
      <c r="G19" s="380"/>
    </row>
    <row r="20" spans="1:7" ht="66.75" customHeight="1">
      <c r="A20" s="366" t="s">
        <v>24</v>
      </c>
      <c r="B20" s="431" t="s">
        <v>2623</v>
      </c>
      <c r="C20" s="376"/>
      <c r="D20" s="376"/>
      <c r="E20" s="376"/>
      <c r="F20" s="376"/>
      <c r="G20" s="376"/>
    </row>
    <row r="21" spans="1:7" ht="69.75" customHeight="1">
      <c r="A21" s="302" t="s">
        <v>26</v>
      </c>
      <c r="B21" s="404" t="s">
        <v>2624</v>
      </c>
      <c r="C21" s="405"/>
      <c r="D21" s="405"/>
      <c r="E21" s="405"/>
      <c r="F21" s="405"/>
      <c r="G21" s="406"/>
    </row>
    <row r="22" spans="1:7" ht="63" customHeight="1">
      <c r="A22" s="366" t="s">
        <v>23</v>
      </c>
      <c r="B22" s="376" t="s">
        <v>2625</v>
      </c>
      <c r="C22" s="376"/>
      <c r="D22" s="376"/>
      <c r="E22" s="376"/>
      <c r="F22" s="376"/>
      <c r="G22" s="376"/>
    </row>
    <row r="23" spans="1:7" ht="25.5" customHeight="1">
      <c r="A23" s="407" t="s">
        <v>13</v>
      </c>
      <c r="B23" s="397">
        <v>1</v>
      </c>
      <c r="C23" s="409"/>
      <c r="D23" s="397">
        <v>2</v>
      </c>
      <c r="E23" s="409"/>
      <c r="F23" s="410">
        <v>3</v>
      </c>
      <c r="G23" s="411"/>
    </row>
    <row r="24" spans="1:7" ht="120.75" customHeight="1">
      <c r="A24" s="408"/>
      <c r="B24" s="401"/>
      <c r="C24" s="402"/>
      <c r="D24" s="401"/>
      <c r="E24" s="402"/>
      <c r="F24" s="401"/>
      <c r="G24" s="402"/>
    </row>
    <row r="25" spans="1:7" ht="93" customHeight="1">
      <c r="A25" s="403" t="s">
        <v>999</v>
      </c>
      <c r="B25" s="403"/>
      <c r="C25" s="403"/>
      <c r="D25" s="403"/>
      <c r="E25" s="403"/>
      <c r="F25" s="403"/>
      <c r="G25" s="403"/>
    </row>
    <row r="26" spans="1:7">
      <c r="G26" s="368" t="s">
        <v>2626</v>
      </c>
    </row>
    <row r="27" spans="1:7">
      <c r="G27" s="368" t="s">
        <v>2155</v>
      </c>
    </row>
    <row r="28" spans="1:7" ht="13.5" customHeight="1">
      <c r="G28" s="368" t="s">
        <v>2627</v>
      </c>
    </row>
    <row r="29" spans="1:7">
      <c r="G29" s="368" t="s">
        <v>3978</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19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pageSetUpPr fitToPage="1"/>
  </sheetPr>
  <dimension ref="A1:J29"/>
  <sheetViews>
    <sheetView zoomScaleNormal="100" zoomScaleSheetLayoutView="100" workbookViewId="0">
      <selection sqref="A1:G2"/>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9" max="10" width="9"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4" max="264" width="8.88671875" customWidth="1"/>
    <col min="265" max="266" width="9"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0" max="520" width="8.88671875" customWidth="1"/>
    <col min="521" max="522" width="9"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6" max="776" width="8.88671875" customWidth="1"/>
    <col min="777" max="778" width="9"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2" max="1032" width="8.88671875" customWidth="1"/>
    <col min="1033" max="1034" width="9"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8" max="1288" width="8.88671875" customWidth="1"/>
    <col min="1289" max="1290" width="9"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4" max="1544" width="8.88671875" customWidth="1"/>
    <col min="1545" max="1546" width="9"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0" max="1800" width="8.88671875" customWidth="1"/>
    <col min="1801" max="1802" width="9"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6" max="2056" width="8.88671875" customWidth="1"/>
    <col min="2057" max="2058" width="9"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2" max="2312" width="8.88671875" customWidth="1"/>
    <col min="2313" max="2314" width="9"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8" max="2568" width="8.88671875" customWidth="1"/>
    <col min="2569" max="2570" width="9"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4" max="2824" width="8.88671875" customWidth="1"/>
    <col min="2825" max="2826" width="9"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0" max="3080" width="8.88671875" customWidth="1"/>
    <col min="3081" max="3082" width="9"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6" max="3336" width="8.88671875" customWidth="1"/>
    <col min="3337" max="3338" width="9"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2" max="3592" width="8.88671875" customWidth="1"/>
    <col min="3593" max="3594" width="9"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8" max="3848" width="8.88671875" customWidth="1"/>
    <col min="3849" max="3850" width="9"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4" max="4104" width="8.88671875" customWidth="1"/>
    <col min="4105" max="4106" width="9"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0" max="4360" width="8.88671875" customWidth="1"/>
    <col min="4361" max="4362" width="9"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6" max="4616" width="8.88671875" customWidth="1"/>
    <col min="4617" max="4618" width="9"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2" max="4872" width="8.88671875" customWidth="1"/>
    <col min="4873" max="4874" width="9"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8" max="5128" width="8.88671875" customWidth="1"/>
    <col min="5129" max="5130" width="9"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4" max="5384" width="8.88671875" customWidth="1"/>
    <col min="5385" max="5386" width="9"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0" max="5640" width="8.88671875" customWidth="1"/>
    <col min="5641" max="5642" width="9"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6" max="5896" width="8.88671875" customWidth="1"/>
    <col min="5897" max="5898" width="9"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2" max="6152" width="8.88671875" customWidth="1"/>
    <col min="6153" max="6154" width="9"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8" max="6408" width="8.88671875" customWidth="1"/>
    <col min="6409" max="6410" width="9"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4" max="6664" width="8.88671875" customWidth="1"/>
    <col min="6665" max="6666" width="9"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0" max="6920" width="8.88671875" customWidth="1"/>
    <col min="6921" max="6922" width="9"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6" max="7176" width="8.88671875" customWidth="1"/>
    <col min="7177" max="7178" width="9"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2" max="7432" width="8.88671875" customWidth="1"/>
    <col min="7433" max="7434" width="9"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8" max="7688" width="8.88671875" customWidth="1"/>
    <col min="7689" max="7690" width="9"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4" max="7944" width="8.88671875" customWidth="1"/>
    <col min="7945" max="7946" width="9"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0" max="8200" width="8.88671875" customWidth="1"/>
    <col min="8201" max="8202" width="9"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6" max="8456" width="8.88671875" customWidth="1"/>
    <col min="8457" max="8458" width="9"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2" max="8712" width="8.88671875" customWidth="1"/>
    <col min="8713" max="8714" width="9"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8" max="8968" width="8.88671875" customWidth="1"/>
    <col min="8969" max="8970" width="9"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4" max="9224" width="8.88671875" customWidth="1"/>
    <col min="9225" max="9226" width="9"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0" max="9480" width="8.88671875" customWidth="1"/>
    <col min="9481" max="9482" width="9"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6" max="9736" width="8.88671875" customWidth="1"/>
    <col min="9737" max="9738" width="9"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2" max="9992" width="8.88671875" customWidth="1"/>
    <col min="9993" max="9994" width="9"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8" max="10248" width="8.88671875" customWidth="1"/>
    <col min="10249" max="10250" width="9"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4" max="10504" width="8.88671875" customWidth="1"/>
    <col min="10505" max="10506" width="9"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0" max="10760" width="8.88671875" customWidth="1"/>
    <col min="10761" max="10762" width="9"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6" max="11016" width="8.88671875" customWidth="1"/>
    <col min="11017" max="11018" width="9"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2" max="11272" width="8.88671875" customWidth="1"/>
    <col min="11273" max="11274" width="9"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8" max="11528" width="8.88671875" customWidth="1"/>
    <col min="11529" max="11530" width="9"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4" max="11784" width="8.88671875" customWidth="1"/>
    <col min="11785" max="11786" width="9"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0" max="12040" width="8.88671875" customWidth="1"/>
    <col min="12041" max="12042" width="9"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6" max="12296" width="8.88671875" customWidth="1"/>
    <col min="12297" max="12298" width="9"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2" max="12552" width="8.88671875" customWidth="1"/>
    <col min="12553" max="12554" width="9"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8" max="12808" width="8.88671875" customWidth="1"/>
    <col min="12809" max="12810" width="9"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4" max="13064" width="8.88671875" customWidth="1"/>
    <col min="13065" max="13066" width="9"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0" max="13320" width="8.88671875" customWidth="1"/>
    <col min="13321" max="13322" width="9"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6" max="13576" width="8.88671875" customWidth="1"/>
    <col min="13577" max="13578" width="9"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2" max="13832" width="8.88671875" customWidth="1"/>
    <col min="13833" max="13834" width="9"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8" max="14088" width="8.88671875" customWidth="1"/>
    <col min="14089" max="14090" width="9"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4" max="14344" width="8.88671875" customWidth="1"/>
    <col min="14345" max="14346" width="9"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0" max="14600" width="8.88671875" customWidth="1"/>
    <col min="14601" max="14602" width="9"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6" max="14856" width="8.88671875" customWidth="1"/>
    <col min="14857" max="14858" width="9"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2" max="15112" width="8.88671875" customWidth="1"/>
    <col min="15113" max="15114" width="9"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8" max="15368" width="8.88671875" customWidth="1"/>
    <col min="15369" max="15370" width="9"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4" max="15624" width="8.88671875" customWidth="1"/>
    <col min="15625" max="15626" width="9"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0" max="15880" width="8.88671875" customWidth="1"/>
    <col min="15881" max="15882" width="9"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6" max="16136" width="8.88671875" customWidth="1"/>
    <col min="16137" max="16138" width="9" customWidth="1"/>
  </cols>
  <sheetData>
    <row r="1" spans="1:10" ht="13.2">
      <c r="A1" s="427" t="s">
        <v>17</v>
      </c>
      <c r="B1" s="427"/>
      <c r="C1" s="427"/>
      <c r="D1" s="427"/>
      <c r="E1" s="427"/>
      <c r="F1" s="427"/>
      <c r="G1" s="427"/>
    </row>
    <row r="2" spans="1:10" ht="9.75" customHeight="1">
      <c r="A2" s="427"/>
      <c r="B2" s="427"/>
      <c r="C2" s="427"/>
      <c r="D2" s="427"/>
      <c r="E2" s="427"/>
      <c r="F2" s="427"/>
      <c r="G2" s="427"/>
    </row>
    <row r="3" spans="1:10" ht="24.9" customHeight="1">
      <c r="A3" s="3" t="s">
        <v>11</v>
      </c>
      <c r="B3" s="375" t="s">
        <v>1224</v>
      </c>
      <c r="C3" s="375"/>
      <c r="D3" s="375"/>
      <c r="E3" s="375"/>
      <c r="F3" s="375"/>
      <c r="G3" s="375"/>
    </row>
    <row r="4" spans="1:10" ht="24.9" customHeight="1">
      <c r="A4" s="3" t="s">
        <v>2</v>
      </c>
      <c r="B4" s="376" t="s">
        <v>1225</v>
      </c>
      <c r="C4" s="376"/>
      <c r="D4" s="376"/>
      <c r="E4" s="376"/>
      <c r="F4" s="376"/>
      <c r="G4" s="376"/>
    </row>
    <row r="5" spans="1:10" ht="24.9" customHeight="1">
      <c r="A5" s="3" t="s">
        <v>3</v>
      </c>
      <c r="B5" s="376" t="s">
        <v>1226</v>
      </c>
      <c r="C5" s="376"/>
      <c r="D5" s="376"/>
      <c r="E5" s="376"/>
      <c r="F5" s="376"/>
      <c r="G5" s="376"/>
    </row>
    <row r="6" spans="1:10" ht="24.9" customHeight="1">
      <c r="A6" s="3" t="s">
        <v>0</v>
      </c>
      <c r="B6" s="376" t="s">
        <v>1227</v>
      </c>
      <c r="C6" s="376"/>
      <c r="D6" s="3" t="s">
        <v>4</v>
      </c>
      <c r="E6" s="376" t="s">
        <v>1228</v>
      </c>
      <c r="F6" s="376"/>
      <c r="G6" s="376"/>
    </row>
    <row r="7" spans="1:10" ht="24.9" customHeight="1">
      <c r="A7" s="3" t="s">
        <v>1</v>
      </c>
      <c r="B7" s="424" t="s">
        <v>1229</v>
      </c>
      <c r="C7" s="379"/>
      <c r="D7" s="379"/>
      <c r="E7" s="379"/>
      <c r="F7" s="379"/>
      <c r="G7" s="380"/>
    </row>
    <row r="8" spans="1:10" ht="20.100000000000001" customHeight="1">
      <c r="A8" s="384" t="s">
        <v>220</v>
      </c>
      <c r="B8" s="385"/>
      <c r="C8" s="385"/>
      <c r="D8" s="385"/>
      <c r="E8" s="385"/>
      <c r="F8" s="385"/>
      <c r="G8" s="385"/>
      <c r="I8" s="22"/>
      <c r="J8" s="22"/>
    </row>
    <row r="9" spans="1:10" ht="12.75" customHeight="1">
      <c r="A9" s="385"/>
      <c r="B9" s="385"/>
      <c r="C9" s="385"/>
      <c r="D9" s="385"/>
      <c r="E9" s="385"/>
      <c r="F9" s="385"/>
      <c r="G9" s="385"/>
      <c r="I9" s="22"/>
      <c r="J9" s="22"/>
    </row>
    <row r="10" spans="1:10" ht="24.9" customHeight="1">
      <c r="A10" s="3" t="s">
        <v>21</v>
      </c>
      <c r="B10" s="376" t="s">
        <v>1230</v>
      </c>
      <c r="C10" s="376"/>
      <c r="D10" s="376"/>
      <c r="E10" s="376"/>
      <c r="F10" s="376"/>
      <c r="G10" s="376"/>
    </row>
    <row r="11" spans="1:10" ht="24.9" customHeight="1">
      <c r="A11" s="3" t="s">
        <v>5</v>
      </c>
      <c r="B11" s="376" t="s">
        <v>1231</v>
      </c>
      <c r="C11" s="376"/>
      <c r="D11" s="376"/>
      <c r="E11" s="376"/>
      <c r="F11" s="376"/>
      <c r="G11" s="376"/>
    </row>
    <row r="12" spans="1:10" ht="24.9" customHeight="1">
      <c r="A12" s="3" t="s">
        <v>12</v>
      </c>
      <c r="B12" s="376" t="s">
        <v>1226</v>
      </c>
      <c r="C12" s="376"/>
      <c r="D12" s="376"/>
      <c r="E12" s="376"/>
      <c r="F12" s="376"/>
      <c r="G12" s="376"/>
    </row>
    <row r="13" spans="1:10" ht="24.9" customHeight="1">
      <c r="A13" s="3" t="s">
        <v>0</v>
      </c>
      <c r="B13" s="376" t="s">
        <v>1232</v>
      </c>
      <c r="C13" s="376"/>
      <c r="D13" s="3" t="s">
        <v>4</v>
      </c>
      <c r="E13" s="376" t="s">
        <v>1233</v>
      </c>
      <c r="F13" s="376"/>
      <c r="G13" s="376"/>
    </row>
    <row r="14" spans="1:10" ht="39" customHeight="1">
      <c r="A14" s="4" t="s">
        <v>20</v>
      </c>
      <c r="B14" s="404" t="s">
        <v>1234</v>
      </c>
      <c r="C14" s="378"/>
      <c r="D14" s="426"/>
      <c r="E14" s="426"/>
      <c r="F14" s="426"/>
      <c r="G14" s="402"/>
    </row>
    <row r="15" spans="1:10" ht="24.9" customHeight="1">
      <c r="A15" s="3" t="s">
        <v>9</v>
      </c>
      <c r="B15" s="392" t="s">
        <v>173</v>
      </c>
      <c r="C15" s="393"/>
      <c r="D15" s="393"/>
      <c r="E15" s="393"/>
      <c r="F15" s="393"/>
      <c r="G15" s="394"/>
    </row>
    <row r="16" spans="1:10" ht="47.25" customHeight="1">
      <c r="A16" s="3" t="s">
        <v>8</v>
      </c>
      <c r="B16" s="11" t="s">
        <v>1235</v>
      </c>
      <c r="C16" s="3" t="s">
        <v>10</v>
      </c>
      <c r="D16" s="13" t="s">
        <v>1235</v>
      </c>
      <c r="E16" s="3" t="s">
        <v>16</v>
      </c>
      <c r="F16" s="377" t="s">
        <v>1236</v>
      </c>
      <c r="G16" s="400"/>
    </row>
    <row r="17" spans="1:7" ht="24.9" customHeight="1">
      <c r="A17" s="3" t="s">
        <v>6</v>
      </c>
      <c r="B17" s="397" t="s">
        <v>1237</v>
      </c>
      <c r="C17" s="398"/>
      <c r="D17" s="399"/>
      <c r="E17" s="377" t="s">
        <v>1238</v>
      </c>
      <c r="F17" s="378"/>
      <c r="G17" s="400"/>
    </row>
    <row r="18" spans="1:7" ht="45" customHeight="1">
      <c r="A18" s="3" t="s">
        <v>7</v>
      </c>
      <c r="B18" s="377" t="s">
        <v>1239</v>
      </c>
      <c r="C18" s="378"/>
      <c r="D18" s="378"/>
      <c r="E18" s="379"/>
      <c r="F18" s="379"/>
      <c r="G18" s="380"/>
    </row>
    <row r="19" spans="1:7" ht="46.5" customHeight="1">
      <c r="A19" s="3" t="s">
        <v>15</v>
      </c>
      <c r="B19" s="377" t="s">
        <v>1240</v>
      </c>
      <c r="C19" s="379"/>
      <c r="D19" s="379"/>
      <c r="E19" s="379"/>
      <c r="F19" s="379"/>
      <c r="G19" s="380"/>
    </row>
    <row r="20" spans="1:7" ht="66.75" customHeight="1">
      <c r="A20" s="7" t="s">
        <v>24</v>
      </c>
      <c r="B20" s="376" t="s">
        <v>1241</v>
      </c>
      <c r="C20" s="376"/>
      <c r="D20" s="376"/>
      <c r="E20" s="376"/>
      <c r="F20" s="376"/>
      <c r="G20" s="376"/>
    </row>
    <row r="21" spans="1:7" ht="69.75" customHeight="1">
      <c r="A21" s="4" t="s">
        <v>26</v>
      </c>
      <c r="B21" s="404" t="s">
        <v>1242</v>
      </c>
      <c r="C21" s="405"/>
      <c r="D21" s="405"/>
      <c r="E21" s="405"/>
      <c r="F21" s="405"/>
      <c r="G21" s="406"/>
    </row>
    <row r="22" spans="1:7" ht="63" customHeight="1">
      <c r="A22" s="7" t="s">
        <v>23</v>
      </c>
      <c r="B22" s="431" t="s">
        <v>1243</v>
      </c>
      <c r="C22" s="431"/>
      <c r="D22" s="431"/>
      <c r="E22" s="431"/>
      <c r="F22" s="431"/>
      <c r="G22" s="431"/>
    </row>
    <row r="23" spans="1:7" ht="25.5" customHeight="1">
      <c r="A23" s="407" t="s">
        <v>13</v>
      </c>
      <c r="B23" s="397">
        <v>1</v>
      </c>
      <c r="C23" s="409"/>
      <c r="D23" s="397">
        <v>2</v>
      </c>
      <c r="E23" s="409"/>
      <c r="F23" s="410">
        <v>3</v>
      </c>
      <c r="G23" s="411"/>
    </row>
    <row r="24" spans="1:7" ht="120.75" customHeight="1">
      <c r="A24" s="408"/>
      <c r="B24" s="401"/>
      <c r="C24" s="402"/>
      <c r="D24" s="401"/>
      <c r="E24" s="402"/>
      <c r="F24" s="401"/>
      <c r="G24" s="402"/>
    </row>
    <row r="25" spans="1:7" ht="93" customHeight="1">
      <c r="A25" s="403" t="s">
        <v>999</v>
      </c>
      <c r="B25" s="403"/>
      <c r="C25" s="403"/>
      <c r="D25" s="403"/>
      <c r="E25" s="403"/>
      <c r="F25" s="403"/>
      <c r="G25" s="403"/>
    </row>
    <row r="26" spans="1:7">
      <c r="G26" s="27" t="s">
        <v>1244</v>
      </c>
    </row>
    <row r="27" spans="1:7">
      <c r="G27" s="28" t="s">
        <v>1248</v>
      </c>
    </row>
    <row r="28" spans="1:7" ht="13.5" customHeight="1">
      <c r="G28" s="28" t="s">
        <v>1402</v>
      </c>
    </row>
    <row r="29" spans="1:7">
      <c r="G29" s="27"/>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rintOptions horizontalCentered="1" verticalCentered="1"/>
  <pageMargins left="0.7" right="0.7" top="0.3" bottom="0.3" header="0.3" footer="0.3"/>
  <pageSetup paperSize="9" scale="89" orientation="portrait" horizontalDpi="300" verticalDpi="300" r:id="rId1"/>
  <rowBreaks count="1" manualBreakCount="1">
    <brk id="25" max="6" man="1"/>
  </rowBreaks>
  <drawing r:id="rId2"/>
</worksheet>
</file>

<file path=xl/worksheets/sheet20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C9CA5F5-E27B-463D-BA3D-99E34729DEFB}">
  <sheetPr>
    <pageSetUpPr fitToPage="1"/>
  </sheetPr>
  <dimension ref="A1:J29"/>
  <sheetViews>
    <sheetView zoomScaleNormal="100" zoomScaleSheetLayoutView="100" workbookViewId="0">
      <selection sqref="A1:G25"/>
    </sheetView>
  </sheetViews>
  <sheetFormatPr defaultRowHeight="14.4"/>
  <cols>
    <col min="1" max="1" width="17.777343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77734375" customWidth="1"/>
    <col min="9" max="10" width="9" customWidth="1"/>
    <col min="257" max="257" width="17.777343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4" max="264" width="8.77734375" customWidth="1"/>
    <col min="513" max="513" width="17.777343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0" max="520" width="8.77734375" customWidth="1"/>
    <col min="769" max="769" width="17.777343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6" max="776" width="8.77734375" customWidth="1"/>
    <col min="1025" max="1025" width="17.777343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2" max="1032" width="8.77734375" customWidth="1"/>
    <col min="1281" max="1281" width="17.777343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8" max="1288" width="8.77734375" customWidth="1"/>
    <col min="1537" max="1537" width="17.777343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4" max="1544" width="8.77734375" customWidth="1"/>
    <col min="1793" max="1793" width="17.777343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0" max="1800" width="8.77734375" customWidth="1"/>
    <col min="2049" max="2049" width="17.777343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6" max="2056" width="8.77734375" customWidth="1"/>
    <col min="2305" max="2305" width="17.777343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2" max="2312" width="8.77734375" customWidth="1"/>
    <col min="2561" max="2561" width="17.777343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8" max="2568" width="8.77734375" customWidth="1"/>
    <col min="2817" max="2817" width="17.777343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4" max="2824" width="8.77734375" customWidth="1"/>
    <col min="3073" max="3073" width="17.777343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0" max="3080" width="8.77734375" customWidth="1"/>
    <col min="3329" max="3329" width="17.777343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6" max="3336" width="8.77734375" customWidth="1"/>
    <col min="3585" max="3585" width="17.777343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2" max="3592" width="8.77734375" customWidth="1"/>
    <col min="3841" max="3841" width="17.777343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8" max="3848" width="8.77734375" customWidth="1"/>
    <col min="4097" max="4097" width="17.777343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4" max="4104" width="8.77734375" customWidth="1"/>
    <col min="4353" max="4353" width="17.777343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0" max="4360" width="8.77734375" customWidth="1"/>
    <col min="4609" max="4609" width="17.777343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6" max="4616" width="8.77734375" customWidth="1"/>
    <col min="4865" max="4865" width="17.777343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2" max="4872" width="8.77734375" customWidth="1"/>
    <col min="5121" max="5121" width="17.777343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8" max="5128" width="8.77734375" customWidth="1"/>
    <col min="5377" max="5377" width="17.777343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4" max="5384" width="8.77734375" customWidth="1"/>
    <col min="5633" max="5633" width="17.777343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0" max="5640" width="8.77734375" customWidth="1"/>
    <col min="5889" max="5889" width="17.777343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6" max="5896" width="8.77734375" customWidth="1"/>
    <col min="6145" max="6145" width="17.777343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2" max="6152" width="8.77734375" customWidth="1"/>
    <col min="6401" max="6401" width="17.777343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8" max="6408" width="8.77734375" customWidth="1"/>
    <col min="6657" max="6657" width="17.777343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4" max="6664" width="8.77734375" customWidth="1"/>
    <col min="6913" max="6913" width="17.777343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0" max="6920" width="8.77734375" customWidth="1"/>
    <col min="7169" max="7169" width="17.777343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6" max="7176" width="8.77734375" customWidth="1"/>
    <col min="7425" max="7425" width="17.777343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2" max="7432" width="8.77734375" customWidth="1"/>
    <col min="7681" max="7681" width="17.777343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8" max="7688" width="8.77734375" customWidth="1"/>
    <col min="7937" max="7937" width="17.777343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4" max="7944" width="8.77734375" customWidth="1"/>
    <col min="8193" max="8193" width="17.777343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0" max="8200" width="8.77734375" customWidth="1"/>
    <col min="8449" max="8449" width="17.777343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6" max="8456" width="8.77734375" customWidth="1"/>
    <col min="8705" max="8705" width="17.777343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2" max="8712" width="8.77734375" customWidth="1"/>
    <col min="8961" max="8961" width="17.777343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8" max="8968" width="8.77734375" customWidth="1"/>
    <col min="9217" max="9217" width="17.777343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4" max="9224" width="8.77734375" customWidth="1"/>
    <col min="9473" max="9473" width="17.777343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0" max="9480" width="8.77734375" customWidth="1"/>
    <col min="9729" max="9729" width="17.777343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6" max="9736" width="8.77734375" customWidth="1"/>
    <col min="9985" max="9985" width="17.777343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2" max="9992" width="8.77734375" customWidth="1"/>
    <col min="10241" max="10241" width="17.777343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8" max="10248" width="8.77734375" customWidth="1"/>
    <col min="10497" max="10497" width="17.777343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4" max="10504" width="8.77734375" customWidth="1"/>
    <col min="10753" max="10753" width="17.777343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0" max="10760" width="8.77734375" customWidth="1"/>
    <col min="11009" max="11009" width="17.777343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6" max="11016" width="8.77734375" customWidth="1"/>
    <col min="11265" max="11265" width="17.777343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2" max="11272" width="8.77734375" customWidth="1"/>
    <col min="11521" max="11521" width="17.777343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8" max="11528" width="8.77734375" customWidth="1"/>
    <col min="11777" max="11777" width="17.777343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4" max="11784" width="8.77734375" customWidth="1"/>
    <col min="12033" max="12033" width="17.777343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0" max="12040" width="8.77734375" customWidth="1"/>
    <col min="12289" max="12289" width="17.777343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6" max="12296" width="8.77734375" customWidth="1"/>
    <col min="12545" max="12545" width="17.777343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2" max="12552" width="8.77734375" customWidth="1"/>
    <col min="12801" max="12801" width="17.777343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8" max="12808" width="8.77734375" customWidth="1"/>
    <col min="13057" max="13057" width="17.777343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4" max="13064" width="8.77734375" customWidth="1"/>
    <col min="13313" max="13313" width="17.777343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0" max="13320" width="8.77734375" customWidth="1"/>
    <col min="13569" max="13569" width="17.777343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6" max="13576" width="8.77734375" customWidth="1"/>
    <col min="13825" max="13825" width="17.777343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2" max="13832" width="8.77734375" customWidth="1"/>
    <col min="14081" max="14081" width="17.777343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8" max="14088" width="8.77734375" customWidth="1"/>
    <col min="14337" max="14337" width="17.777343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4" max="14344" width="8.77734375" customWidth="1"/>
    <col min="14593" max="14593" width="17.777343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0" max="14600" width="8.77734375" customWidth="1"/>
    <col min="14849" max="14849" width="17.777343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6" max="14856" width="8.77734375" customWidth="1"/>
    <col min="15105" max="15105" width="17.777343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2" max="15112" width="8.77734375" customWidth="1"/>
    <col min="15361" max="15361" width="17.777343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8" max="15368" width="8.77734375" customWidth="1"/>
    <col min="15617" max="15617" width="17.777343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4" max="15624" width="8.77734375" customWidth="1"/>
    <col min="15873" max="15873" width="17.777343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0" max="15880" width="8.77734375" customWidth="1"/>
    <col min="16129" max="16129" width="17.777343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6" max="16136" width="8.77734375" customWidth="1"/>
  </cols>
  <sheetData>
    <row r="1" spans="1:10" ht="13.2">
      <c r="A1" s="427" t="s">
        <v>17</v>
      </c>
      <c r="B1" s="427"/>
      <c r="C1" s="427"/>
      <c r="D1" s="427"/>
      <c r="E1" s="427"/>
      <c r="F1" s="427"/>
      <c r="G1" s="427"/>
    </row>
    <row r="2" spans="1:10" ht="9.75" customHeight="1">
      <c r="A2" s="427"/>
      <c r="B2" s="427"/>
      <c r="C2" s="427"/>
      <c r="D2" s="427"/>
      <c r="E2" s="427"/>
      <c r="F2" s="427"/>
      <c r="G2" s="427"/>
    </row>
    <row r="3" spans="1:10" ht="24.9" customHeight="1">
      <c r="A3" s="3" t="s">
        <v>11</v>
      </c>
      <c r="B3" s="375" t="s">
        <v>2930</v>
      </c>
      <c r="C3" s="375"/>
      <c r="D3" s="375"/>
      <c r="E3" s="375"/>
      <c r="F3" s="375"/>
      <c r="G3" s="375"/>
      <c r="H3" s="21"/>
    </row>
    <row r="4" spans="1:10" ht="24.9" customHeight="1">
      <c r="A4" s="3" t="s">
        <v>2</v>
      </c>
      <c r="B4" s="376" t="s">
        <v>2931</v>
      </c>
      <c r="C4" s="376"/>
      <c r="D4" s="376"/>
      <c r="E4" s="376"/>
      <c r="F4" s="376"/>
      <c r="G4" s="376"/>
    </row>
    <row r="5" spans="1:10" ht="24.9" customHeight="1">
      <c r="A5" s="3" t="s">
        <v>3</v>
      </c>
      <c r="B5" s="376" t="s">
        <v>2932</v>
      </c>
      <c r="C5" s="376"/>
      <c r="D5" s="376"/>
      <c r="E5" s="376"/>
      <c r="F5" s="376"/>
      <c r="G5" s="376"/>
    </row>
    <row r="6" spans="1:10" ht="24.9" customHeight="1">
      <c r="A6" s="3" t="s">
        <v>0</v>
      </c>
      <c r="B6" s="376" t="s">
        <v>2933</v>
      </c>
      <c r="C6" s="376"/>
      <c r="D6" s="3" t="s">
        <v>4</v>
      </c>
      <c r="E6" s="376" t="s">
        <v>2934</v>
      </c>
      <c r="F6" s="376"/>
      <c r="G6" s="376"/>
    </row>
    <row r="7" spans="1:10" ht="24.9" customHeight="1">
      <c r="A7" s="3" t="s">
        <v>1</v>
      </c>
      <c r="B7" s="424" t="s">
        <v>2935</v>
      </c>
      <c r="C7" s="379"/>
      <c r="D7" s="379"/>
      <c r="E7" s="379"/>
      <c r="F7" s="379"/>
      <c r="G7" s="380"/>
    </row>
    <row r="8" spans="1:10" ht="20.100000000000001" customHeight="1">
      <c r="A8" s="384" t="s">
        <v>219</v>
      </c>
      <c r="B8" s="385"/>
      <c r="C8" s="385"/>
      <c r="D8" s="385"/>
      <c r="E8" s="385"/>
      <c r="F8" s="385"/>
      <c r="G8" s="385"/>
      <c r="I8" s="22"/>
      <c r="J8" s="22"/>
    </row>
    <row r="9" spans="1:10" ht="12.75" customHeight="1">
      <c r="A9" s="385"/>
      <c r="B9" s="385"/>
      <c r="C9" s="385"/>
      <c r="D9" s="385"/>
      <c r="E9" s="385"/>
      <c r="F9" s="385"/>
      <c r="G9" s="385"/>
      <c r="I9" s="22"/>
      <c r="J9" s="22"/>
    </row>
    <row r="10" spans="1:10" ht="24.9" customHeight="1">
      <c r="A10" s="3" t="s">
        <v>21</v>
      </c>
      <c r="B10" s="376" t="s">
        <v>2936</v>
      </c>
      <c r="C10" s="376"/>
      <c r="D10" s="376"/>
      <c r="E10" s="376"/>
      <c r="F10" s="376"/>
      <c r="G10" s="376"/>
    </row>
    <row r="11" spans="1:10" ht="24.9" customHeight="1">
      <c r="A11" s="3" t="s">
        <v>5</v>
      </c>
      <c r="B11" s="376" t="s">
        <v>2937</v>
      </c>
      <c r="C11" s="376"/>
      <c r="D11" s="376"/>
      <c r="E11" s="376"/>
      <c r="F11" s="376"/>
      <c r="G11" s="376"/>
    </row>
    <row r="12" spans="1:10" ht="24.9" customHeight="1">
      <c r="A12" s="3" t="s">
        <v>12</v>
      </c>
      <c r="B12" s="376" t="s">
        <v>2938</v>
      </c>
      <c r="C12" s="376"/>
      <c r="D12" s="376"/>
      <c r="E12" s="376"/>
      <c r="F12" s="376"/>
      <c r="G12" s="376"/>
    </row>
    <row r="13" spans="1:10" ht="24.9" customHeight="1">
      <c r="A13" s="3" t="s">
        <v>0</v>
      </c>
      <c r="B13" s="376"/>
      <c r="C13" s="376"/>
      <c r="D13" s="3" t="s">
        <v>4</v>
      </c>
      <c r="E13" s="376"/>
      <c r="F13" s="376"/>
      <c r="G13" s="376"/>
    </row>
    <row r="14" spans="1:10" ht="39" customHeight="1">
      <c r="A14" s="4" t="s">
        <v>20</v>
      </c>
      <c r="B14" s="404" t="s">
        <v>2939</v>
      </c>
      <c r="C14" s="378"/>
      <c r="D14" s="426"/>
      <c r="E14" s="426"/>
      <c r="F14" s="426"/>
      <c r="G14" s="402"/>
    </row>
    <row r="15" spans="1:10" ht="24.9" customHeight="1">
      <c r="A15" s="3" t="s">
        <v>9</v>
      </c>
      <c r="B15" s="392" t="s">
        <v>173</v>
      </c>
      <c r="C15" s="393"/>
      <c r="D15" s="393"/>
      <c r="E15" s="393"/>
      <c r="F15" s="393"/>
      <c r="G15" s="394"/>
    </row>
    <row r="16" spans="1:10" ht="47.25" customHeight="1">
      <c r="A16" s="3" t="s">
        <v>8</v>
      </c>
      <c r="B16" s="6" t="s">
        <v>2940</v>
      </c>
      <c r="C16" s="3" t="s">
        <v>10</v>
      </c>
      <c r="D16" s="12">
        <v>0.51</v>
      </c>
      <c r="E16" s="3" t="s">
        <v>16</v>
      </c>
      <c r="F16" s="395" t="s">
        <v>25</v>
      </c>
      <c r="G16" s="396"/>
    </row>
    <row r="17" spans="1:8" ht="24.9" customHeight="1">
      <c r="A17" s="3" t="s">
        <v>6</v>
      </c>
      <c r="B17" s="397" t="s">
        <v>2941</v>
      </c>
      <c r="C17" s="398"/>
      <c r="D17" s="399"/>
      <c r="E17" s="377" t="s">
        <v>2942</v>
      </c>
      <c r="F17" s="378"/>
      <c r="G17" s="400"/>
    </row>
    <row r="18" spans="1:8" ht="45" customHeight="1">
      <c r="A18" s="3" t="s">
        <v>7</v>
      </c>
      <c r="B18" s="377" t="s">
        <v>2943</v>
      </c>
      <c r="C18" s="378"/>
      <c r="D18" s="378"/>
      <c r="E18" s="379"/>
      <c r="F18" s="379"/>
      <c r="G18" s="380"/>
    </row>
    <row r="19" spans="1:8" ht="46.5" customHeight="1">
      <c r="A19" s="3" t="s">
        <v>15</v>
      </c>
      <c r="B19" s="377"/>
      <c r="C19" s="379"/>
      <c r="D19" s="379"/>
      <c r="E19" s="379"/>
      <c r="F19" s="379"/>
      <c r="G19" s="380"/>
    </row>
    <row r="20" spans="1:8" ht="66.75" customHeight="1">
      <c r="A20" s="156" t="s">
        <v>24</v>
      </c>
      <c r="B20" s="376" t="s">
        <v>2944</v>
      </c>
      <c r="C20" s="376"/>
      <c r="D20" s="376"/>
      <c r="E20" s="376"/>
      <c r="F20" s="376"/>
      <c r="G20" s="376"/>
    </row>
    <row r="21" spans="1:8" ht="69.75" customHeight="1">
      <c r="A21" s="4" t="s">
        <v>26</v>
      </c>
      <c r="B21" s="404" t="s">
        <v>2945</v>
      </c>
      <c r="C21" s="405"/>
      <c r="D21" s="405"/>
      <c r="E21" s="405"/>
      <c r="F21" s="405"/>
      <c r="G21" s="406"/>
    </row>
    <row r="22" spans="1:8" ht="63" customHeight="1">
      <c r="A22" s="156" t="s">
        <v>23</v>
      </c>
      <c r="B22" s="376" t="s">
        <v>2946</v>
      </c>
      <c r="C22" s="376"/>
      <c r="D22" s="376"/>
      <c r="E22" s="376"/>
      <c r="F22" s="376"/>
      <c r="G22" s="376"/>
    </row>
    <row r="23" spans="1:8" ht="25.5" customHeight="1">
      <c r="A23" s="407" t="s">
        <v>13</v>
      </c>
      <c r="B23" s="397">
        <v>1</v>
      </c>
      <c r="C23" s="409"/>
      <c r="D23" s="397">
        <v>2</v>
      </c>
      <c r="E23" s="409"/>
      <c r="F23" s="410">
        <v>3</v>
      </c>
      <c r="G23" s="411"/>
    </row>
    <row r="24" spans="1:8" ht="120.75" customHeight="1">
      <c r="A24" s="408"/>
      <c r="B24" s="401"/>
      <c r="C24" s="402"/>
      <c r="D24" s="401"/>
      <c r="E24" s="402"/>
      <c r="F24" s="401"/>
      <c r="G24" s="402"/>
    </row>
    <row r="25" spans="1:8" ht="93" customHeight="1">
      <c r="A25" s="403" t="s">
        <v>999</v>
      </c>
      <c r="B25" s="403"/>
      <c r="C25" s="403"/>
      <c r="D25" s="403"/>
      <c r="E25" s="403"/>
      <c r="F25" s="403"/>
      <c r="G25" s="403"/>
      <c r="H25" s="8"/>
    </row>
    <row r="26" spans="1:8">
      <c r="G26" s="27" t="s">
        <v>2947</v>
      </c>
      <c r="H26" s="8"/>
    </row>
    <row r="27" spans="1:8">
      <c r="G27" s="27"/>
      <c r="H27" s="8"/>
    </row>
    <row r="28" spans="1:8" ht="13.5" customHeight="1">
      <c r="G28" s="27"/>
      <c r="H28" s="8"/>
    </row>
    <row r="29" spans="1:8">
      <c r="G29" s="27"/>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49"/>
  <printOptions horizontalCentered="1" verticalCentered="1"/>
  <pageMargins left="0.7" right="0.7" top="0.3" bottom="0.3" header="0.3" footer="0.3"/>
  <pageSetup paperSize="9" scale="91" orientation="portrait" horizontalDpi="300" verticalDpi="300" r:id="rId1"/>
  <rowBreaks count="1" manualBreakCount="1">
    <brk id="25" max="6" man="1"/>
  </rowBreaks>
</worksheet>
</file>

<file path=xl/worksheets/sheet20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AE22477-DDE6-466F-8A55-1578FCD78812}">
  <sheetPr>
    <pageSetUpPr fitToPage="1"/>
  </sheetPr>
  <dimension ref="A1:J29"/>
  <sheetViews>
    <sheetView zoomScaleNormal="100" zoomScaleSheetLayoutView="100" workbookViewId="0">
      <selection sqref="A1:G2"/>
    </sheetView>
  </sheetViews>
  <sheetFormatPr defaultRowHeight="14.4"/>
  <cols>
    <col min="1" max="1" width="17.88671875" style="1" customWidth="1"/>
    <col min="2" max="4" width="14.109375" style="2" customWidth="1"/>
    <col min="5" max="5" width="11.6640625" style="2" customWidth="1"/>
    <col min="6" max="6" width="15" style="2" customWidth="1"/>
    <col min="7" max="7" width="15.109375" style="2" customWidth="1"/>
    <col min="8" max="8" width="8.88671875"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4" max="264" width="8.88671875"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0" max="520" width="8.88671875"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6" max="776" width="8.88671875"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2" max="1032" width="8.88671875"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8" max="1288" width="8.88671875"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4" max="1544" width="8.88671875"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0" max="1800" width="8.88671875"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6" max="2056" width="8.88671875"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2" max="2312" width="8.88671875"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8" max="2568" width="8.88671875"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4" max="2824" width="8.88671875"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0" max="3080" width="8.88671875"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6" max="3336" width="8.88671875"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2" max="3592" width="8.88671875"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8" max="3848" width="8.88671875"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4" max="4104" width="8.88671875"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0" max="4360" width="8.88671875"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6" max="4616" width="8.88671875"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2" max="4872" width="8.88671875"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8" max="5128" width="8.88671875"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4" max="5384" width="8.88671875"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0" max="5640" width="8.88671875"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6" max="5896" width="8.88671875"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2" max="6152" width="8.88671875"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8" max="6408" width="8.88671875"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4" max="6664" width="8.88671875"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0" max="6920" width="8.88671875"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6" max="7176" width="8.88671875"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2" max="7432" width="8.88671875"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8" max="7688" width="8.88671875"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4" max="7944" width="8.88671875"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0" max="8200" width="8.88671875"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6" max="8456" width="8.88671875"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2" max="8712" width="8.88671875"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8" max="8968" width="8.88671875"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4" max="9224" width="8.88671875"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0" max="9480" width="8.88671875"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6" max="9736" width="8.88671875"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2" max="9992" width="8.88671875"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8" max="10248" width="8.88671875"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4" max="10504" width="8.88671875"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0" max="10760" width="8.88671875"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6" max="11016" width="8.88671875"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2" max="11272" width="8.88671875"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8" max="11528" width="8.88671875"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4" max="11784" width="8.88671875"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0" max="12040" width="8.88671875"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6" max="12296" width="8.88671875"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2" max="12552" width="8.88671875"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8" max="12808" width="8.88671875"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4" max="13064" width="8.88671875"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0" max="13320" width="8.88671875"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6" max="13576" width="8.88671875"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2" max="13832" width="8.88671875"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8" max="14088" width="8.88671875"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4" max="14344" width="8.88671875"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0" max="14600" width="8.88671875"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6" max="14856" width="8.88671875"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2" max="15112" width="8.88671875"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8" max="15368" width="8.88671875"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4" max="15624" width="8.88671875"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0" max="15880" width="8.88671875"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6" max="16136" width="8.88671875" customWidth="1"/>
  </cols>
  <sheetData>
    <row r="1" spans="1:10" ht="13.2">
      <c r="A1" s="427" t="s">
        <v>17</v>
      </c>
      <c r="B1" s="427"/>
      <c r="C1" s="427"/>
      <c r="D1" s="427"/>
      <c r="E1" s="427"/>
      <c r="F1" s="427"/>
      <c r="G1" s="427"/>
    </row>
    <row r="2" spans="1:10" ht="9.75" customHeight="1">
      <c r="A2" s="427"/>
      <c r="B2" s="427"/>
      <c r="C2" s="427"/>
      <c r="D2" s="427"/>
      <c r="E2" s="427"/>
      <c r="F2" s="427"/>
      <c r="G2" s="427"/>
    </row>
    <row r="3" spans="1:10" ht="24.9" customHeight="1">
      <c r="A3" s="3" t="s">
        <v>11</v>
      </c>
      <c r="B3" s="375" t="s">
        <v>1382</v>
      </c>
      <c r="C3" s="375"/>
      <c r="D3" s="375"/>
      <c r="E3" s="375"/>
      <c r="F3" s="375"/>
      <c r="G3" s="375"/>
      <c r="H3" s="21"/>
    </row>
    <row r="4" spans="1:10" ht="24.9" customHeight="1">
      <c r="A4" s="3" t="s">
        <v>2</v>
      </c>
      <c r="B4" s="376" t="s">
        <v>1383</v>
      </c>
      <c r="C4" s="376"/>
      <c r="D4" s="376"/>
      <c r="E4" s="376"/>
      <c r="F4" s="376"/>
      <c r="G4" s="376"/>
    </row>
    <row r="5" spans="1:10" ht="24.9" customHeight="1">
      <c r="A5" s="3" t="s">
        <v>3</v>
      </c>
      <c r="B5" s="376" t="s">
        <v>1384</v>
      </c>
      <c r="C5" s="376"/>
      <c r="D5" s="376"/>
      <c r="E5" s="376"/>
      <c r="F5" s="376"/>
      <c r="G5" s="376"/>
    </row>
    <row r="6" spans="1:10" ht="24.9" customHeight="1">
      <c r="A6" s="3" t="s">
        <v>0</v>
      </c>
      <c r="B6" s="376" t="s">
        <v>1385</v>
      </c>
      <c r="C6" s="376"/>
      <c r="D6" s="3" t="s">
        <v>4</v>
      </c>
      <c r="E6" s="376" t="s">
        <v>1386</v>
      </c>
      <c r="F6" s="376"/>
      <c r="G6" s="376"/>
    </row>
    <row r="7" spans="1:10" ht="24.9" customHeight="1">
      <c r="A7" s="3" t="s">
        <v>1</v>
      </c>
      <c r="B7" s="424" t="s">
        <v>1387</v>
      </c>
      <c r="C7" s="379"/>
      <c r="D7" s="379"/>
      <c r="E7" s="379"/>
      <c r="F7" s="379"/>
      <c r="G7" s="380"/>
    </row>
    <row r="8" spans="1:10" ht="20.25" customHeight="1">
      <c r="A8" s="384" t="s">
        <v>221</v>
      </c>
      <c r="B8" s="385"/>
      <c r="C8" s="385"/>
      <c r="D8" s="385"/>
      <c r="E8" s="385"/>
      <c r="F8" s="385"/>
      <c r="G8" s="385"/>
      <c r="I8" s="22"/>
      <c r="J8" s="22"/>
    </row>
    <row r="9" spans="1:10" ht="12.75" customHeight="1">
      <c r="A9" s="385"/>
      <c r="B9" s="385"/>
      <c r="C9" s="385"/>
      <c r="D9" s="385"/>
      <c r="E9" s="385"/>
      <c r="F9" s="385"/>
      <c r="G9" s="385"/>
      <c r="I9" s="22"/>
      <c r="J9" s="22"/>
    </row>
    <row r="10" spans="1:10" ht="24.9" customHeight="1">
      <c r="A10" s="3" t="s">
        <v>21</v>
      </c>
      <c r="B10" s="376" t="s">
        <v>1388</v>
      </c>
      <c r="C10" s="376"/>
      <c r="D10" s="376"/>
      <c r="E10" s="376"/>
      <c r="F10" s="376"/>
      <c r="G10" s="376"/>
    </row>
    <row r="11" spans="1:10" ht="24.9" customHeight="1">
      <c r="A11" s="3" t="s">
        <v>5</v>
      </c>
      <c r="B11" s="376" t="s">
        <v>1389</v>
      </c>
      <c r="C11" s="376"/>
      <c r="D11" s="376"/>
      <c r="E11" s="376"/>
      <c r="F11" s="376"/>
      <c r="G11" s="376"/>
    </row>
    <row r="12" spans="1:10" ht="24.9" customHeight="1">
      <c r="A12" s="3" t="s">
        <v>12</v>
      </c>
      <c r="B12" s="376" t="s">
        <v>1384</v>
      </c>
      <c r="C12" s="376"/>
      <c r="D12" s="376"/>
      <c r="E12" s="376"/>
      <c r="F12" s="376"/>
      <c r="G12" s="376"/>
    </row>
    <row r="13" spans="1:10" ht="24.9" customHeight="1">
      <c r="A13" s="3" t="s">
        <v>0</v>
      </c>
      <c r="B13" s="376" t="s">
        <v>1390</v>
      </c>
      <c r="C13" s="376"/>
      <c r="D13" s="3" t="s">
        <v>4</v>
      </c>
      <c r="E13" s="376" t="s">
        <v>1391</v>
      </c>
      <c r="F13" s="376"/>
      <c r="G13" s="376"/>
    </row>
    <row r="14" spans="1:10" ht="39" customHeight="1">
      <c r="A14" s="4" t="s">
        <v>20</v>
      </c>
      <c r="B14" s="404" t="s">
        <v>1392</v>
      </c>
      <c r="C14" s="378"/>
      <c r="D14" s="426"/>
      <c r="E14" s="426"/>
      <c r="F14" s="426"/>
      <c r="G14" s="402"/>
    </row>
    <row r="15" spans="1:10" ht="24.9" customHeight="1">
      <c r="A15" s="3" t="s">
        <v>9</v>
      </c>
      <c r="B15" s="392" t="s">
        <v>120</v>
      </c>
      <c r="C15" s="393"/>
      <c r="D15" s="393"/>
      <c r="E15" s="393"/>
      <c r="F15" s="393"/>
      <c r="G15" s="394"/>
    </row>
    <row r="16" spans="1:10" ht="47.25" customHeight="1">
      <c r="A16" s="3" t="s">
        <v>8</v>
      </c>
      <c r="B16" s="11" t="s">
        <v>1393</v>
      </c>
      <c r="C16" s="3" t="s">
        <v>10</v>
      </c>
      <c r="D16" s="12">
        <v>1</v>
      </c>
      <c r="E16" s="3" t="s">
        <v>16</v>
      </c>
      <c r="F16" s="537" t="s">
        <v>1398</v>
      </c>
      <c r="G16" s="538"/>
    </row>
    <row r="17" spans="1:7" ht="24.9" customHeight="1">
      <c r="A17" s="3" t="s">
        <v>6</v>
      </c>
      <c r="B17" s="397" t="s">
        <v>1394</v>
      </c>
      <c r="C17" s="398"/>
      <c r="D17" s="399"/>
      <c r="E17" s="377" t="s">
        <v>1395</v>
      </c>
      <c r="F17" s="378"/>
      <c r="G17" s="400"/>
    </row>
    <row r="18" spans="1:7" ht="45" customHeight="1">
      <c r="A18" s="3" t="s">
        <v>7</v>
      </c>
      <c r="B18" s="377" t="s">
        <v>1396</v>
      </c>
      <c r="C18" s="378"/>
      <c r="D18" s="378"/>
      <c r="E18" s="379"/>
      <c r="F18" s="379"/>
      <c r="G18" s="380"/>
    </row>
    <row r="19" spans="1:7" ht="46.5" customHeight="1">
      <c r="A19" s="3" t="s">
        <v>15</v>
      </c>
      <c r="B19" s="377" t="s">
        <v>1397</v>
      </c>
      <c r="C19" s="379"/>
      <c r="D19" s="379"/>
      <c r="E19" s="379"/>
      <c r="F19" s="379"/>
      <c r="G19" s="380"/>
    </row>
    <row r="20" spans="1:7" ht="66.75" customHeight="1">
      <c r="A20" s="7" t="s">
        <v>24</v>
      </c>
      <c r="B20" s="431" t="s">
        <v>1399</v>
      </c>
      <c r="C20" s="431"/>
      <c r="D20" s="431"/>
      <c r="E20" s="431"/>
      <c r="F20" s="431"/>
      <c r="G20" s="431"/>
    </row>
    <row r="21" spans="1:7" ht="69.75" customHeight="1">
      <c r="A21" s="4" t="s">
        <v>26</v>
      </c>
      <c r="B21" s="404" t="s">
        <v>1400</v>
      </c>
      <c r="C21" s="405"/>
      <c r="D21" s="405"/>
      <c r="E21" s="405"/>
      <c r="F21" s="405"/>
      <c r="G21" s="406"/>
    </row>
    <row r="22" spans="1:7" ht="63" customHeight="1">
      <c r="A22" s="7" t="s">
        <v>23</v>
      </c>
      <c r="B22" s="376"/>
      <c r="C22" s="376"/>
      <c r="D22" s="376"/>
      <c r="E22" s="376"/>
      <c r="F22" s="376"/>
      <c r="G22" s="376"/>
    </row>
    <row r="23" spans="1:7" ht="25.5" customHeight="1">
      <c r="A23" s="407" t="s">
        <v>13</v>
      </c>
      <c r="B23" s="397">
        <v>1</v>
      </c>
      <c r="C23" s="409"/>
      <c r="D23" s="397">
        <v>2</v>
      </c>
      <c r="E23" s="409"/>
      <c r="F23" s="410">
        <v>3</v>
      </c>
      <c r="G23" s="411"/>
    </row>
    <row r="24" spans="1:7" ht="120.75" customHeight="1">
      <c r="A24" s="408"/>
      <c r="B24" s="401"/>
      <c r="C24" s="402"/>
      <c r="D24" s="401"/>
      <c r="E24" s="402"/>
      <c r="F24" s="401"/>
      <c r="G24" s="402"/>
    </row>
    <row r="25" spans="1:7" ht="93" customHeight="1">
      <c r="A25" s="403" t="s">
        <v>999</v>
      </c>
      <c r="B25" s="403"/>
      <c r="C25" s="403"/>
      <c r="D25" s="403"/>
      <c r="E25" s="403"/>
      <c r="F25" s="403"/>
      <c r="G25" s="403"/>
    </row>
    <row r="26" spans="1:7">
      <c r="G26" s="27" t="s">
        <v>1401</v>
      </c>
    </row>
    <row r="27" spans="1:7">
      <c r="G27" s="27"/>
    </row>
    <row r="28" spans="1:7" ht="13.5" customHeight="1">
      <c r="G28" s="27"/>
    </row>
    <row r="29" spans="1:7">
      <c r="G29" s="27"/>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9"/>
  <printOptions horizontalCentered="1" verticalCentered="1"/>
  <pageMargins left="0.7" right="0.7" top="0.3" bottom="0.3" header="0.3" footer="0.3"/>
  <pageSetup paperSize="9" scale="91" orientation="portrait" horizontalDpi="300" verticalDpi="300" r:id="rId1"/>
  <rowBreaks count="1" manualBreakCount="1">
    <brk id="25" max="6" man="1"/>
  </rowBreaks>
</worksheet>
</file>

<file path=xl/worksheets/sheet20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0EC8E0B-62B5-4684-A985-5761F1518033}">
  <sheetPr>
    <pageSetUpPr fitToPage="1"/>
  </sheetPr>
  <dimension ref="A1:J29"/>
  <sheetViews>
    <sheetView zoomScaleNormal="100" zoomScaleSheetLayoutView="100" workbookViewId="0">
      <selection activeCell="D30" sqref="D30"/>
    </sheetView>
  </sheetViews>
  <sheetFormatPr defaultRowHeight="14.4"/>
  <cols>
    <col min="1" max="1" width="17.88671875" style="1" customWidth="1"/>
    <col min="2" max="4" width="14.109375" style="2" customWidth="1"/>
    <col min="5" max="5" width="11.6640625" style="2" customWidth="1"/>
    <col min="6" max="6" width="15" style="2" customWidth="1"/>
    <col min="7" max="7" width="15.109375" style="2" customWidth="1"/>
    <col min="8" max="8" width="8.88671875" style="300" customWidth="1"/>
    <col min="9" max="256" width="8.88671875" style="300"/>
    <col min="257" max="257" width="17.88671875" style="300" customWidth="1"/>
    <col min="258" max="258" width="13" style="300" customWidth="1"/>
    <col min="259" max="259" width="11.6640625" style="300" customWidth="1"/>
    <col min="260" max="260" width="12.44140625" style="300" customWidth="1"/>
    <col min="261" max="261" width="11.6640625" style="300" customWidth="1"/>
    <col min="262" max="262" width="15" style="300" customWidth="1"/>
    <col min="263" max="263" width="12.109375" style="300" customWidth="1"/>
    <col min="264" max="264" width="8.88671875" style="300" customWidth="1"/>
    <col min="265" max="512" width="8.88671875" style="300"/>
    <col min="513" max="513" width="17.88671875" style="300" customWidth="1"/>
    <col min="514" max="514" width="13" style="300" customWidth="1"/>
    <col min="515" max="515" width="11.6640625" style="300" customWidth="1"/>
    <col min="516" max="516" width="12.44140625" style="300" customWidth="1"/>
    <col min="517" max="517" width="11.6640625" style="300" customWidth="1"/>
    <col min="518" max="518" width="15" style="300" customWidth="1"/>
    <col min="519" max="519" width="12.109375" style="300" customWidth="1"/>
    <col min="520" max="520" width="8.88671875" style="300" customWidth="1"/>
    <col min="521" max="768" width="8.88671875" style="300"/>
    <col min="769" max="769" width="17.88671875" style="300" customWidth="1"/>
    <col min="770" max="770" width="13" style="300" customWidth="1"/>
    <col min="771" max="771" width="11.6640625" style="300" customWidth="1"/>
    <col min="772" max="772" width="12.44140625" style="300" customWidth="1"/>
    <col min="773" max="773" width="11.6640625" style="300" customWidth="1"/>
    <col min="774" max="774" width="15" style="300" customWidth="1"/>
    <col min="775" max="775" width="12.109375" style="300" customWidth="1"/>
    <col min="776" max="776" width="8.88671875" style="300" customWidth="1"/>
    <col min="777" max="1024" width="8.88671875" style="300"/>
    <col min="1025" max="1025" width="17.88671875" style="300" customWidth="1"/>
    <col min="1026" max="1026" width="13" style="300" customWidth="1"/>
    <col min="1027" max="1027" width="11.6640625" style="300" customWidth="1"/>
    <col min="1028" max="1028" width="12.44140625" style="300" customWidth="1"/>
    <col min="1029" max="1029" width="11.6640625" style="300" customWidth="1"/>
    <col min="1030" max="1030" width="15" style="300" customWidth="1"/>
    <col min="1031" max="1031" width="12.109375" style="300" customWidth="1"/>
    <col min="1032" max="1032" width="8.88671875" style="300" customWidth="1"/>
    <col min="1033" max="1280" width="8.88671875" style="300"/>
    <col min="1281" max="1281" width="17.88671875" style="300" customWidth="1"/>
    <col min="1282" max="1282" width="13" style="300" customWidth="1"/>
    <col min="1283" max="1283" width="11.6640625" style="300" customWidth="1"/>
    <col min="1284" max="1284" width="12.44140625" style="300" customWidth="1"/>
    <col min="1285" max="1285" width="11.6640625" style="300" customWidth="1"/>
    <col min="1286" max="1286" width="15" style="300" customWidth="1"/>
    <col min="1287" max="1287" width="12.109375" style="300" customWidth="1"/>
    <col min="1288" max="1288" width="8.88671875" style="300" customWidth="1"/>
    <col min="1289" max="1536" width="8.88671875" style="300"/>
    <col min="1537" max="1537" width="17.88671875" style="300" customWidth="1"/>
    <col min="1538" max="1538" width="13" style="300" customWidth="1"/>
    <col min="1539" max="1539" width="11.6640625" style="300" customWidth="1"/>
    <col min="1540" max="1540" width="12.44140625" style="300" customWidth="1"/>
    <col min="1541" max="1541" width="11.6640625" style="300" customWidth="1"/>
    <col min="1542" max="1542" width="15" style="300" customWidth="1"/>
    <col min="1543" max="1543" width="12.109375" style="300" customWidth="1"/>
    <col min="1544" max="1544" width="8.88671875" style="300" customWidth="1"/>
    <col min="1545" max="1792" width="8.88671875" style="300"/>
    <col min="1793" max="1793" width="17.88671875" style="300" customWidth="1"/>
    <col min="1794" max="1794" width="13" style="300" customWidth="1"/>
    <col min="1795" max="1795" width="11.6640625" style="300" customWidth="1"/>
    <col min="1796" max="1796" width="12.44140625" style="300" customWidth="1"/>
    <col min="1797" max="1797" width="11.6640625" style="300" customWidth="1"/>
    <col min="1798" max="1798" width="15" style="300" customWidth="1"/>
    <col min="1799" max="1799" width="12.109375" style="300" customWidth="1"/>
    <col min="1800" max="1800" width="8.88671875" style="300" customWidth="1"/>
    <col min="1801" max="2048" width="8.88671875" style="300"/>
    <col min="2049" max="2049" width="17.88671875" style="300" customWidth="1"/>
    <col min="2050" max="2050" width="13" style="300" customWidth="1"/>
    <col min="2051" max="2051" width="11.6640625" style="300" customWidth="1"/>
    <col min="2052" max="2052" width="12.44140625" style="300" customWidth="1"/>
    <col min="2053" max="2053" width="11.6640625" style="300" customWidth="1"/>
    <col min="2054" max="2054" width="15" style="300" customWidth="1"/>
    <col min="2055" max="2055" width="12.109375" style="300" customWidth="1"/>
    <col min="2056" max="2056" width="8.88671875" style="300" customWidth="1"/>
    <col min="2057" max="2304" width="8.88671875" style="300"/>
    <col min="2305" max="2305" width="17.88671875" style="300" customWidth="1"/>
    <col min="2306" max="2306" width="13" style="300" customWidth="1"/>
    <col min="2307" max="2307" width="11.6640625" style="300" customWidth="1"/>
    <col min="2308" max="2308" width="12.44140625" style="300" customWidth="1"/>
    <col min="2309" max="2309" width="11.6640625" style="300" customWidth="1"/>
    <col min="2310" max="2310" width="15" style="300" customWidth="1"/>
    <col min="2311" max="2311" width="12.109375" style="300" customWidth="1"/>
    <col min="2312" max="2312" width="8.88671875" style="300" customWidth="1"/>
    <col min="2313" max="2560" width="8.88671875" style="300"/>
    <col min="2561" max="2561" width="17.88671875" style="300" customWidth="1"/>
    <col min="2562" max="2562" width="13" style="300" customWidth="1"/>
    <col min="2563" max="2563" width="11.6640625" style="300" customWidth="1"/>
    <col min="2564" max="2564" width="12.44140625" style="300" customWidth="1"/>
    <col min="2565" max="2565" width="11.6640625" style="300" customWidth="1"/>
    <col min="2566" max="2566" width="15" style="300" customWidth="1"/>
    <col min="2567" max="2567" width="12.109375" style="300" customWidth="1"/>
    <col min="2568" max="2568" width="8.88671875" style="300" customWidth="1"/>
    <col min="2569" max="2816" width="8.88671875" style="300"/>
    <col min="2817" max="2817" width="17.88671875" style="300" customWidth="1"/>
    <col min="2818" max="2818" width="13" style="300" customWidth="1"/>
    <col min="2819" max="2819" width="11.6640625" style="300" customWidth="1"/>
    <col min="2820" max="2820" width="12.44140625" style="300" customWidth="1"/>
    <col min="2821" max="2821" width="11.6640625" style="300" customWidth="1"/>
    <col min="2822" max="2822" width="15" style="300" customWidth="1"/>
    <col min="2823" max="2823" width="12.109375" style="300" customWidth="1"/>
    <col min="2824" max="2824" width="8.88671875" style="300" customWidth="1"/>
    <col min="2825" max="3072" width="8.88671875" style="300"/>
    <col min="3073" max="3073" width="17.88671875" style="300" customWidth="1"/>
    <col min="3074" max="3074" width="13" style="300" customWidth="1"/>
    <col min="3075" max="3075" width="11.6640625" style="300" customWidth="1"/>
    <col min="3076" max="3076" width="12.44140625" style="300" customWidth="1"/>
    <col min="3077" max="3077" width="11.6640625" style="300" customWidth="1"/>
    <col min="3078" max="3078" width="15" style="300" customWidth="1"/>
    <col min="3079" max="3079" width="12.109375" style="300" customWidth="1"/>
    <col min="3080" max="3080" width="8.88671875" style="300" customWidth="1"/>
    <col min="3081" max="3328" width="8.88671875" style="300"/>
    <col min="3329" max="3329" width="17.88671875" style="300" customWidth="1"/>
    <col min="3330" max="3330" width="13" style="300" customWidth="1"/>
    <col min="3331" max="3331" width="11.6640625" style="300" customWidth="1"/>
    <col min="3332" max="3332" width="12.44140625" style="300" customWidth="1"/>
    <col min="3333" max="3333" width="11.6640625" style="300" customWidth="1"/>
    <col min="3334" max="3334" width="15" style="300" customWidth="1"/>
    <col min="3335" max="3335" width="12.109375" style="300" customWidth="1"/>
    <col min="3336" max="3336" width="8.88671875" style="300" customWidth="1"/>
    <col min="3337" max="3584" width="8.88671875" style="300"/>
    <col min="3585" max="3585" width="17.88671875" style="300" customWidth="1"/>
    <col min="3586" max="3586" width="13" style="300" customWidth="1"/>
    <col min="3587" max="3587" width="11.6640625" style="300" customWidth="1"/>
    <col min="3588" max="3588" width="12.44140625" style="300" customWidth="1"/>
    <col min="3589" max="3589" width="11.6640625" style="300" customWidth="1"/>
    <col min="3590" max="3590" width="15" style="300" customWidth="1"/>
    <col min="3591" max="3591" width="12.109375" style="300" customWidth="1"/>
    <col min="3592" max="3592" width="8.88671875" style="300" customWidth="1"/>
    <col min="3593" max="3840" width="8.88671875" style="300"/>
    <col min="3841" max="3841" width="17.88671875" style="300" customWidth="1"/>
    <col min="3842" max="3842" width="13" style="300" customWidth="1"/>
    <col min="3843" max="3843" width="11.6640625" style="300" customWidth="1"/>
    <col min="3844" max="3844" width="12.44140625" style="300" customWidth="1"/>
    <col min="3845" max="3845" width="11.6640625" style="300" customWidth="1"/>
    <col min="3846" max="3846" width="15" style="300" customWidth="1"/>
    <col min="3847" max="3847" width="12.109375" style="300" customWidth="1"/>
    <col min="3848" max="3848" width="8.88671875" style="300" customWidth="1"/>
    <col min="3849" max="4096" width="8.88671875" style="300"/>
    <col min="4097" max="4097" width="17.88671875" style="300" customWidth="1"/>
    <col min="4098" max="4098" width="13" style="300" customWidth="1"/>
    <col min="4099" max="4099" width="11.6640625" style="300" customWidth="1"/>
    <col min="4100" max="4100" width="12.44140625" style="300" customWidth="1"/>
    <col min="4101" max="4101" width="11.6640625" style="300" customWidth="1"/>
    <col min="4102" max="4102" width="15" style="300" customWidth="1"/>
    <col min="4103" max="4103" width="12.109375" style="300" customWidth="1"/>
    <col min="4104" max="4104" width="8.88671875" style="300" customWidth="1"/>
    <col min="4105" max="4352" width="8.88671875" style="300"/>
    <col min="4353" max="4353" width="17.88671875" style="300" customWidth="1"/>
    <col min="4354" max="4354" width="13" style="300" customWidth="1"/>
    <col min="4355" max="4355" width="11.6640625" style="300" customWidth="1"/>
    <col min="4356" max="4356" width="12.44140625" style="300" customWidth="1"/>
    <col min="4357" max="4357" width="11.6640625" style="300" customWidth="1"/>
    <col min="4358" max="4358" width="15" style="300" customWidth="1"/>
    <col min="4359" max="4359" width="12.109375" style="300" customWidth="1"/>
    <col min="4360" max="4360" width="8.88671875" style="300" customWidth="1"/>
    <col min="4361" max="4608" width="8.88671875" style="300"/>
    <col min="4609" max="4609" width="17.88671875" style="300" customWidth="1"/>
    <col min="4610" max="4610" width="13" style="300" customWidth="1"/>
    <col min="4611" max="4611" width="11.6640625" style="300" customWidth="1"/>
    <col min="4612" max="4612" width="12.44140625" style="300" customWidth="1"/>
    <col min="4613" max="4613" width="11.6640625" style="300" customWidth="1"/>
    <col min="4614" max="4614" width="15" style="300" customWidth="1"/>
    <col min="4615" max="4615" width="12.109375" style="300" customWidth="1"/>
    <col min="4616" max="4616" width="8.88671875" style="300" customWidth="1"/>
    <col min="4617" max="4864" width="8.88671875" style="300"/>
    <col min="4865" max="4865" width="17.88671875" style="300" customWidth="1"/>
    <col min="4866" max="4866" width="13" style="300" customWidth="1"/>
    <col min="4867" max="4867" width="11.6640625" style="300" customWidth="1"/>
    <col min="4868" max="4868" width="12.44140625" style="300" customWidth="1"/>
    <col min="4869" max="4869" width="11.6640625" style="300" customWidth="1"/>
    <col min="4870" max="4870" width="15" style="300" customWidth="1"/>
    <col min="4871" max="4871" width="12.109375" style="300" customWidth="1"/>
    <col min="4872" max="4872" width="8.88671875" style="300" customWidth="1"/>
    <col min="4873" max="5120" width="8.88671875" style="300"/>
    <col min="5121" max="5121" width="17.88671875" style="300" customWidth="1"/>
    <col min="5122" max="5122" width="13" style="300" customWidth="1"/>
    <col min="5123" max="5123" width="11.6640625" style="300" customWidth="1"/>
    <col min="5124" max="5124" width="12.44140625" style="300" customWidth="1"/>
    <col min="5125" max="5125" width="11.6640625" style="300" customWidth="1"/>
    <col min="5126" max="5126" width="15" style="300" customWidth="1"/>
    <col min="5127" max="5127" width="12.109375" style="300" customWidth="1"/>
    <col min="5128" max="5128" width="8.88671875" style="300" customWidth="1"/>
    <col min="5129" max="5376" width="8.88671875" style="300"/>
    <col min="5377" max="5377" width="17.88671875" style="300" customWidth="1"/>
    <col min="5378" max="5378" width="13" style="300" customWidth="1"/>
    <col min="5379" max="5379" width="11.6640625" style="300" customWidth="1"/>
    <col min="5380" max="5380" width="12.44140625" style="300" customWidth="1"/>
    <col min="5381" max="5381" width="11.6640625" style="300" customWidth="1"/>
    <col min="5382" max="5382" width="15" style="300" customWidth="1"/>
    <col min="5383" max="5383" width="12.109375" style="300" customWidth="1"/>
    <col min="5384" max="5384" width="8.88671875" style="300" customWidth="1"/>
    <col min="5385" max="5632" width="8.88671875" style="300"/>
    <col min="5633" max="5633" width="17.88671875" style="300" customWidth="1"/>
    <col min="5634" max="5634" width="13" style="300" customWidth="1"/>
    <col min="5635" max="5635" width="11.6640625" style="300" customWidth="1"/>
    <col min="5636" max="5636" width="12.44140625" style="300" customWidth="1"/>
    <col min="5637" max="5637" width="11.6640625" style="300" customWidth="1"/>
    <col min="5638" max="5638" width="15" style="300" customWidth="1"/>
    <col min="5639" max="5639" width="12.109375" style="300" customWidth="1"/>
    <col min="5640" max="5640" width="8.88671875" style="300" customWidth="1"/>
    <col min="5641" max="5888" width="8.88671875" style="300"/>
    <col min="5889" max="5889" width="17.88671875" style="300" customWidth="1"/>
    <col min="5890" max="5890" width="13" style="300" customWidth="1"/>
    <col min="5891" max="5891" width="11.6640625" style="300" customWidth="1"/>
    <col min="5892" max="5892" width="12.44140625" style="300" customWidth="1"/>
    <col min="5893" max="5893" width="11.6640625" style="300" customWidth="1"/>
    <col min="5894" max="5894" width="15" style="300" customWidth="1"/>
    <col min="5895" max="5895" width="12.109375" style="300" customWidth="1"/>
    <col min="5896" max="5896" width="8.88671875" style="300" customWidth="1"/>
    <col min="5897" max="6144" width="8.88671875" style="300"/>
    <col min="6145" max="6145" width="17.88671875" style="300" customWidth="1"/>
    <col min="6146" max="6146" width="13" style="300" customWidth="1"/>
    <col min="6147" max="6147" width="11.6640625" style="300" customWidth="1"/>
    <col min="6148" max="6148" width="12.44140625" style="300" customWidth="1"/>
    <col min="6149" max="6149" width="11.6640625" style="300" customWidth="1"/>
    <col min="6150" max="6150" width="15" style="300" customWidth="1"/>
    <col min="6151" max="6151" width="12.109375" style="300" customWidth="1"/>
    <col min="6152" max="6152" width="8.88671875" style="300" customWidth="1"/>
    <col min="6153" max="6400" width="8.88671875" style="300"/>
    <col min="6401" max="6401" width="17.88671875" style="300" customWidth="1"/>
    <col min="6402" max="6402" width="13" style="300" customWidth="1"/>
    <col min="6403" max="6403" width="11.6640625" style="300" customWidth="1"/>
    <col min="6404" max="6404" width="12.44140625" style="300" customWidth="1"/>
    <col min="6405" max="6405" width="11.6640625" style="300" customWidth="1"/>
    <col min="6406" max="6406" width="15" style="300" customWidth="1"/>
    <col min="6407" max="6407" width="12.109375" style="300" customWidth="1"/>
    <col min="6408" max="6408" width="8.88671875" style="300" customWidth="1"/>
    <col min="6409" max="6656" width="8.88671875" style="300"/>
    <col min="6657" max="6657" width="17.88671875" style="300" customWidth="1"/>
    <col min="6658" max="6658" width="13" style="300" customWidth="1"/>
    <col min="6659" max="6659" width="11.6640625" style="300" customWidth="1"/>
    <col min="6660" max="6660" width="12.44140625" style="300" customWidth="1"/>
    <col min="6661" max="6661" width="11.6640625" style="300" customWidth="1"/>
    <col min="6662" max="6662" width="15" style="300" customWidth="1"/>
    <col min="6663" max="6663" width="12.109375" style="300" customWidth="1"/>
    <col min="6664" max="6664" width="8.88671875" style="300" customWidth="1"/>
    <col min="6665" max="6912" width="8.88671875" style="300"/>
    <col min="6913" max="6913" width="17.88671875" style="300" customWidth="1"/>
    <col min="6914" max="6914" width="13" style="300" customWidth="1"/>
    <col min="6915" max="6915" width="11.6640625" style="300" customWidth="1"/>
    <col min="6916" max="6916" width="12.44140625" style="300" customWidth="1"/>
    <col min="6917" max="6917" width="11.6640625" style="300" customWidth="1"/>
    <col min="6918" max="6918" width="15" style="300" customWidth="1"/>
    <col min="6919" max="6919" width="12.109375" style="300" customWidth="1"/>
    <col min="6920" max="6920" width="8.88671875" style="300" customWidth="1"/>
    <col min="6921" max="7168" width="8.88671875" style="300"/>
    <col min="7169" max="7169" width="17.88671875" style="300" customWidth="1"/>
    <col min="7170" max="7170" width="13" style="300" customWidth="1"/>
    <col min="7171" max="7171" width="11.6640625" style="300" customWidth="1"/>
    <col min="7172" max="7172" width="12.44140625" style="300" customWidth="1"/>
    <col min="7173" max="7173" width="11.6640625" style="300" customWidth="1"/>
    <col min="7174" max="7174" width="15" style="300" customWidth="1"/>
    <col min="7175" max="7175" width="12.109375" style="300" customWidth="1"/>
    <col min="7176" max="7176" width="8.88671875" style="300" customWidth="1"/>
    <col min="7177" max="7424" width="8.88671875" style="300"/>
    <col min="7425" max="7425" width="17.88671875" style="300" customWidth="1"/>
    <col min="7426" max="7426" width="13" style="300" customWidth="1"/>
    <col min="7427" max="7427" width="11.6640625" style="300" customWidth="1"/>
    <col min="7428" max="7428" width="12.44140625" style="300" customWidth="1"/>
    <col min="7429" max="7429" width="11.6640625" style="300" customWidth="1"/>
    <col min="7430" max="7430" width="15" style="300" customWidth="1"/>
    <col min="7431" max="7431" width="12.109375" style="300" customWidth="1"/>
    <col min="7432" max="7432" width="8.88671875" style="300" customWidth="1"/>
    <col min="7433" max="7680" width="8.88671875" style="300"/>
    <col min="7681" max="7681" width="17.88671875" style="300" customWidth="1"/>
    <col min="7682" max="7682" width="13" style="300" customWidth="1"/>
    <col min="7683" max="7683" width="11.6640625" style="300" customWidth="1"/>
    <col min="7684" max="7684" width="12.44140625" style="300" customWidth="1"/>
    <col min="7685" max="7685" width="11.6640625" style="300" customWidth="1"/>
    <col min="7686" max="7686" width="15" style="300" customWidth="1"/>
    <col min="7687" max="7687" width="12.109375" style="300" customWidth="1"/>
    <col min="7688" max="7688" width="8.88671875" style="300" customWidth="1"/>
    <col min="7689" max="7936" width="8.88671875" style="300"/>
    <col min="7937" max="7937" width="17.88671875" style="300" customWidth="1"/>
    <col min="7938" max="7938" width="13" style="300" customWidth="1"/>
    <col min="7939" max="7939" width="11.6640625" style="300" customWidth="1"/>
    <col min="7940" max="7940" width="12.44140625" style="300" customWidth="1"/>
    <col min="7941" max="7941" width="11.6640625" style="300" customWidth="1"/>
    <col min="7942" max="7942" width="15" style="300" customWidth="1"/>
    <col min="7943" max="7943" width="12.109375" style="300" customWidth="1"/>
    <col min="7944" max="7944" width="8.88671875" style="300" customWidth="1"/>
    <col min="7945" max="8192" width="8.88671875" style="300"/>
    <col min="8193" max="8193" width="17.88671875" style="300" customWidth="1"/>
    <col min="8194" max="8194" width="13" style="300" customWidth="1"/>
    <col min="8195" max="8195" width="11.6640625" style="300" customWidth="1"/>
    <col min="8196" max="8196" width="12.44140625" style="300" customWidth="1"/>
    <col min="8197" max="8197" width="11.6640625" style="300" customWidth="1"/>
    <col min="8198" max="8198" width="15" style="300" customWidth="1"/>
    <col min="8199" max="8199" width="12.109375" style="300" customWidth="1"/>
    <col min="8200" max="8200" width="8.88671875" style="300" customWidth="1"/>
    <col min="8201" max="8448" width="8.88671875" style="300"/>
    <col min="8449" max="8449" width="17.88671875" style="300" customWidth="1"/>
    <col min="8450" max="8450" width="13" style="300" customWidth="1"/>
    <col min="8451" max="8451" width="11.6640625" style="300" customWidth="1"/>
    <col min="8452" max="8452" width="12.44140625" style="300" customWidth="1"/>
    <col min="8453" max="8453" width="11.6640625" style="300" customWidth="1"/>
    <col min="8454" max="8454" width="15" style="300" customWidth="1"/>
    <col min="8455" max="8455" width="12.109375" style="300" customWidth="1"/>
    <col min="8456" max="8456" width="8.88671875" style="300" customWidth="1"/>
    <col min="8457" max="8704" width="8.88671875" style="300"/>
    <col min="8705" max="8705" width="17.88671875" style="300" customWidth="1"/>
    <col min="8706" max="8706" width="13" style="300" customWidth="1"/>
    <col min="8707" max="8707" width="11.6640625" style="300" customWidth="1"/>
    <col min="8708" max="8708" width="12.44140625" style="300" customWidth="1"/>
    <col min="8709" max="8709" width="11.6640625" style="300" customWidth="1"/>
    <col min="8710" max="8710" width="15" style="300" customWidth="1"/>
    <col min="8711" max="8711" width="12.109375" style="300" customWidth="1"/>
    <col min="8712" max="8712" width="8.88671875" style="300" customWidth="1"/>
    <col min="8713" max="8960" width="8.88671875" style="300"/>
    <col min="8961" max="8961" width="17.88671875" style="300" customWidth="1"/>
    <col min="8962" max="8962" width="13" style="300" customWidth="1"/>
    <col min="8963" max="8963" width="11.6640625" style="300" customWidth="1"/>
    <col min="8964" max="8964" width="12.44140625" style="300" customWidth="1"/>
    <col min="8965" max="8965" width="11.6640625" style="300" customWidth="1"/>
    <col min="8966" max="8966" width="15" style="300" customWidth="1"/>
    <col min="8967" max="8967" width="12.109375" style="300" customWidth="1"/>
    <col min="8968" max="8968" width="8.88671875" style="300" customWidth="1"/>
    <col min="8969" max="9216" width="8.88671875" style="300"/>
    <col min="9217" max="9217" width="17.88671875" style="300" customWidth="1"/>
    <col min="9218" max="9218" width="13" style="300" customWidth="1"/>
    <col min="9219" max="9219" width="11.6640625" style="300" customWidth="1"/>
    <col min="9220" max="9220" width="12.44140625" style="300" customWidth="1"/>
    <col min="9221" max="9221" width="11.6640625" style="300" customWidth="1"/>
    <col min="9222" max="9222" width="15" style="300" customWidth="1"/>
    <col min="9223" max="9223" width="12.109375" style="300" customWidth="1"/>
    <col min="9224" max="9224" width="8.88671875" style="300" customWidth="1"/>
    <col min="9225" max="9472" width="8.88671875" style="300"/>
    <col min="9473" max="9473" width="17.88671875" style="300" customWidth="1"/>
    <col min="9474" max="9474" width="13" style="300" customWidth="1"/>
    <col min="9475" max="9475" width="11.6640625" style="300" customWidth="1"/>
    <col min="9476" max="9476" width="12.44140625" style="300" customWidth="1"/>
    <col min="9477" max="9477" width="11.6640625" style="300" customWidth="1"/>
    <col min="9478" max="9478" width="15" style="300" customWidth="1"/>
    <col min="9479" max="9479" width="12.109375" style="300" customWidth="1"/>
    <col min="9480" max="9480" width="8.88671875" style="300" customWidth="1"/>
    <col min="9481" max="9728" width="8.88671875" style="300"/>
    <col min="9729" max="9729" width="17.88671875" style="300" customWidth="1"/>
    <col min="9730" max="9730" width="13" style="300" customWidth="1"/>
    <col min="9731" max="9731" width="11.6640625" style="300" customWidth="1"/>
    <col min="9732" max="9732" width="12.44140625" style="300" customWidth="1"/>
    <col min="9733" max="9733" width="11.6640625" style="300" customWidth="1"/>
    <col min="9734" max="9734" width="15" style="300" customWidth="1"/>
    <col min="9735" max="9735" width="12.109375" style="300" customWidth="1"/>
    <col min="9736" max="9736" width="8.88671875" style="300" customWidth="1"/>
    <col min="9737" max="9984" width="8.88671875" style="300"/>
    <col min="9985" max="9985" width="17.88671875" style="300" customWidth="1"/>
    <col min="9986" max="9986" width="13" style="300" customWidth="1"/>
    <col min="9987" max="9987" width="11.6640625" style="300" customWidth="1"/>
    <col min="9988" max="9988" width="12.44140625" style="300" customWidth="1"/>
    <col min="9989" max="9989" width="11.6640625" style="300" customWidth="1"/>
    <col min="9990" max="9990" width="15" style="300" customWidth="1"/>
    <col min="9991" max="9991" width="12.109375" style="300" customWidth="1"/>
    <col min="9992" max="9992" width="8.88671875" style="300" customWidth="1"/>
    <col min="9993" max="10240" width="8.88671875" style="300"/>
    <col min="10241" max="10241" width="17.88671875" style="300" customWidth="1"/>
    <col min="10242" max="10242" width="13" style="300" customWidth="1"/>
    <col min="10243" max="10243" width="11.6640625" style="300" customWidth="1"/>
    <col min="10244" max="10244" width="12.44140625" style="300" customWidth="1"/>
    <col min="10245" max="10245" width="11.6640625" style="300" customWidth="1"/>
    <col min="10246" max="10246" width="15" style="300" customWidth="1"/>
    <col min="10247" max="10247" width="12.109375" style="300" customWidth="1"/>
    <col min="10248" max="10248" width="8.88671875" style="300" customWidth="1"/>
    <col min="10249" max="10496" width="8.88671875" style="300"/>
    <col min="10497" max="10497" width="17.88671875" style="300" customWidth="1"/>
    <col min="10498" max="10498" width="13" style="300" customWidth="1"/>
    <col min="10499" max="10499" width="11.6640625" style="300" customWidth="1"/>
    <col min="10500" max="10500" width="12.44140625" style="300" customWidth="1"/>
    <col min="10501" max="10501" width="11.6640625" style="300" customWidth="1"/>
    <col min="10502" max="10502" width="15" style="300" customWidth="1"/>
    <col min="10503" max="10503" width="12.109375" style="300" customWidth="1"/>
    <col min="10504" max="10504" width="8.88671875" style="300" customWidth="1"/>
    <col min="10505" max="10752" width="8.88671875" style="300"/>
    <col min="10753" max="10753" width="17.88671875" style="300" customWidth="1"/>
    <col min="10754" max="10754" width="13" style="300" customWidth="1"/>
    <col min="10755" max="10755" width="11.6640625" style="300" customWidth="1"/>
    <col min="10756" max="10756" width="12.44140625" style="300" customWidth="1"/>
    <col min="10757" max="10757" width="11.6640625" style="300" customWidth="1"/>
    <col min="10758" max="10758" width="15" style="300" customWidth="1"/>
    <col min="10759" max="10759" width="12.109375" style="300" customWidth="1"/>
    <col min="10760" max="10760" width="8.88671875" style="300" customWidth="1"/>
    <col min="10761" max="11008" width="8.88671875" style="300"/>
    <col min="11009" max="11009" width="17.88671875" style="300" customWidth="1"/>
    <col min="11010" max="11010" width="13" style="300" customWidth="1"/>
    <col min="11011" max="11011" width="11.6640625" style="300" customWidth="1"/>
    <col min="11012" max="11012" width="12.44140625" style="300" customWidth="1"/>
    <col min="11013" max="11013" width="11.6640625" style="300" customWidth="1"/>
    <col min="11014" max="11014" width="15" style="300" customWidth="1"/>
    <col min="11015" max="11015" width="12.109375" style="300" customWidth="1"/>
    <col min="11016" max="11016" width="8.88671875" style="300" customWidth="1"/>
    <col min="11017" max="11264" width="8.88671875" style="300"/>
    <col min="11265" max="11265" width="17.88671875" style="300" customWidth="1"/>
    <col min="11266" max="11266" width="13" style="300" customWidth="1"/>
    <col min="11267" max="11267" width="11.6640625" style="300" customWidth="1"/>
    <col min="11268" max="11268" width="12.44140625" style="300" customWidth="1"/>
    <col min="11269" max="11269" width="11.6640625" style="300" customWidth="1"/>
    <col min="11270" max="11270" width="15" style="300" customWidth="1"/>
    <col min="11271" max="11271" width="12.109375" style="300" customWidth="1"/>
    <col min="11272" max="11272" width="8.88671875" style="300" customWidth="1"/>
    <col min="11273" max="11520" width="8.88671875" style="300"/>
    <col min="11521" max="11521" width="17.88671875" style="300" customWidth="1"/>
    <col min="11522" max="11522" width="13" style="300" customWidth="1"/>
    <col min="11523" max="11523" width="11.6640625" style="300" customWidth="1"/>
    <col min="11524" max="11524" width="12.44140625" style="300" customWidth="1"/>
    <col min="11525" max="11525" width="11.6640625" style="300" customWidth="1"/>
    <col min="11526" max="11526" width="15" style="300" customWidth="1"/>
    <col min="11527" max="11527" width="12.109375" style="300" customWidth="1"/>
    <col min="11528" max="11528" width="8.88671875" style="300" customWidth="1"/>
    <col min="11529" max="11776" width="8.88671875" style="300"/>
    <col min="11777" max="11777" width="17.88671875" style="300" customWidth="1"/>
    <col min="11778" max="11778" width="13" style="300" customWidth="1"/>
    <col min="11779" max="11779" width="11.6640625" style="300" customWidth="1"/>
    <col min="11780" max="11780" width="12.44140625" style="300" customWidth="1"/>
    <col min="11781" max="11781" width="11.6640625" style="300" customWidth="1"/>
    <col min="11782" max="11782" width="15" style="300" customWidth="1"/>
    <col min="11783" max="11783" width="12.109375" style="300" customWidth="1"/>
    <col min="11784" max="11784" width="8.88671875" style="300" customWidth="1"/>
    <col min="11785" max="12032" width="8.88671875" style="300"/>
    <col min="12033" max="12033" width="17.88671875" style="300" customWidth="1"/>
    <col min="12034" max="12034" width="13" style="300" customWidth="1"/>
    <col min="12035" max="12035" width="11.6640625" style="300" customWidth="1"/>
    <col min="12036" max="12036" width="12.44140625" style="300" customWidth="1"/>
    <col min="12037" max="12037" width="11.6640625" style="300" customWidth="1"/>
    <col min="12038" max="12038" width="15" style="300" customWidth="1"/>
    <col min="12039" max="12039" width="12.109375" style="300" customWidth="1"/>
    <col min="12040" max="12040" width="8.88671875" style="300" customWidth="1"/>
    <col min="12041" max="12288" width="8.88671875" style="300"/>
    <col min="12289" max="12289" width="17.88671875" style="300" customWidth="1"/>
    <col min="12290" max="12290" width="13" style="300" customWidth="1"/>
    <col min="12291" max="12291" width="11.6640625" style="300" customWidth="1"/>
    <col min="12292" max="12292" width="12.44140625" style="300" customWidth="1"/>
    <col min="12293" max="12293" width="11.6640625" style="300" customWidth="1"/>
    <col min="12294" max="12294" width="15" style="300" customWidth="1"/>
    <col min="12295" max="12295" width="12.109375" style="300" customWidth="1"/>
    <col min="12296" max="12296" width="8.88671875" style="300" customWidth="1"/>
    <col min="12297" max="12544" width="8.88671875" style="300"/>
    <col min="12545" max="12545" width="17.88671875" style="300" customWidth="1"/>
    <col min="12546" max="12546" width="13" style="300" customWidth="1"/>
    <col min="12547" max="12547" width="11.6640625" style="300" customWidth="1"/>
    <col min="12548" max="12548" width="12.44140625" style="300" customWidth="1"/>
    <col min="12549" max="12549" width="11.6640625" style="300" customWidth="1"/>
    <col min="12550" max="12550" width="15" style="300" customWidth="1"/>
    <col min="12551" max="12551" width="12.109375" style="300" customWidth="1"/>
    <col min="12552" max="12552" width="8.88671875" style="300" customWidth="1"/>
    <col min="12553" max="12800" width="8.88671875" style="300"/>
    <col min="12801" max="12801" width="17.88671875" style="300" customWidth="1"/>
    <col min="12802" max="12802" width="13" style="300" customWidth="1"/>
    <col min="12803" max="12803" width="11.6640625" style="300" customWidth="1"/>
    <col min="12804" max="12804" width="12.44140625" style="300" customWidth="1"/>
    <col min="12805" max="12805" width="11.6640625" style="300" customWidth="1"/>
    <col min="12806" max="12806" width="15" style="300" customWidth="1"/>
    <col min="12807" max="12807" width="12.109375" style="300" customWidth="1"/>
    <col min="12808" max="12808" width="8.88671875" style="300" customWidth="1"/>
    <col min="12809" max="13056" width="8.88671875" style="300"/>
    <col min="13057" max="13057" width="17.88671875" style="300" customWidth="1"/>
    <col min="13058" max="13058" width="13" style="300" customWidth="1"/>
    <col min="13059" max="13059" width="11.6640625" style="300" customWidth="1"/>
    <col min="13060" max="13060" width="12.44140625" style="300" customWidth="1"/>
    <col min="13061" max="13061" width="11.6640625" style="300" customWidth="1"/>
    <col min="13062" max="13062" width="15" style="300" customWidth="1"/>
    <col min="13063" max="13063" width="12.109375" style="300" customWidth="1"/>
    <col min="13064" max="13064" width="8.88671875" style="300" customWidth="1"/>
    <col min="13065" max="13312" width="8.88671875" style="300"/>
    <col min="13313" max="13313" width="17.88671875" style="300" customWidth="1"/>
    <col min="13314" max="13314" width="13" style="300" customWidth="1"/>
    <col min="13315" max="13315" width="11.6640625" style="300" customWidth="1"/>
    <col min="13316" max="13316" width="12.44140625" style="300" customWidth="1"/>
    <col min="13317" max="13317" width="11.6640625" style="300" customWidth="1"/>
    <col min="13318" max="13318" width="15" style="300" customWidth="1"/>
    <col min="13319" max="13319" width="12.109375" style="300" customWidth="1"/>
    <col min="13320" max="13320" width="8.88671875" style="300" customWidth="1"/>
    <col min="13321" max="13568" width="8.88671875" style="300"/>
    <col min="13569" max="13569" width="17.88671875" style="300" customWidth="1"/>
    <col min="13570" max="13570" width="13" style="300" customWidth="1"/>
    <col min="13571" max="13571" width="11.6640625" style="300" customWidth="1"/>
    <col min="13572" max="13572" width="12.44140625" style="300" customWidth="1"/>
    <col min="13573" max="13573" width="11.6640625" style="300" customWidth="1"/>
    <col min="13574" max="13574" width="15" style="300" customWidth="1"/>
    <col min="13575" max="13575" width="12.109375" style="300" customWidth="1"/>
    <col min="13576" max="13576" width="8.88671875" style="300" customWidth="1"/>
    <col min="13577" max="13824" width="8.88671875" style="300"/>
    <col min="13825" max="13825" width="17.88671875" style="300" customWidth="1"/>
    <col min="13826" max="13826" width="13" style="300" customWidth="1"/>
    <col min="13827" max="13827" width="11.6640625" style="300" customWidth="1"/>
    <col min="13828" max="13828" width="12.44140625" style="300" customWidth="1"/>
    <col min="13829" max="13829" width="11.6640625" style="300" customWidth="1"/>
    <col min="13830" max="13830" width="15" style="300" customWidth="1"/>
    <col min="13831" max="13831" width="12.109375" style="300" customWidth="1"/>
    <col min="13832" max="13832" width="8.88671875" style="300" customWidth="1"/>
    <col min="13833" max="14080" width="8.88671875" style="300"/>
    <col min="14081" max="14081" width="17.88671875" style="300" customWidth="1"/>
    <col min="14082" max="14082" width="13" style="300" customWidth="1"/>
    <col min="14083" max="14083" width="11.6640625" style="300" customWidth="1"/>
    <col min="14084" max="14084" width="12.44140625" style="300" customWidth="1"/>
    <col min="14085" max="14085" width="11.6640625" style="300" customWidth="1"/>
    <col min="14086" max="14086" width="15" style="300" customWidth="1"/>
    <col min="14087" max="14087" width="12.109375" style="300" customWidth="1"/>
    <col min="14088" max="14088" width="8.88671875" style="300" customWidth="1"/>
    <col min="14089" max="14336" width="8.88671875" style="300"/>
    <col min="14337" max="14337" width="17.88671875" style="300" customWidth="1"/>
    <col min="14338" max="14338" width="13" style="300" customWidth="1"/>
    <col min="14339" max="14339" width="11.6640625" style="300" customWidth="1"/>
    <col min="14340" max="14340" width="12.44140625" style="300" customWidth="1"/>
    <col min="14341" max="14341" width="11.6640625" style="300" customWidth="1"/>
    <col min="14342" max="14342" width="15" style="300" customWidth="1"/>
    <col min="14343" max="14343" width="12.109375" style="300" customWidth="1"/>
    <col min="14344" max="14344" width="8.88671875" style="300" customWidth="1"/>
    <col min="14345" max="14592" width="8.88671875" style="300"/>
    <col min="14593" max="14593" width="17.88671875" style="300" customWidth="1"/>
    <col min="14594" max="14594" width="13" style="300" customWidth="1"/>
    <col min="14595" max="14595" width="11.6640625" style="300" customWidth="1"/>
    <col min="14596" max="14596" width="12.44140625" style="300" customWidth="1"/>
    <col min="14597" max="14597" width="11.6640625" style="300" customWidth="1"/>
    <col min="14598" max="14598" width="15" style="300" customWidth="1"/>
    <col min="14599" max="14599" width="12.109375" style="300" customWidth="1"/>
    <col min="14600" max="14600" width="8.88671875" style="300" customWidth="1"/>
    <col min="14601" max="14848" width="8.88671875" style="300"/>
    <col min="14849" max="14849" width="17.88671875" style="300" customWidth="1"/>
    <col min="14850" max="14850" width="13" style="300" customWidth="1"/>
    <col min="14851" max="14851" width="11.6640625" style="300" customWidth="1"/>
    <col min="14852" max="14852" width="12.44140625" style="300" customWidth="1"/>
    <col min="14853" max="14853" width="11.6640625" style="300" customWidth="1"/>
    <col min="14854" max="14854" width="15" style="300" customWidth="1"/>
    <col min="14855" max="14855" width="12.109375" style="300" customWidth="1"/>
    <col min="14856" max="14856" width="8.88671875" style="300" customWidth="1"/>
    <col min="14857" max="15104" width="8.88671875" style="300"/>
    <col min="15105" max="15105" width="17.88671875" style="300" customWidth="1"/>
    <col min="15106" max="15106" width="13" style="300" customWidth="1"/>
    <col min="15107" max="15107" width="11.6640625" style="300" customWidth="1"/>
    <col min="15108" max="15108" width="12.44140625" style="300" customWidth="1"/>
    <col min="15109" max="15109" width="11.6640625" style="300" customWidth="1"/>
    <col min="15110" max="15110" width="15" style="300" customWidth="1"/>
    <col min="15111" max="15111" width="12.109375" style="300" customWidth="1"/>
    <col min="15112" max="15112" width="8.88671875" style="300" customWidth="1"/>
    <col min="15113" max="15360" width="8.88671875" style="300"/>
    <col min="15361" max="15361" width="17.88671875" style="300" customWidth="1"/>
    <col min="15362" max="15362" width="13" style="300" customWidth="1"/>
    <col min="15363" max="15363" width="11.6640625" style="300" customWidth="1"/>
    <col min="15364" max="15364" width="12.44140625" style="300" customWidth="1"/>
    <col min="15365" max="15365" width="11.6640625" style="300" customWidth="1"/>
    <col min="15366" max="15366" width="15" style="300" customWidth="1"/>
    <col min="15367" max="15367" width="12.109375" style="300" customWidth="1"/>
    <col min="15368" max="15368" width="8.88671875" style="300" customWidth="1"/>
    <col min="15369" max="15616" width="8.88671875" style="300"/>
    <col min="15617" max="15617" width="17.88671875" style="300" customWidth="1"/>
    <col min="15618" max="15618" width="13" style="300" customWidth="1"/>
    <col min="15619" max="15619" width="11.6640625" style="300" customWidth="1"/>
    <col min="15620" max="15620" width="12.44140625" style="300" customWidth="1"/>
    <col min="15621" max="15621" width="11.6640625" style="300" customWidth="1"/>
    <col min="15622" max="15622" width="15" style="300" customWidth="1"/>
    <col min="15623" max="15623" width="12.109375" style="300" customWidth="1"/>
    <col min="15624" max="15624" width="8.88671875" style="300" customWidth="1"/>
    <col min="15625" max="15872" width="8.88671875" style="300"/>
    <col min="15873" max="15873" width="17.88671875" style="300" customWidth="1"/>
    <col min="15874" max="15874" width="13" style="300" customWidth="1"/>
    <col min="15875" max="15875" width="11.6640625" style="300" customWidth="1"/>
    <col min="15876" max="15876" width="12.44140625" style="300" customWidth="1"/>
    <col min="15877" max="15877" width="11.6640625" style="300" customWidth="1"/>
    <col min="15878" max="15878" width="15" style="300" customWidth="1"/>
    <col min="15879" max="15879" width="12.109375" style="300" customWidth="1"/>
    <col min="15880" max="15880" width="8.88671875" style="300" customWidth="1"/>
    <col min="15881" max="16128" width="8.88671875" style="300"/>
    <col min="16129" max="16129" width="17.88671875" style="300" customWidth="1"/>
    <col min="16130" max="16130" width="13" style="300" customWidth="1"/>
    <col min="16131" max="16131" width="11.6640625" style="300" customWidth="1"/>
    <col min="16132" max="16132" width="12.44140625" style="300" customWidth="1"/>
    <col min="16133" max="16133" width="11.6640625" style="300" customWidth="1"/>
    <col min="16134" max="16134" width="15" style="300" customWidth="1"/>
    <col min="16135" max="16135" width="12.109375" style="300" customWidth="1"/>
    <col min="16136" max="16136" width="8.88671875" style="300" customWidth="1"/>
    <col min="16137" max="16384" width="8.88671875" style="300"/>
  </cols>
  <sheetData>
    <row r="1" spans="1:10" ht="13.2" customHeight="1">
      <c r="A1" s="427" t="s">
        <v>17</v>
      </c>
      <c r="B1" s="427"/>
      <c r="C1" s="427"/>
      <c r="D1" s="427"/>
      <c r="E1" s="427"/>
      <c r="F1" s="427"/>
      <c r="G1" s="427"/>
    </row>
    <row r="2" spans="1:10" ht="9.75" customHeight="1">
      <c r="A2" s="427"/>
      <c r="B2" s="427"/>
      <c r="C2" s="427"/>
      <c r="D2" s="427"/>
      <c r="E2" s="427"/>
      <c r="F2" s="427"/>
      <c r="G2" s="427"/>
    </row>
    <row r="3" spans="1:10" ht="24.9" customHeight="1">
      <c r="A3" s="357" t="s">
        <v>11</v>
      </c>
      <c r="B3" s="375" t="s">
        <v>3845</v>
      </c>
      <c r="C3" s="375"/>
      <c r="D3" s="375"/>
      <c r="E3" s="375"/>
      <c r="F3" s="375"/>
      <c r="G3" s="375"/>
      <c r="H3" s="21"/>
    </row>
    <row r="4" spans="1:10" ht="24.9" customHeight="1">
      <c r="A4" s="357" t="s">
        <v>2</v>
      </c>
      <c r="B4" s="376" t="s">
        <v>3846</v>
      </c>
      <c r="C4" s="376"/>
      <c r="D4" s="376"/>
      <c r="E4" s="376"/>
      <c r="F4" s="376"/>
      <c r="G4" s="376"/>
    </row>
    <row r="5" spans="1:10" ht="24.9" customHeight="1">
      <c r="A5" s="357" t="s">
        <v>3</v>
      </c>
      <c r="B5" s="376" t="s">
        <v>3847</v>
      </c>
      <c r="C5" s="376"/>
      <c r="D5" s="376"/>
      <c r="E5" s="376"/>
      <c r="F5" s="376"/>
      <c r="G5" s="376"/>
    </row>
    <row r="6" spans="1:10" ht="24.9" customHeight="1">
      <c r="A6" s="357" t="s">
        <v>0</v>
      </c>
      <c r="B6" s="376" t="s">
        <v>3848</v>
      </c>
      <c r="C6" s="376"/>
      <c r="D6" s="357" t="s">
        <v>4</v>
      </c>
      <c r="E6" s="376" t="s">
        <v>3849</v>
      </c>
      <c r="F6" s="376"/>
      <c r="G6" s="376"/>
    </row>
    <row r="7" spans="1:10" ht="24.9" customHeight="1">
      <c r="A7" s="357" t="s">
        <v>1</v>
      </c>
      <c r="B7" s="424" t="s">
        <v>3850</v>
      </c>
      <c r="C7" s="379"/>
      <c r="D7" s="379"/>
      <c r="E7" s="379"/>
      <c r="F7" s="379"/>
      <c r="G7" s="380"/>
    </row>
    <row r="8" spans="1:10" ht="20.25" customHeight="1">
      <c r="A8" s="384" t="s">
        <v>221</v>
      </c>
      <c r="B8" s="385"/>
      <c r="C8" s="385"/>
      <c r="D8" s="385"/>
      <c r="E8" s="385"/>
      <c r="F8" s="385"/>
      <c r="G8" s="385"/>
      <c r="I8" s="22"/>
      <c r="J8" s="22"/>
    </row>
    <row r="9" spans="1:10" ht="12.75" customHeight="1">
      <c r="A9" s="385"/>
      <c r="B9" s="385"/>
      <c r="C9" s="385"/>
      <c r="D9" s="385"/>
      <c r="E9" s="385"/>
      <c r="F9" s="385"/>
      <c r="G9" s="385"/>
      <c r="I9" s="22"/>
      <c r="J9" s="22"/>
    </row>
    <row r="10" spans="1:10" ht="24.9" customHeight="1">
      <c r="A10" s="357" t="s">
        <v>21</v>
      </c>
      <c r="B10" s="376" t="s">
        <v>3851</v>
      </c>
      <c r="C10" s="376"/>
      <c r="D10" s="376"/>
      <c r="E10" s="376"/>
      <c r="F10" s="376"/>
      <c r="G10" s="376"/>
    </row>
    <row r="11" spans="1:10" ht="24.9" customHeight="1">
      <c r="A11" s="357" t="s">
        <v>5</v>
      </c>
      <c r="B11" s="376" t="s">
        <v>3852</v>
      </c>
      <c r="C11" s="376"/>
      <c r="D11" s="376"/>
      <c r="E11" s="376"/>
      <c r="F11" s="376"/>
      <c r="G11" s="376"/>
    </row>
    <row r="12" spans="1:10" ht="24.9" customHeight="1">
      <c r="A12" s="357" t="s">
        <v>12</v>
      </c>
      <c r="B12" s="376" t="s">
        <v>3853</v>
      </c>
      <c r="C12" s="376"/>
      <c r="D12" s="376"/>
      <c r="E12" s="376"/>
      <c r="F12" s="376"/>
      <c r="G12" s="376"/>
    </row>
    <row r="13" spans="1:10" ht="24.9" customHeight="1">
      <c r="A13" s="357" t="s">
        <v>0</v>
      </c>
      <c r="B13" s="376" t="s">
        <v>3854</v>
      </c>
      <c r="C13" s="376"/>
      <c r="D13" s="357" t="s">
        <v>4</v>
      </c>
      <c r="E13" s="376" t="s">
        <v>3855</v>
      </c>
      <c r="F13" s="376"/>
      <c r="G13" s="376"/>
    </row>
    <row r="14" spans="1:10" ht="39" customHeight="1">
      <c r="A14" s="302" t="s">
        <v>20</v>
      </c>
      <c r="B14" s="404" t="s">
        <v>3856</v>
      </c>
      <c r="C14" s="378"/>
      <c r="D14" s="426"/>
      <c r="E14" s="426"/>
      <c r="F14" s="426"/>
      <c r="G14" s="402"/>
    </row>
    <row r="15" spans="1:10" ht="24.9" customHeight="1">
      <c r="A15" s="357" t="s">
        <v>9</v>
      </c>
      <c r="B15" s="392" t="s">
        <v>173</v>
      </c>
      <c r="C15" s="393"/>
      <c r="D15" s="393"/>
      <c r="E15" s="393"/>
      <c r="F15" s="393"/>
      <c r="G15" s="394"/>
    </row>
    <row r="16" spans="1:10" ht="47.25" customHeight="1">
      <c r="A16" s="357" t="s">
        <v>8</v>
      </c>
      <c r="B16" s="305" t="s">
        <v>3857</v>
      </c>
      <c r="C16" s="357" t="s">
        <v>10</v>
      </c>
      <c r="D16" s="12">
        <v>0.8</v>
      </c>
      <c r="E16" s="357" t="s">
        <v>16</v>
      </c>
      <c r="F16" s="395" t="s">
        <v>3858</v>
      </c>
      <c r="G16" s="396"/>
    </row>
    <row r="17" spans="1:7" ht="24.9" customHeight="1">
      <c r="A17" s="357" t="s">
        <v>6</v>
      </c>
      <c r="B17" s="397" t="s">
        <v>3859</v>
      </c>
      <c r="C17" s="398"/>
      <c r="D17" s="399"/>
      <c r="E17" s="377" t="s">
        <v>3860</v>
      </c>
      <c r="F17" s="378"/>
      <c r="G17" s="400"/>
    </row>
    <row r="18" spans="1:7" ht="45" customHeight="1">
      <c r="A18" s="357" t="s">
        <v>7</v>
      </c>
      <c r="B18" s="404" t="s">
        <v>3861</v>
      </c>
      <c r="C18" s="405"/>
      <c r="D18" s="405"/>
      <c r="E18" s="532"/>
      <c r="F18" s="532"/>
      <c r="G18" s="533"/>
    </row>
    <row r="19" spans="1:7" ht="46.5" customHeight="1">
      <c r="A19" s="357" t="s">
        <v>15</v>
      </c>
      <c r="B19" s="404" t="s">
        <v>3862</v>
      </c>
      <c r="C19" s="532"/>
      <c r="D19" s="532"/>
      <c r="E19" s="532"/>
      <c r="F19" s="532"/>
      <c r="G19" s="533"/>
    </row>
    <row r="20" spans="1:7" ht="66.75" customHeight="1">
      <c r="A20" s="355" t="s">
        <v>24</v>
      </c>
      <c r="B20" s="376" t="s">
        <v>3863</v>
      </c>
      <c r="C20" s="376"/>
      <c r="D20" s="376"/>
      <c r="E20" s="376"/>
      <c r="F20" s="376"/>
      <c r="G20" s="376"/>
    </row>
    <row r="21" spans="1:7" ht="69.75" customHeight="1">
      <c r="A21" s="302" t="s">
        <v>26</v>
      </c>
      <c r="B21" s="404" t="s">
        <v>3864</v>
      </c>
      <c r="C21" s="405"/>
      <c r="D21" s="405"/>
      <c r="E21" s="405"/>
      <c r="F21" s="405"/>
      <c r="G21" s="406"/>
    </row>
    <row r="22" spans="1:7" ht="63" customHeight="1">
      <c r="A22" s="355" t="s">
        <v>23</v>
      </c>
      <c r="B22" s="376" t="s">
        <v>3865</v>
      </c>
      <c r="C22" s="376"/>
      <c r="D22" s="376"/>
      <c r="E22" s="376"/>
      <c r="F22" s="376"/>
      <c r="G22" s="376"/>
    </row>
    <row r="23" spans="1:7" ht="25.5" customHeight="1">
      <c r="A23" s="407" t="s">
        <v>13</v>
      </c>
      <c r="B23" s="397">
        <v>1</v>
      </c>
      <c r="C23" s="409"/>
      <c r="D23" s="397">
        <v>2</v>
      </c>
      <c r="E23" s="409"/>
      <c r="F23" s="410">
        <v>3</v>
      </c>
      <c r="G23" s="411"/>
    </row>
    <row r="24" spans="1:7" ht="120.75" customHeight="1">
      <c r="A24" s="408"/>
      <c r="B24" s="401"/>
      <c r="C24" s="402"/>
      <c r="D24" s="401"/>
      <c r="E24" s="402"/>
      <c r="F24" s="401"/>
      <c r="G24" s="402"/>
    </row>
    <row r="25" spans="1:7" ht="93" customHeight="1">
      <c r="A25" s="403" t="s">
        <v>999</v>
      </c>
      <c r="B25" s="403"/>
      <c r="C25" s="403"/>
      <c r="D25" s="403"/>
      <c r="E25" s="403"/>
      <c r="F25" s="403"/>
      <c r="G25" s="403"/>
    </row>
    <row r="26" spans="1:7">
      <c r="G26" s="356" t="s">
        <v>3866</v>
      </c>
    </row>
    <row r="27" spans="1:7">
      <c r="G27" s="356"/>
    </row>
    <row r="28" spans="1:7" ht="13.5" customHeight="1">
      <c r="G28" s="356"/>
    </row>
    <row r="29" spans="1:7">
      <c r="G29" s="356"/>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49"/>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ワークシート</vt:lpstr>
      </vt:variant>
      <vt:variant>
        <vt:i4>202</vt:i4>
      </vt:variant>
      <vt:variant>
        <vt:lpstr>名前付き一覧</vt:lpstr>
      </vt:variant>
      <vt:variant>
        <vt:i4>198</vt:i4>
      </vt:variant>
    </vt:vector>
  </HeadingPairs>
  <TitlesOfParts>
    <vt:vector size="400" baseType="lpstr">
      <vt:lpstr>一覧</vt:lpstr>
      <vt:lpstr>エンジニア(天津)</vt:lpstr>
      <vt:lpstr>エンジニア(台湾)</vt:lpstr>
      <vt:lpstr>エンジニア(韓国)</vt:lpstr>
      <vt:lpstr>エンジニア(サウジアラビア)</vt:lpstr>
      <vt:lpstr>エンジニア(米国)</vt:lpstr>
      <vt:lpstr>ユーエイ(蘇州)</vt:lpstr>
      <vt:lpstr>ユーエイ(ｼﾝｶﾞﾎﾟｰﾙ)</vt:lpstr>
      <vt:lpstr>ユーエイ(ﾍﾞﾄﾅﾑ)</vt:lpstr>
      <vt:lpstr>ユーエイ(ｲﾝﾄﾞﾈｼｱ)</vt:lpstr>
      <vt:lpstr>富士テクノ(嘉興)</vt:lpstr>
      <vt:lpstr>大八化学工業(常熟)</vt:lpstr>
      <vt:lpstr>大八化学工業(シンガポール)</vt:lpstr>
      <vt:lpstr>大阪精工(米国)</vt:lpstr>
      <vt:lpstr>三元ラセン管工業(ドイツ)</vt:lpstr>
      <vt:lpstr>テクノロール(上海)</vt:lpstr>
      <vt:lpstr>テクノロール(寧波)</vt:lpstr>
      <vt:lpstr>テクノロール(タイ)</vt:lpstr>
      <vt:lpstr>テクノロール(マレーシア)</vt:lpstr>
      <vt:lpstr>テクノロール(インドネシア)</vt:lpstr>
      <vt:lpstr>テクノロール(フィリピン)</vt:lpstr>
      <vt:lpstr>テクノロール(韓国)</vt:lpstr>
      <vt:lpstr>テクノロール(台湾)</vt:lpstr>
      <vt:lpstr>テクノロール(ドイツ)</vt:lpstr>
      <vt:lpstr>テクノロール(イギリス)</vt:lpstr>
      <vt:lpstr>テクノロール(ニュージーランド)</vt:lpstr>
      <vt:lpstr>スリーエフ技研(タイ)</vt:lpstr>
      <vt:lpstr>ヤマナカゴーキン(タイ)</vt:lpstr>
      <vt:lpstr>日本ﾏｲｸﾛMIMﾎｰﾙﾃﾞｨﾝｸﾞｽ(タイ)</vt:lpstr>
      <vt:lpstr>日本ﾏｲｸﾛMIMﾎｰﾙﾃﾞｨﾝｸﾞｽ(米国)</vt:lpstr>
      <vt:lpstr>日本ﾏｲｸﾛMIMﾎｰﾙﾃﾞｨﾝｸﾞｽ(ドイツ)</vt:lpstr>
      <vt:lpstr>棚澤八光社(上海)</vt:lpstr>
      <vt:lpstr>棚澤八光社(広州)</vt:lpstr>
      <vt:lpstr>棚澤八光社(孝感)</vt:lpstr>
      <vt:lpstr>棚澤八光社(タイ)</vt:lpstr>
      <vt:lpstr>棚澤八光社(ｲﾝﾄﾞﾈｼｱ)</vt:lpstr>
      <vt:lpstr>棚澤八光社(米国)</vt:lpstr>
      <vt:lpstr>日本フッソ工業(タイ)</vt:lpstr>
      <vt:lpstr>日本フッソ工業(韓国)</vt:lpstr>
      <vt:lpstr>大阪精密機械(上海)</vt:lpstr>
      <vt:lpstr>大阪精密機械(韓国)</vt:lpstr>
      <vt:lpstr>大阪精密機械(インド)</vt:lpstr>
      <vt:lpstr>電子技販(香港)</vt:lpstr>
      <vt:lpstr>ユニオン(無錫)</vt:lpstr>
      <vt:lpstr>ユニオン(米国)</vt:lpstr>
      <vt:lpstr>竹山木管(韓国)</vt:lpstr>
      <vt:lpstr>竹山木管(台湾)</vt:lpstr>
      <vt:lpstr>竹山木管(米国1)</vt:lpstr>
      <vt:lpstr>竹山木管(米国2)</vt:lpstr>
      <vt:lpstr>竹山木管(ドイツ1)</vt:lpstr>
      <vt:lpstr>竹山木管(ドイツ2)</vt:lpstr>
      <vt:lpstr>竹山木管(ドイツ3)</vt:lpstr>
      <vt:lpstr>竹山木管(イギリス)</vt:lpstr>
      <vt:lpstr>フジ矢(ベトナム1)</vt:lpstr>
      <vt:lpstr>フジ矢(ベトナム2)</vt:lpstr>
      <vt:lpstr>コタニ化学工業(上海)</vt:lpstr>
      <vt:lpstr>コタニ化学工業(インドネシア)</vt:lpstr>
      <vt:lpstr>コタニ化学工業(タイ)</vt:lpstr>
      <vt:lpstr>コタニ化学工業(韓国)</vt:lpstr>
      <vt:lpstr>コタニ化学工業(台湾)</vt:lpstr>
      <vt:lpstr>コタニ化学工業(インド)</vt:lpstr>
      <vt:lpstr>アイセル(常熟)</vt:lpstr>
      <vt:lpstr>アイセル(タイ)</vt:lpstr>
      <vt:lpstr>アイセル(韓国)</vt:lpstr>
      <vt:lpstr>アイセル(台湾)</vt:lpstr>
      <vt:lpstr>イモト精機(ベトナム)</vt:lpstr>
      <vt:lpstr>トーヨー(肇慶)</vt:lpstr>
      <vt:lpstr>ヒラカワ(タイ)</vt:lpstr>
      <vt:lpstr>レッキス工業(蘇州)</vt:lpstr>
      <vt:lpstr>レッキス工業(タイ)</vt:lpstr>
      <vt:lpstr>レッキス工業(インド)</vt:lpstr>
      <vt:lpstr>レッキス工業(米国)</vt:lpstr>
      <vt:lpstr>五鈴精工硝子(米国)</vt:lpstr>
      <vt:lpstr>佐藤特殊製油(上海)</vt:lpstr>
      <vt:lpstr>佐藤特殊製油(タイ)</vt:lpstr>
      <vt:lpstr>佐藤特殊製油(ﾏﾚｰｼｱ)</vt:lpstr>
      <vt:lpstr>三栄製作所(ベトナム)</vt:lpstr>
      <vt:lpstr>西村機械(上海)</vt:lpstr>
      <vt:lpstr>西村機械(タイ)</vt:lpstr>
      <vt:lpstr>西村機械(韓国)</vt:lpstr>
      <vt:lpstr>大晃機械(ベトナム)</vt:lpstr>
      <vt:lpstr>大平金属工業(大連)</vt:lpstr>
      <vt:lpstr>島川製作所(上海)</vt:lpstr>
      <vt:lpstr>島川製作所(韓国)</vt:lpstr>
      <vt:lpstr>南野産業(蘇州)</vt:lpstr>
      <vt:lpstr>日本スーパー工業(タイ)</vt:lpstr>
      <vt:lpstr>日本スーパー工業(フィリピン)</vt:lpstr>
      <vt:lpstr>明星金属工業(タイ)</vt:lpstr>
      <vt:lpstr>坂本造機(タイ)</vt:lpstr>
      <vt:lpstr>共和ゴム(上海)</vt:lpstr>
      <vt:lpstr>木谷電器(東莞)</vt:lpstr>
      <vt:lpstr>木谷電器(スロバキア)</vt:lpstr>
      <vt:lpstr>木谷電器(ラオス)</vt:lpstr>
      <vt:lpstr>小西金属工業(南通)</vt:lpstr>
      <vt:lpstr>智頭電機(東莞)</vt:lpstr>
      <vt:lpstr>智頭電機(タイ1)</vt:lpstr>
      <vt:lpstr>智頭電機(タイ2) </vt:lpstr>
      <vt:lpstr>昭和機械商事(蘇州)</vt:lpstr>
      <vt:lpstr>昭和機械商事(シンガポール)</vt:lpstr>
      <vt:lpstr>昭和機械商事(インドネシア)</vt:lpstr>
      <vt:lpstr>ツジカワ(上海)</vt:lpstr>
      <vt:lpstr>ツジカワ(ﾀｲ)</vt:lpstr>
      <vt:lpstr>ツジカワ(ﾍﾞﾄﾅﾑ)</vt:lpstr>
      <vt:lpstr>ツジカワ(ｲﾝﾄﾞﾈｼｱ)</vt:lpstr>
      <vt:lpstr>ツジカワ(インド)</vt:lpstr>
      <vt:lpstr>サンユレック（上海）</vt:lpstr>
      <vt:lpstr>サンユレック(マレーシア)</vt:lpstr>
      <vt:lpstr>サンユレック(インド)</vt:lpstr>
      <vt:lpstr>宮川化成工業(タイ)</vt:lpstr>
      <vt:lpstr>宮川化成工業(メキシコ)</vt:lpstr>
      <vt:lpstr>角一化成(上海)</vt:lpstr>
      <vt:lpstr>角一化成(滁州)</vt:lpstr>
      <vt:lpstr>ホシモト(上海)</vt:lpstr>
      <vt:lpstr>ホシモト(ベトナム)</vt:lpstr>
      <vt:lpstr>ホシモト(韓国)</vt:lpstr>
      <vt:lpstr>ベスト(青島)</vt:lpstr>
      <vt:lpstr>創美工芸(常熟)</vt:lpstr>
      <vt:lpstr>創美工芸(蘇州)</vt:lpstr>
      <vt:lpstr>創美工芸(タイ1)</vt:lpstr>
      <vt:lpstr>創美工芸(タイ2)</vt:lpstr>
      <vt:lpstr>創美工芸(フィリピン)</vt:lpstr>
      <vt:lpstr>創美工芸(ポーランド)</vt:lpstr>
      <vt:lpstr>ショクホー(タイ)</vt:lpstr>
      <vt:lpstr>日本カノマックス(瀋陽)</vt:lpstr>
      <vt:lpstr>日本カノマックス(上海)</vt:lpstr>
      <vt:lpstr>日本カノマックス(米国1)</vt:lpstr>
      <vt:lpstr>日本カノマックス(米国2)</vt:lpstr>
      <vt:lpstr>FYH(秦皇島)</vt:lpstr>
      <vt:lpstr>フジキン(上海1)</vt:lpstr>
      <vt:lpstr>フジキン(上海2) </vt:lpstr>
      <vt:lpstr>フジキン(ベトナム)</vt:lpstr>
      <vt:lpstr>フジキン(シンガポール)</vt:lpstr>
      <vt:lpstr>フジキン(韓国)</vt:lpstr>
      <vt:lpstr>フジキン(台湾)</vt:lpstr>
      <vt:lpstr>フジキン(米国1)</vt:lpstr>
      <vt:lpstr>フジキン(米国2)</vt:lpstr>
      <vt:lpstr>フジキン(アイルランド)</vt:lpstr>
      <vt:lpstr>フジキン(ドイツ)</vt:lpstr>
      <vt:lpstr>マテックス(無錫)</vt:lpstr>
      <vt:lpstr>マテックス(フィリピン)</vt:lpstr>
      <vt:lpstr>オービー工業(深圳)</vt:lpstr>
      <vt:lpstr>オービー工業(フィリピン)</vt:lpstr>
      <vt:lpstr>オービー工業(ベトナム)</vt:lpstr>
      <vt:lpstr>片山チエン(常州)</vt:lpstr>
      <vt:lpstr>三栄金属製作所(ベトナム)</vt:lpstr>
      <vt:lpstr>KMT(紹興)</vt:lpstr>
      <vt:lpstr>昭和スプリング(フィリピン)</vt:lpstr>
      <vt:lpstr>不二精工(上海)</vt:lpstr>
      <vt:lpstr>ナカヤマ精密(上海)</vt:lpstr>
      <vt:lpstr>タカラ産業(蘇州)</vt:lpstr>
      <vt:lpstr>昭和金属工業(ﾏﾚｰｼｱ)</vt:lpstr>
      <vt:lpstr>小西製作所(ベトナム)</vt:lpstr>
      <vt:lpstr>日本化学機械製造(ﾀｲ)</vt:lpstr>
      <vt:lpstr>日本化学機械製造(ﾍﾞﾄﾅﾑ)</vt:lpstr>
      <vt:lpstr>ローバル(上海)</vt:lpstr>
      <vt:lpstr>ローバル(ﾀｲ)</vt:lpstr>
      <vt:lpstr>ローバル(韓国)</vt:lpstr>
      <vt:lpstr>ローバル(台湾)</vt:lpstr>
      <vt:lpstr>三和電子機器(東莞)</vt:lpstr>
      <vt:lpstr>三和電子機器(ベトナム)</vt:lpstr>
      <vt:lpstr>アイロップ(上海)</vt:lpstr>
      <vt:lpstr>アイロップ(ﾀｲ)</vt:lpstr>
      <vt:lpstr>睦月電機(蘇州)</vt:lpstr>
      <vt:lpstr>ナダヤ(タイ)</vt:lpstr>
      <vt:lpstr>カジテック(大連)</vt:lpstr>
      <vt:lpstr>ハクゾウメディカル(タイ)</vt:lpstr>
      <vt:lpstr>イケ(タイ)</vt:lpstr>
      <vt:lpstr>オーサカステンレス(福清)</vt:lpstr>
      <vt:lpstr>パール化研(寧波)</vt:lpstr>
      <vt:lpstr>大和精工(ﾌｨﾘﾋﾟﾝ)</vt:lpstr>
      <vt:lpstr>河邉商会(ﾀｲ)</vt:lpstr>
      <vt:lpstr>丸一工業(上海)</vt:lpstr>
      <vt:lpstr>松井製作所(蘇州)</vt:lpstr>
      <vt:lpstr>南国フレキ工業(ベトナム)</vt:lpstr>
      <vt:lpstr>CHAMPION(上海)</vt:lpstr>
      <vt:lpstr>CHAMPION(ｲﾝﾄﾞﾈｼｱ)</vt:lpstr>
      <vt:lpstr>CHAMPION(韓国)</vt:lpstr>
      <vt:lpstr>ウイル(台湾)</vt:lpstr>
      <vt:lpstr>新城製作所(ﾍﾞﾄﾅﾑ1)</vt:lpstr>
      <vt:lpstr>新城製作所(ﾍﾞﾄﾅﾑ2)</vt:lpstr>
      <vt:lpstr>錢屋アルミニウム(ﾀｲ)</vt:lpstr>
      <vt:lpstr>レイマック(ﾍﾞﾄﾅﾑ)</vt:lpstr>
      <vt:lpstr>大阪プラスチック工業(ﾍﾞﾄﾅﾑ)</vt:lpstr>
      <vt:lpstr>Ring(深圳)</vt:lpstr>
      <vt:lpstr>Ring(掲陽)</vt:lpstr>
      <vt:lpstr>Ring(韶関)</vt:lpstr>
      <vt:lpstr>Ring(ｶﾝﾎﾞｼﾞｱ)</vt:lpstr>
      <vt:lpstr>RIng(フィリピン)</vt:lpstr>
      <vt:lpstr>大成モナック(中国・中山)</vt:lpstr>
      <vt:lpstr>大成モナック(台湾)</vt:lpstr>
      <vt:lpstr>大成モナック(米国)</vt:lpstr>
      <vt:lpstr>協和(香港)</vt:lpstr>
      <vt:lpstr>協和(東莞)</vt:lpstr>
      <vt:lpstr>協和(大連)</vt:lpstr>
      <vt:lpstr>協和(ﾍﾞﾄﾅﾑ)</vt:lpstr>
      <vt:lpstr>協和(インド)</vt:lpstr>
      <vt:lpstr>ウチダ(ﾍﾞﾄﾅﾑ)</vt:lpstr>
      <vt:lpstr>大喜商会(ｲﾝﾄﾞﾈｼｱ)</vt:lpstr>
      <vt:lpstr>ワコーバッグ(上海)</vt:lpstr>
      <vt:lpstr>リゲッタ(インド)</vt:lpstr>
      <vt:lpstr>コナカ工業(香港)</vt:lpstr>
      <vt:lpstr>斎藤塗料(ﾍﾞﾄﾅﾑ)</vt:lpstr>
      <vt:lpstr>'CHAMPION(ｲﾝﾄﾞﾈｼｱ)'!Print_Area</vt:lpstr>
      <vt:lpstr>'CHAMPION(韓国)'!Print_Area</vt:lpstr>
      <vt:lpstr>'CHAMPION(上海)'!Print_Area</vt:lpstr>
      <vt:lpstr>'FYH(秦皇島)'!Print_Area</vt:lpstr>
      <vt:lpstr>'KMT(紹興)'!Print_Area</vt:lpstr>
      <vt:lpstr>'Ring(ｶﾝﾎﾞｼﾞｱ)'!Print_Area</vt:lpstr>
      <vt:lpstr>'RIng(フィリピン)'!Print_Area</vt:lpstr>
      <vt:lpstr>'Ring(掲陽)'!Print_Area</vt:lpstr>
      <vt:lpstr>'Ring(深圳)'!Print_Area</vt:lpstr>
      <vt:lpstr>'Ring(韶関)'!Print_Area</vt:lpstr>
      <vt:lpstr>'アイセル(タイ)'!Print_Area</vt:lpstr>
      <vt:lpstr>'アイセル(韓国)'!Print_Area</vt:lpstr>
      <vt:lpstr>'アイセル(常熟)'!Print_Area</vt:lpstr>
      <vt:lpstr>'アイセル(台湾)'!Print_Area</vt:lpstr>
      <vt:lpstr>'アイロップ(ﾀｲ)'!Print_Area</vt:lpstr>
      <vt:lpstr>'アイロップ(上海)'!Print_Area</vt:lpstr>
      <vt:lpstr>'イケ(タイ)'!Print_Area</vt:lpstr>
      <vt:lpstr>'イモト精機(ベトナム)'!Print_Area</vt:lpstr>
      <vt:lpstr>'ウイル(台湾)'!Print_Area</vt:lpstr>
      <vt:lpstr>'ウチダ(ﾍﾞﾄﾅﾑ)'!Print_Area</vt:lpstr>
      <vt:lpstr>'エンジニア(サウジアラビア)'!Print_Area</vt:lpstr>
      <vt:lpstr>'エンジニア(韓国)'!Print_Area</vt:lpstr>
      <vt:lpstr>'エンジニア(台湾)'!Print_Area</vt:lpstr>
      <vt:lpstr>'エンジニア(天津)'!Print_Area</vt:lpstr>
      <vt:lpstr>'エンジニア(米国)'!Print_Area</vt:lpstr>
      <vt:lpstr>'オーサカステンレス(福清)'!Print_Area</vt:lpstr>
      <vt:lpstr>'オービー工業(フィリピン)'!Print_Area</vt:lpstr>
      <vt:lpstr>'オービー工業(ベトナム)'!Print_Area</vt:lpstr>
      <vt:lpstr>'オービー工業(深圳)'!Print_Area</vt:lpstr>
      <vt:lpstr>'カジテック(大連)'!Print_Area</vt:lpstr>
      <vt:lpstr>'コタニ化学工業(インド)'!Print_Area</vt:lpstr>
      <vt:lpstr>'コタニ化学工業(インドネシア)'!Print_Area</vt:lpstr>
      <vt:lpstr>'コタニ化学工業(タイ)'!Print_Area</vt:lpstr>
      <vt:lpstr>'コタニ化学工業(韓国)'!Print_Area</vt:lpstr>
      <vt:lpstr>'コタニ化学工業(上海)'!Print_Area</vt:lpstr>
      <vt:lpstr>'コタニ化学工業(台湾)'!Print_Area</vt:lpstr>
      <vt:lpstr>'コナカ工業(香港)'!Print_Area</vt:lpstr>
      <vt:lpstr>'サンユレック(インド)'!Print_Area</vt:lpstr>
      <vt:lpstr>'サンユレック(マレーシア)'!Print_Area</vt:lpstr>
      <vt:lpstr>'サンユレック（上海）'!Print_Area</vt:lpstr>
      <vt:lpstr>'ショクホー(タイ)'!Print_Area</vt:lpstr>
      <vt:lpstr>'スリーエフ技研(タイ)'!Print_Area</vt:lpstr>
      <vt:lpstr>'タカラ産業(蘇州)'!Print_Area</vt:lpstr>
      <vt:lpstr>'ツジカワ(インド)'!Print_Area</vt:lpstr>
      <vt:lpstr>'ツジカワ(ｲﾝﾄﾞﾈｼｱ)'!Print_Area</vt:lpstr>
      <vt:lpstr>'ツジカワ(ﾀｲ)'!Print_Area</vt:lpstr>
      <vt:lpstr>'ツジカワ(ﾍﾞﾄﾅﾑ)'!Print_Area</vt:lpstr>
      <vt:lpstr>'ツジカワ(上海)'!Print_Area</vt:lpstr>
      <vt:lpstr>'テクノロール(イギリス)'!Print_Area</vt:lpstr>
      <vt:lpstr>'テクノロール(インドネシア)'!Print_Area</vt:lpstr>
      <vt:lpstr>'テクノロール(タイ)'!Print_Area</vt:lpstr>
      <vt:lpstr>'テクノロール(ドイツ)'!Print_Area</vt:lpstr>
      <vt:lpstr>'テクノロール(ニュージーランド)'!Print_Area</vt:lpstr>
      <vt:lpstr>'テクノロール(フィリピン)'!Print_Area</vt:lpstr>
      <vt:lpstr>'テクノロール(マレーシア)'!Print_Area</vt:lpstr>
      <vt:lpstr>'テクノロール(韓国)'!Print_Area</vt:lpstr>
      <vt:lpstr>'テクノロール(上海)'!Print_Area</vt:lpstr>
      <vt:lpstr>'テクノロール(台湾)'!Print_Area</vt:lpstr>
      <vt:lpstr>'テクノロール(寧波)'!Print_Area</vt:lpstr>
      <vt:lpstr>'トーヨー(肇慶)'!Print_Area</vt:lpstr>
      <vt:lpstr>'ナカヤマ精密(上海)'!Print_Area</vt:lpstr>
      <vt:lpstr>'ナダヤ(タイ)'!Print_Area</vt:lpstr>
      <vt:lpstr>'パール化研(寧波)'!Print_Area</vt:lpstr>
      <vt:lpstr>'ハクゾウメディカル(タイ)'!Print_Area</vt:lpstr>
      <vt:lpstr>'ヒラカワ(タイ)'!Print_Area</vt:lpstr>
      <vt:lpstr>'フジキン(アイルランド)'!Print_Area</vt:lpstr>
      <vt:lpstr>'フジキン(シンガポール)'!Print_Area</vt:lpstr>
      <vt:lpstr>'フジキン(ドイツ)'!Print_Area</vt:lpstr>
      <vt:lpstr>'フジキン(ベトナム)'!Print_Area</vt:lpstr>
      <vt:lpstr>'フジキン(韓国)'!Print_Area</vt:lpstr>
      <vt:lpstr>'フジキン(上海1)'!Print_Area</vt:lpstr>
      <vt:lpstr>'フジキン(上海2) '!Print_Area</vt:lpstr>
      <vt:lpstr>'フジキン(台湾)'!Print_Area</vt:lpstr>
      <vt:lpstr>'フジキン(米国1)'!Print_Area</vt:lpstr>
      <vt:lpstr>'フジキン(米国2)'!Print_Area</vt:lpstr>
      <vt:lpstr>'フジ矢(ベトナム1)'!Print_Area</vt:lpstr>
      <vt:lpstr>'フジ矢(ベトナム2)'!Print_Area</vt:lpstr>
      <vt:lpstr>'ベスト(青島)'!Print_Area</vt:lpstr>
      <vt:lpstr>'ホシモト(ベトナム)'!Print_Area</vt:lpstr>
      <vt:lpstr>'ホシモト(韓国)'!Print_Area</vt:lpstr>
      <vt:lpstr>'ホシモト(上海)'!Print_Area</vt:lpstr>
      <vt:lpstr>'マテックス(フィリピン)'!Print_Area</vt:lpstr>
      <vt:lpstr>'マテックス(無錫)'!Print_Area</vt:lpstr>
      <vt:lpstr>'ヤマナカゴーキン(タイ)'!Print_Area</vt:lpstr>
      <vt:lpstr>'ユーエイ(ｲﾝﾄﾞﾈｼｱ)'!Print_Area</vt:lpstr>
      <vt:lpstr>'ユーエイ(ｼﾝｶﾞﾎﾟｰﾙ)'!Print_Area</vt:lpstr>
      <vt:lpstr>'ユーエイ(ﾍﾞﾄﾅﾑ)'!Print_Area</vt:lpstr>
      <vt:lpstr>'ユーエイ(蘇州)'!Print_Area</vt:lpstr>
      <vt:lpstr>'ユニオン(米国)'!Print_Area</vt:lpstr>
      <vt:lpstr>'ユニオン(無錫)'!Print_Area</vt:lpstr>
      <vt:lpstr>'リゲッタ(インド)'!Print_Area</vt:lpstr>
      <vt:lpstr>'レイマック(ﾍﾞﾄﾅﾑ)'!Print_Area</vt:lpstr>
      <vt:lpstr>'レッキス工業(インド)'!Print_Area</vt:lpstr>
      <vt:lpstr>'レッキス工業(タイ)'!Print_Area</vt:lpstr>
      <vt:lpstr>'レッキス工業(蘇州)'!Print_Area</vt:lpstr>
      <vt:lpstr>'レッキス工業(米国)'!Print_Area</vt:lpstr>
      <vt:lpstr>'ローバル(ﾀｲ)'!Print_Area</vt:lpstr>
      <vt:lpstr>'ローバル(韓国)'!Print_Area</vt:lpstr>
      <vt:lpstr>'ローバル(上海)'!Print_Area</vt:lpstr>
      <vt:lpstr>'ローバル(台湾)'!Print_Area</vt:lpstr>
      <vt:lpstr>'ワコーバッグ(上海)'!Print_Area</vt:lpstr>
      <vt:lpstr>'河邉商会(ﾀｲ)'!Print_Area</vt:lpstr>
      <vt:lpstr>'角一化成(上海)'!Print_Area</vt:lpstr>
      <vt:lpstr>'角一化成(滁州)'!Print_Area</vt:lpstr>
      <vt:lpstr>'丸一工業(上海)'!Print_Area</vt:lpstr>
      <vt:lpstr>'宮川化成工業(メキシコ)'!Print_Area</vt:lpstr>
      <vt:lpstr>'共和ゴム(上海)'!Print_Area</vt:lpstr>
      <vt:lpstr>'協和(インド)'!Print_Area</vt:lpstr>
      <vt:lpstr>'協和(香港)'!Print_Area</vt:lpstr>
      <vt:lpstr>'協和(東莞)'!Print_Area</vt:lpstr>
      <vt:lpstr>'五鈴精工硝子(米国)'!Print_Area</vt:lpstr>
      <vt:lpstr>'佐藤特殊製油(タイ)'!Print_Area</vt:lpstr>
      <vt:lpstr>'佐藤特殊製油(ﾏﾚｰｼｱ)'!Print_Area</vt:lpstr>
      <vt:lpstr>'佐藤特殊製油(上海)'!Print_Area</vt:lpstr>
      <vt:lpstr>'斎藤塗料(ﾍﾞﾄﾅﾑ)'!Print_Area</vt:lpstr>
      <vt:lpstr>'坂本造機(タイ)'!Print_Area</vt:lpstr>
      <vt:lpstr>'三栄金属製作所(ベトナム)'!Print_Area</vt:lpstr>
      <vt:lpstr>'三栄製作所(ベトナム)'!Print_Area</vt:lpstr>
      <vt:lpstr>'三元ラセン管工業(ドイツ)'!Print_Area</vt:lpstr>
      <vt:lpstr>'三和電子機器(ベトナム)'!Print_Area</vt:lpstr>
      <vt:lpstr>'三和電子機器(東莞)'!Print_Area</vt:lpstr>
      <vt:lpstr>'小西金属工業(南通)'!Print_Area</vt:lpstr>
      <vt:lpstr>'小西製作所(ベトナム)'!Print_Area</vt:lpstr>
      <vt:lpstr>'昭和スプリング(フィリピン)'!Print_Area</vt:lpstr>
      <vt:lpstr>'昭和機械商事(インドネシア)'!Print_Area</vt:lpstr>
      <vt:lpstr>'昭和機械商事(シンガポール)'!Print_Area</vt:lpstr>
      <vt:lpstr>'昭和機械商事(蘇州)'!Print_Area</vt:lpstr>
      <vt:lpstr>'昭和金属工業(ﾏﾚｰｼｱ)'!Print_Area</vt:lpstr>
      <vt:lpstr>'松井製作所(蘇州)'!Print_Area</vt:lpstr>
      <vt:lpstr>'新城製作所(ﾍﾞﾄﾅﾑ1)'!Print_Area</vt:lpstr>
      <vt:lpstr>'新城製作所(ﾍﾞﾄﾅﾑ2)'!Print_Area</vt:lpstr>
      <vt:lpstr>'西村機械(タイ)'!Print_Area</vt:lpstr>
      <vt:lpstr>'西村機械(韓国)'!Print_Area</vt:lpstr>
      <vt:lpstr>'西村機械(上海)'!Print_Area</vt:lpstr>
      <vt:lpstr>'創美工芸(タイ1)'!Print_Area</vt:lpstr>
      <vt:lpstr>'創美工芸(タイ2)'!Print_Area</vt:lpstr>
      <vt:lpstr>'創美工芸(フィリピン)'!Print_Area</vt:lpstr>
      <vt:lpstr>'創美工芸(ポーランド)'!Print_Area</vt:lpstr>
      <vt:lpstr>'創美工芸(常熟)'!Print_Area</vt:lpstr>
      <vt:lpstr>'創美工芸(蘇州)'!Print_Area</vt:lpstr>
      <vt:lpstr>'大喜商会(ｲﾝﾄﾞﾈｼｱ)'!Print_Area</vt:lpstr>
      <vt:lpstr>'大晃機械(ベトナム)'!Print_Area</vt:lpstr>
      <vt:lpstr>'大阪プラスチック工業(ﾍﾞﾄﾅﾑ)'!Print_Area</vt:lpstr>
      <vt:lpstr>'大阪精工(米国)'!Print_Area</vt:lpstr>
      <vt:lpstr>'大阪精密機械(インド)'!Print_Area</vt:lpstr>
      <vt:lpstr>'大阪精密機械(韓国)'!Print_Area</vt:lpstr>
      <vt:lpstr>'大阪精密機械(上海)'!Print_Area</vt:lpstr>
      <vt:lpstr>'大成モナック(台湾)'!Print_Area</vt:lpstr>
      <vt:lpstr>'大成モナック(中国・中山)'!Print_Area</vt:lpstr>
      <vt:lpstr>'大成モナック(米国)'!Print_Area</vt:lpstr>
      <vt:lpstr>'大八化学工業(常熟)'!Print_Area</vt:lpstr>
      <vt:lpstr>'大平金属工業(大連)'!Print_Area</vt:lpstr>
      <vt:lpstr>'大和精工(ﾌｨﾘﾋﾟﾝ)'!Print_Area</vt:lpstr>
      <vt:lpstr>'棚澤八光社(ｲﾝﾄﾞﾈｼｱ)'!Print_Area</vt:lpstr>
      <vt:lpstr>'棚澤八光社(タイ)'!Print_Area</vt:lpstr>
      <vt:lpstr>'棚澤八光社(孝感)'!Print_Area</vt:lpstr>
      <vt:lpstr>'棚澤八光社(広州)'!Print_Area</vt:lpstr>
      <vt:lpstr>'棚澤八光社(上海)'!Print_Area</vt:lpstr>
      <vt:lpstr>'棚澤八光社(米国)'!Print_Area</vt:lpstr>
      <vt:lpstr>'智頭電機(タイ1)'!Print_Area</vt:lpstr>
      <vt:lpstr>'智頭電機(タイ2) '!Print_Area</vt:lpstr>
      <vt:lpstr>'智頭電機(東莞)'!Print_Area</vt:lpstr>
      <vt:lpstr>'竹山木管(イギリス)'!Print_Area</vt:lpstr>
      <vt:lpstr>'竹山木管(ドイツ1)'!Print_Area</vt:lpstr>
      <vt:lpstr>'竹山木管(ドイツ2)'!Print_Area</vt:lpstr>
      <vt:lpstr>'竹山木管(ドイツ3)'!Print_Area</vt:lpstr>
      <vt:lpstr>'竹山木管(韓国)'!Print_Area</vt:lpstr>
      <vt:lpstr>'竹山木管(台湾)'!Print_Area</vt:lpstr>
      <vt:lpstr>'竹山木管(米国1)'!Print_Area</vt:lpstr>
      <vt:lpstr>'竹山木管(米国2)'!Print_Area</vt:lpstr>
      <vt:lpstr>'電子技販(香港)'!Print_Area</vt:lpstr>
      <vt:lpstr>'島川製作所(韓国)'!Print_Area</vt:lpstr>
      <vt:lpstr>'島川製作所(上海)'!Print_Area</vt:lpstr>
      <vt:lpstr>'南国フレキ工業(ベトナム)'!Print_Area</vt:lpstr>
      <vt:lpstr>'南野産業(蘇州)'!Print_Area</vt:lpstr>
      <vt:lpstr>'日本カノマックス(上海)'!Print_Area</vt:lpstr>
      <vt:lpstr>'日本カノマックス(米国1)'!Print_Area</vt:lpstr>
      <vt:lpstr>'日本カノマックス(米国2)'!Print_Area</vt:lpstr>
      <vt:lpstr>'日本カノマックス(瀋陽)'!Print_Area</vt:lpstr>
      <vt:lpstr>'日本スーパー工業(タイ)'!Print_Area</vt:lpstr>
      <vt:lpstr>'日本スーパー工業(フィリピン)'!Print_Area</vt:lpstr>
      <vt:lpstr>'日本フッソ工業(タイ)'!Print_Area</vt:lpstr>
      <vt:lpstr>'日本フッソ工業(韓国)'!Print_Area</vt:lpstr>
      <vt:lpstr>'日本ﾏｲｸﾛMIMﾎｰﾙﾃﾞｨﾝｸﾞｽ(タイ)'!Print_Area</vt:lpstr>
      <vt:lpstr>'日本ﾏｲｸﾛMIMﾎｰﾙﾃﾞｨﾝｸﾞｽ(ドイツ)'!Print_Area</vt:lpstr>
      <vt:lpstr>'日本ﾏｲｸﾛMIMﾎｰﾙﾃﾞｨﾝｸﾞｽ(米国)'!Print_Area</vt:lpstr>
      <vt:lpstr>'日本化学機械製造(ﾀｲ)'!Print_Area</vt:lpstr>
      <vt:lpstr>'日本化学機械製造(ﾍﾞﾄﾅﾑ)'!Print_Area</vt:lpstr>
      <vt:lpstr>'不二精工(上海)'!Print_Area</vt:lpstr>
      <vt:lpstr>'富士テクノ(嘉興)'!Print_Area</vt:lpstr>
      <vt:lpstr>'片山チエン(常州)'!Print_Area</vt:lpstr>
      <vt:lpstr>'睦月電機(蘇州)'!Print_Area</vt:lpstr>
      <vt:lpstr>'明星金属工業(タイ)'!Print_Area</vt:lpstr>
      <vt:lpstr>'木谷電器(スロバキア)'!Print_Area</vt:lpstr>
      <vt:lpstr>'木谷電器(ラオス)'!Print_Area</vt:lpstr>
      <vt:lpstr>'木谷電器(東莞)'!Print_Area</vt:lpstr>
      <vt:lpstr>'錢屋アルミニウム(ﾀｲ)'!Print_Area</vt:lpstr>
      <vt:lpstr>一覧!Print_Titles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
  <cp:lastModifiedBy/>
  <cp:lastPrinted>2012-02-14T09:39:12Z</cp:lastPrinted>
  <dcterms:created xsi:type="dcterms:W3CDTF">2006-09-13T11:12:02Z</dcterms:created>
  <dcterms:modified xsi:type="dcterms:W3CDTF">2025-12-01T11:29:51Z</dcterms:modified>
</cp:coreProperties>
</file>