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3$\doc\３１０　企画Ｇ（４０ＧＢ）\令和7年度\403 工事公表\R07臨時公表\070724臨時公表\03_HP更新\HP添付\"/>
    </mc:Choice>
  </mc:AlternateContent>
  <xr:revisionPtr revIDLastSave="0" documentId="13_ncr:1_{8558443D-6D41-416F-8AA7-F2D8124E149F}" xr6:coauthVersionLast="47" xr6:coauthVersionMax="47" xr10:uidLastSave="{00000000-0000-0000-0000-000000000000}"/>
  <bookViews>
    <workbookView xWindow="28692" yWindow="1740" windowWidth="29016" windowHeight="15972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'都市整備部調書（Excel建コン)'!$A$1:$W$5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<sst xmlns="http://schemas.openxmlformats.org/spreadsheetml/2006/main" count="45" uniqueCount="43">
  <si>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</si>
  <si>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</si>
  <si>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</si>
  <si>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</si>
  <si>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</si>
  <si>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</si>
  <si>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</si>
  <si>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</si>
  <si>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</si>
  <si>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第２四半期</t>
    <rPh sb="0" eb="1">
      <t>ダイ</t>
    </rPh>
    <rPh sb="2" eb="5">
      <t>シハンキ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</si>
  <si>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</si>
  <si>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枚方土木事務所</t>
    <rPh sb="0" eb="2">
      <t>ヒラカタ</t>
    </rPh>
    <rPh sb="2" eb="7">
      <t>ドボクジムショ</t>
    </rPh>
    <phoneticPr fontId="2"/>
  </si>
  <si>
    <t>９ケ月</t>
    <rPh sb="1" eb="3">
      <t>カゲツ</t>
    </rPh>
    <phoneticPr fontId="2"/>
  </si>
  <si>
    <t>枚方市</t>
  </si>
  <si>
    <t>建設コンサルタント</t>
  </si>
  <si>
    <t>212110</t>
  </si>
  <si>
    <t>一般府道　交野久御山線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</si>
  <si>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</si>
  <si>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</si>
  <si>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</si>
  <si>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</si>
  <si>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</si>
  <si>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</si>
  <si>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</si>
  <si>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</si>
  <si>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</si>
  <si>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</si>
  <si>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</si>
  <si>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</si>
  <si>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</si>
  <si>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</si>
  <si>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</si>
  <si>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</si>
  <si>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</si>
  <si>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</si>
  <si>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</si>
  <si>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外　道路設計等委託</t>
    <phoneticPr fontId="2"/>
  </si>
  <si>
    <t>津田駅前一丁目地内　外</t>
    <phoneticPr fontId="2"/>
  </si>
  <si>
    <t>2025-20-900348</t>
    <phoneticPr fontId="2"/>
  </si>
  <si>
    <t>道路詳細設計　一式、道路予備設計　一式、平面交差点予備設計　一式</t>
    <rPh sb="20" eb="25">
      <t>ヘイメンコウサテン</t>
    </rPh>
    <rPh sb="25" eb="29">
      <t>ヨビセッケイ</t>
    </rPh>
    <phoneticPr fontId="2"/>
  </si>
  <si>
    <t>（７）（９）（１０）</t>
    <phoneticPr fontId="2"/>
  </si>
  <si>
    <t>枚方土木事務所</t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</si>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</sst>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Fill="1" applyBorder="1" applyAlignment="1">
      <alignment horizontal="center" vertical="center" wrapText="1"/>
    </xf>
    <xf numFmtId="176" fontId="6" fillId="0" borderId="16" xfId="3" applyNumberFormat="1" applyFont="1" applyFill="1" applyBorder="1" applyAlignment="1" applyProtection="1">
      <alignment vertical="center" shrinkToFit="1"/>
      <protection locked="0"/>
    </xf>
    <xf numFmtId="49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3" applyFont="1" applyFill="1" applyBorder="1" applyAlignment="1" applyProtection="1">
      <alignment horizontal="left" vertical="center" wrapText="1"/>
      <protection locked="0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3" applyNumberFormat="1" applyFont="1" applyFill="1" applyBorder="1" applyAlignment="1" applyProtection="1">
      <alignment horizontal="left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103"/>
  <sheetViews>
    <sheetView showGridLines="0" tabSelected="1" view="pageBreakPreview" zoomScale="40" zoomScaleNormal="40" zoomScaleSheetLayoutView="40" workbookViewId="0">
      <pane ySplit="4" topLeftCell="A5" activePane="bottomLeft" state="frozen"/>
      <selection activeCell="W8" sqref="W8:W10"/>
      <selection pane="bottomLeft" activeCell="T10" sqref="T10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13" t="s">
        <v>0</v>
      </c>
      <c r="B1" s="8" t="s">
        <v>17</v>
      </c>
      <c r="C1" s="8" t="s">
        <v>18</v>
      </c>
      <c r="D1" s="8" t="s">
        <v>19</v>
      </c>
      <c r="E1" s="23" t="s">
        <v>1</v>
      </c>
      <c r="F1" s="24"/>
      <c r="G1" s="24"/>
      <c r="H1" s="24"/>
      <c r="I1" s="24"/>
      <c r="J1" s="24"/>
      <c r="K1" s="24"/>
      <c r="L1" s="24"/>
      <c r="M1" s="24"/>
      <c r="N1" s="24"/>
      <c r="O1" s="25"/>
      <c r="P1" s="7" t="s">
        <v>2</v>
      </c>
      <c r="Q1" s="4"/>
      <c r="R1" s="4"/>
      <c r="S1" s="4"/>
      <c r="T1" s="4"/>
      <c r="U1" s="4"/>
      <c r="V1" s="4"/>
      <c r="W1" s="26"/>
    </row>
    <row r="2" spans="1:23" s="5" customFormat="1" ht="15" customHeight="1" x14ac:dyDescent="0.45">
      <c r="A2" s="14"/>
      <c r="B2" s="9"/>
      <c r="C2" s="9"/>
      <c r="D2" s="9"/>
      <c r="E2" s="8" t="s">
        <v>20</v>
      </c>
      <c r="F2" s="8" t="s">
        <v>21</v>
      </c>
      <c r="G2" s="16" t="s">
        <v>3</v>
      </c>
      <c r="H2" s="17"/>
      <c r="I2" s="18"/>
      <c r="J2" s="11" t="s">
        <v>4</v>
      </c>
      <c r="K2" s="22"/>
      <c r="L2" s="22"/>
      <c r="M2" s="12"/>
      <c r="N2" s="8" t="s">
        <v>29</v>
      </c>
      <c r="O2" s="8" t="s">
        <v>28</v>
      </c>
      <c r="P2" s="8" t="s">
        <v>27</v>
      </c>
      <c r="Q2" s="8" t="s">
        <v>26</v>
      </c>
      <c r="R2" s="8" t="s">
        <v>31</v>
      </c>
      <c r="S2" s="8" t="s">
        <v>30</v>
      </c>
      <c r="T2" s="8" t="s">
        <v>32</v>
      </c>
      <c r="U2" s="8" t="s">
        <v>33</v>
      </c>
      <c r="V2" s="8" t="s">
        <v>34</v>
      </c>
      <c r="W2" s="8" t="s">
        <v>35</v>
      </c>
    </row>
    <row r="3" spans="1:23" s="5" customFormat="1" ht="15" customHeight="1" x14ac:dyDescent="0.45">
      <c r="A3" s="14"/>
      <c r="B3" s="9"/>
      <c r="C3" s="9"/>
      <c r="D3" s="9"/>
      <c r="E3" s="9"/>
      <c r="F3" s="9"/>
      <c r="G3" s="19"/>
      <c r="H3" s="20"/>
      <c r="I3" s="21"/>
      <c r="J3" s="11" t="s">
        <v>5</v>
      </c>
      <c r="K3" s="12"/>
      <c r="L3" s="11" t="s">
        <v>6</v>
      </c>
      <c r="M3" s="12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s="5" customFormat="1" ht="66" customHeight="1" x14ac:dyDescent="0.45">
      <c r="A4" s="15"/>
      <c r="B4" s="10"/>
      <c r="C4" s="10"/>
      <c r="D4" s="10"/>
      <c r="E4" s="10"/>
      <c r="F4" s="10"/>
      <c r="G4" s="6" t="s">
        <v>22</v>
      </c>
      <c r="H4" s="6" t="s">
        <v>42</v>
      </c>
      <c r="I4" s="6" t="s">
        <v>25</v>
      </c>
      <c r="J4" s="6" t="s">
        <v>24</v>
      </c>
      <c r="K4" s="6" t="s">
        <v>23</v>
      </c>
      <c r="L4" s="6" t="s">
        <v>24</v>
      </c>
      <c r="M4" s="6" t="s">
        <v>23</v>
      </c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s="3" customFormat="1" ht="75.75" customHeight="1" x14ac:dyDescent="0.45">
      <c r="A5" s="27">
        <v>1</v>
      </c>
      <c r="B5" s="30" t="s">
        <v>8</v>
      </c>
      <c r="C5" s="31" t="s">
        <v>38</v>
      </c>
      <c r="D5" s="32">
        <v>45868</v>
      </c>
      <c r="E5" s="33" t="s">
        <v>7</v>
      </c>
      <c r="F5" s="33" t="s">
        <v>11</v>
      </c>
      <c r="G5" s="34" t="s">
        <v>15</v>
      </c>
      <c r="H5" s="35" t="s">
        <v>16</v>
      </c>
      <c r="I5" s="36" t="s">
        <v>36</v>
      </c>
      <c r="J5" s="30" t="s">
        <v>13</v>
      </c>
      <c r="K5" s="37" t="s">
        <v>37</v>
      </c>
      <c r="L5" s="37"/>
      <c r="M5" s="41"/>
      <c r="N5" s="38" t="s">
        <v>14</v>
      </c>
      <c r="O5" s="39"/>
      <c r="P5" s="37" t="s">
        <v>39</v>
      </c>
      <c r="Q5" s="40" t="s">
        <v>9</v>
      </c>
      <c r="R5" s="40" t="s">
        <v>12</v>
      </c>
      <c r="S5" s="28" t="s">
        <v>10</v>
      </c>
      <c r="T5" s="29"/>
      <c r="U5" s="29" t="s">
        <v>40</v>
      </c>
      <c r="V5" s="29"/>
      <c r="W5" s="28" t="s">
        <v>41</v>
      </c>
    </row>
    <row r="6" spans="1:23" s="3" customFormat="1" ht="75.75" customHeight="1" x14ac:dyDescent="0.45"/>
    <row r="7" spans="1:23" s="3" customFormat="1" ht="75.75" customHeight="1" x14ac:dyDescent="0.45"/>
    <row r="8" spans="1:23" s="3" customFormat="1" ht="75.75" customHeight="1" x14ac:dyDescent="0.45"/>
    <row r="9" spans="1:23" s="3" customFormat="1" ht="75.75" customHeight="1" x14ac:dyDescent="0.45"/>
    <row r="10" spans="1:23" s="3" customFormat="1" ht="75.75" customHeight="1" x14ac:dyDescent="0.45"/>
    <row r="11" spans="1:23" s="3" customFormat="1" ht="75.75" customHeight="1" x14ac:dyDescent="0.45"/>
    <row r="12" spans="1:23" s="3" customFormat="1" ht="75.75" customHeight="1" x14ac:dyDescent="0.45"/>
    <row r="13" spans="1:23" s="3" customFormat="1" ht="75.75" customHeight="1" x14ac:dyDescent="0.45"/>
    <row r="14" spans="1:23" s="3" customFormat="1" ht="75.75" customHeight="1" x14ac:dyDescent="0.45"/>
    <row r="15" spans="1:23" s="3" customFormat="1" ht="75.75" customHeight="1" x14ac:dyDescent="0.45"/>
    <row r="16" spans="1:23" s="3" customFormat="1" ht="75.75" customHeight="1" x14ac:dyDescent="0.45"/>
    <row r="17" s="3" customFormat="1" ht="75.75" customHeight="1" x14ac:dyDescent="0.45"/>
    <row r="18" s="3" customFormat="1" ht="75.75" customHeight="1" x14ac:dyDescent="0.45"/>
    <row r="19" s="3" customFormat="1" ht="75.75" customHeight="1" x14ac:dyDescent="0.45"/>
    <row r="20" s="3" customFormat="1" ht="75.75" customHeight="1" x14ac:dyDescent="0.45"/>
    <row r="21" s="3" customFormat="1" ht="75.75" customHeight="1" x14ac:dyDescent="0.45"/>
    <row r="22" s="3" customFormat="1" ht="75.75" customHeight="1" x14ac:dyDescent="0.45"/>
    <row r="23" s="3" customFormat="1" ht="75.75" customHeight="1" x14ac:dyDescent="0.45"/>
    <row r="24" s="3" customFormat="1" ht="75.75" customHeight="1" x14ac:dyDescent="0.45"/>
    <row r="25" s="3" customFormat="1" ht="75.75" customHeight="1" x14ac:dyDescent="0.45"/>
    <row r="26" s="3" customFormat="1" ht="75.75" customHeight="1" x14ac:dyDescent="0.45"/>
    <row r="27" s="3" customFormat="1" ht="75.75" customHeight="1" x14ac:dyDescent="0.45"/>
    <row r="28" s="3" customFormat="1" ht="75.75" customHeight="1" x14ac:dyDescent="0.45"/>
    <row r="29" s="3" customFormat="1" ht="75.75" customHeight="1" x14ac:dyDescent="0.45"/>
    <row r="30" s="3" customFormat="1" ht="75.75" customHeight="1" x14ac:dyDescent="0.45"/>
    <row r="31" s="3" customFormat="1" ht="75.75" customHeight="1" x14ac:dyDescent="0.45"/>
    <row r="32" s="3" customFormat="1" ht="75.75" customHeight="1" x14ac:dyDescent="0.45"/>
    <row r="33" s="3" customFormat="1" ht="75.75" customHeight="1" x14ac:dyDescent="0.45"/>
    <row r="34" s="3" customFormat="1" ht="75.75" customHeight="1" x14ac:dyDescent="0.45"/>
    <row r="35" s="3" customFormat="1" ht="75.75" customHeight="1" x14ac:dyDescent="0.45"/>
    <row r="36" s="3" customFormat="1" ht="75.75" customHeight="1" x14ac:dyDescent="0.45"/>
    <row r="37" s="3" customFormat="1" ht="75.75" customHeight="1" x14ac:dyDescent="0.45"/>
    <row r="38" s="3" customFormat="1" ht="75.75" customHeight="1" x14ac:dyDescent="0.45"/>
    <row r="39" s="3" customFormat="1" ht="75.75" customHeight="1" x14ac:dyDescent="0.45"/>
    <row r="40" s="3" customFormat="1" ht="75.75" customHeight="1" x14ac:dyDescent="0.45"/>
    <row r="41" s="3" customFormat="1" ht="75.75" customHeight="1" x14ac:dyDescent="0.45"/>
    <row r="42" s="3" customFormat="1" ht="75.75" customHeight="1" x14ac:dyDescent="0.45"/>
    <row r="43" s="3" customFormat="1" ht="75.75" customHeight="1" x14ac:dyDescent="0.45"/>
    <row r="44" s="3" customFormat="1" ht="75.75" customHeight="1" x14ac:dyDescent="0.45"/>
    <row r="45" s="3" customFormat="1" ht="75.75" customHeight="1" x14ac:dyDescent="0.45"/>
    <row r="46" s="3" customFormat="1" ht="75.75" customHeight="1" x14ac:dyDescent="0.45"/>
    <row r="47" s="3" customFormat="1" ht="75.75" customHeight="1" x14ac:dyDescent="0.45"/>
    <row r="48" s="3" customFormat="1" ht="75.75" customHeight="1" x14ac:dyDescent="0.45"/>
    <row r="49" s="3" customFormat="1" ht="75.75" customHeight="1" x14ac:dyDescent="0.45"/>
    <row r="50" s="3" customFormat="1" ht="75.75" customHeight="1" x14ac:dyDescent="0.45"/>
    <row r="51" s="3" customFormat="1" ht="75.75" customHeight="1" x14ac:dyDescent="0.45"/>
    <row r="52" s="3" customFormat="1" ht="75.75" customHeight="1" x14ac:dyDescent="0.45"/>
    <row r="53" s="3" customFormat="1" ht="75.75" customHeight="1" x14ac:dyDescent="0.45"/>
    <row r="54" s="3" customFormat="1" ht="75.75" customHeight="1" x14ac:dyDescent="0.45"/>
    <row r="55" s="3" customFormat="1" ht="75.75" customHeight="1" x14ac:dyDescent="0.45"/>
    <row r="56" s="3" customFormat="1" ht="75.75" customHeight="1" x14ac:dyDescent="0.45"/>
    <row r="57" s="3" customFormat="1" ht="75.75" customHeight="1" x14ac:dyDescent="0.45"/>
    <row r="58" s="3" customFormat="1" ht="75.75" customHeight="1" x14ac:dyDescent="0.45"/>
    <row r="59" s="3" customFormat="1" ht="75.75" customHeight="1" x14ac:dyDescent="0.45"/>
    <row r="60" s="3" customFormat="1" ht="75.75" customHeight="1" x14ac:dyDescent="0.45"/>
    <row r="61" s="3" customFormat="1" ht="75.75" customHeight="1" x14ac:dyDescent="0.45"/>
    <row r="62" s="3" customFormat="1" ht="75.75" customHeight="1" x14ac:dyDescent="0.45"/>
    <row r="63" s="3" customFormat="1" ht="75.75" customHeight="1" x14ac:dyDescent="0.45"/>
    <row r="64" s="3" customFormat="1" ht="75.75" customHeight="1" x14ac:dyDescent="0.45"/>
    <row r="65" s="3" customFormat="1" ht="75.75" customHeight="1" x14ac:dyDescent="0.45"/>
    <row r="66" s="3" customFormat="1" ht="75.75" customHeight="1" x14ac:dyDescent="0.45"/>
    <row r="67" s="3" customFormat="1" ht="75.75" customHeight="1" x14ac:dyDescent="0.45"/>
    <row r="68" s="3" customFormat="1" ht="75.75" customHeight="1" x14ac:dyDescent="0.45"/>
    <row r="69" s="3" customFormat="1" ht="75.75" customHeight="1" x14ac:dyDescent="0.45"/>
    <row r="70" s="3" customFormat="1" ht="75.75" customHeight="1" x14ac:dyDescent="0.45"/>
    <row r="71" s="3" customFormat="1" ht="75.75" customHeight="1" x14ac:dyDescent="0.45"/>
    <row r="72" s="3" customFormat="1" ht="75.75" customHeight="1" x14ac:dyDescent="0.45"/>
    <row r="73" s="3" customFormat="1" ht="75.75" customHeight="1" x14ac:dyDescent="0.45"/>
    <row r="74" s="3" customFormat="1" ht="75.75" customHeight="1" x14ac:dyDescent="0.45"/>
    <row r="75" s="3" customFormat="1" ht="75.75" customHeight="1" x14ac:dyDescent="0.45"/>
    <row r="76" s="3" customFormat="1" ht="75.75" customHeight="1" x14ac:dyDescent="0.45"/>
    <row r="77" s="3" customFormat="1" ht="75.75" customHeight="1" x14ac:dyDescent="0.45"/>
    <row r="78" s="3" customFormat="1" ht="75.75" customHeight="1" x14ac:dyDescent="0.45"/>
    <row r="79" s="3" customFormat="1" ht="75.75" customHeight="1" x14ac:dyDescent="0.45"/>
    <row r="80" s="3" customFormat="1" ht="75.75" customHeight="1" x14ac:dyDescent="0.45"/>
    <row r="81" s="3" customFormat="1" ht="75.75" customHeight="1" x14ac:dyDescent="0.45"/>
    <row r="82" s="3" customFormat="1" ht="75.75" customHeight="1" x14ac:dyDescent="0.45"/>
    <row r="83" s="3" customFormat="1" ht="75.75" customHeight="1" x14ac:dyDescent="0.45"/>
    <row r="84" s="3" customFormat="1" ht="75.75" customHeight="1" x14ac:dyDescent="0.45"/>
    <row r="85" s="3" customFormat="1" ht="75.75" customHeight="1" x14ac:dyDescent="0.45"/>
    <row r="86" s="3" customFormat="1" ht="75.75" customHeight="1" x14ac:dyDescent="0.45"/>
    <row r="87" s="3" customFormat="1" ht="75.75" customHeight="1" x14ac:dyDescent="0.45"/>
    <row r="88" s="3" customFormat="1" ht="75.75" customHeight="1" x14ac:dyDescent="0.45"/>
    <row r="89" s="3" customFormat="1" ht="75.75" customHeight="1" x14ac:dyDescent="0.45"/>
    <row r="90" s="3" customFormat="1" ht="75.75" customHeight="1" x14ac:dyDescent="0.45"/>
    <row r="91" s="3" customFormat="1" ht="75.75" customHeight="1" x14ac:dyDescent="0.45"/>
    <row r="92" s="3" customFormat="1" ht="75.75" customHeight="1" x14ac:dyDescent="0.45"/>
    <row r="93" s="3" customFormat="1" ht="75.75" customHeight="1" x14ac:dyDescent="0.45"/>
    <row r="94" s="3" customFormat="1" ht="75.75" customHeight="1" x14ac:dyDescent="0.45"/>
    <row r="95" s="3" customFormat="1" ht="75.75" customHeight="1" x14ac:dyDescent="0.45"/>
    <row r="96" s="3" customFormat="1" ht="75.75" customHeight="1" x14ac:dyDescent="0.45"/>
    <row r="97" s="3" customFormat="1" ht="75.75" customHeight="1" x14ac:dyDescent="0.45"/>
    <row r="98" s="3" customFormat="1" ht="75.75" customHeight="1" x14ac:dyDescent="0.45"/>
    <row r="99" s="3" customFormat="1" ht="75.75" customHeight="1" x14ac:dyDescent="0.45"/>
    <row r="100" s="3" customFormat="1" ht="75.75" customHeight="1" x14ac:dyDescent="0.45"/>
    <row r="101" s="3" customFormat="1" ht="75.75" customHeight="1" x14ac:dyDescent="0.45"/>
    <row r="102" s="3" customFormat="1" ht="75.75" customHeight="1" x14ac:dyDescent="0.45"/>
    <row r="103" s="3" customFormat="1" ht="75.75" customHeight="1" x14ac:dyDescent="0.45"/>
  </sheetData>
  <mergeCells count="21">
    <mergeCell ref="W2:W4"/>
    <mergeCell ref="F2:F4"/>
    <mergeCell ref="G2:I3"/>
    <mergeCell ref="J2:M2"/>
    <mergeCell ref="N2:N4"/>
    <mergeCell ref="O2:O4"/>
    <mergeCell ref="J3:K3"/>
    <mergeCell ref="D1:D4"/>
    <mergeCell ref="A1:A4"/>
    <mergeCell ref="B1:B4"/>
    <mergeCell ref="C1:C4"/>
    <mergeCell ref="E2:E4"/>
    <mergeCell ref="E1:O1"/>
    <mergeCell ref="T2:T4"/>
    <mergeCell ref="U2:U4"/>
    <mergeCell ref="V2:V4"/>
    <mergeCell ref="L3:M3"/>
    <mergeCell ref="P2:P4"/>
    <mergeCell ref="Q2:Q4"/>
    <mergeCell ref="R2:R4"/>
    <mergeCell ref="S2:S4"/>
  </mergeCells>
  <phoneticPr fontId="2"/>
  <conditionalFormatting sqref="P5:R5">
    <cfRule type="expression" dxfId="34" priority="340" stopIfTrue="1">
      <formula>$S5="無効"</formula>
    </cfRule>
  </conditionalFormatting>
  <conditionalFormatting sqref="B5:C5">
    <cfRule type="expression" dxfId="33" priority="246" stopIfTrue="1">
      <formula>#REF!="取込対象外"</formula>
    </cfRule>
  </conditionalFormatting>
  <conditionalFormatting sqref="C5">
    <cfRule type="expression" dxfId="32" priority="244">
      <formula>$B5="新規"</formula>
    </cfRule>
  </conditionalFormatting>
  <conditionalFormatting sqref="D5">
    <cfRule type="expression" dxfId="31" priority="245" stopIfTrue="1">
      <formula>$B5="取込対象外"</formula>
    </cfRule>
  </conditionalFormatting>
  <conditionalFormatting sqref="E5">
    <cfRule type="expression" dxfId="30" priority="253" stopIfTrue="1">
      <formula>#REF!="新規"</formula>
    </cfRule>
    <cfRule type="expression" dxfId="29" priority="254" stopIfTrue="1">
      <formula>#REF!="取込対象外"</formula>
    </cfRule>
    <cfRule type="expression" dxfId="28" priority="255" stopIfTrue="1">
      <formula>#REF!="新規"</formula>
    </cfRule>
    <cfRule type="expression" dxfId="27" priority="256" stopIfTrue="1">
      <formula>#REF!="取込対象外"</formula>
    </cfRule>
  </conditionalFormatting>
  <conditionalFormatting sqref="E5">
    <cfRule type="expression" dxfId="26" priority="247" stopIfTrue="1">
      <formula>#REF!="新規"</formula>
    </cfRule>
    <cfRule type="expression" dxfId="25" priority="248" stopIfTrue="1">
      <formula>#REF!="取込対象外"</formula>
    </cfRule>
  </conditionalFormatting>
  <conditionalFormatting sqref="E5:F5">
    <cfRule type="expression" dxfId="24" priority="257" stopIfTrue="1">
      <formula>#REF!="新規"</formula>
    </cfRule>
    <cfRule type="expression" dxfId="23" priority="258" stopIfTrue="1">
      <formula>#REF!="取込対象外"</formula>
    </cfRule>
  </conditionalFormatting>
  <conditionalFormatting sqref="F5">
    <cfRule type="expression" dxfId="22" priority="259" stopIfTrue="1">
      <formula>#REF!="新規"</formula>
    </cfRule>
    <cfRule type="expression" dxfId="21" priority="260" stopIfTrue="1">
      <formula>#REF!="取込対象外"</formula>
    </cfRule>
    <cfRule type="expression" dxfId="20" priority="261" stopIfTrue="1">
      <formula>#REF!="新規"</formula>
    </cfRule>
    <cfRule type="expression" dxfId="19" priority="262" stopIfTrue="1">
      <formula>#REF!="取込対象外"</formula>
    </cfRule>
    <cfRule type="expression" dxfId="18" priority="263" stopIfTrue="1">
      <formula>#REF!="新規"</formula>
    </cfRule>
    <cfRule type="expression" dxfId="17" priority="264" stopIfTrue="1">
      <formula>#REF!="取込対象外"</formula>
    </cfRule>
  </conditionalFormatting>
  <conditionalFormatting sqref="G5:N5 U5:V5 P5:S5">
    <cfRule type="expression" dxfId="16" priority="271" stopIfTrue="1">
      <formula>#REF!="取込対象外"</formula>
    </cfRule>
  </conditionalFormatting>
  <conditionalFormatting sqref="N5">
    <cfRule type="expression" dxfId="15" priority="265" stopIfTrue="1">
      <formula>#REF!="取込対象外"</formula>
    </cfRule>
    <cfRule type="expression" dxfId="14" priority="266" stopIfTrue="1">
      <formula>#REF!="新規"</formula>
    </cfRule>
    <cfRule type="expression" dxfId="13" priority="267" stopIfTrue="1">
      <formula>#REF!="取込対象外"</formula>
    </cfRule>
    <cfRule type="expression" dxfId="12" priority="268" stopIfTrue="1">
      <formula>#REF!="新規"</formula>
    </cfRule>
    <cfRule type="expression" dxfId="11" priority="269" stopIfTrue="1">
      <formula>#REF!="取込対象外"</formula>
    </cfRule>
    <cfRule type="expression" dxfId="10" priority="270" stopIfTrue="1">
      <formula>#REF!="新規"</formula>
    </cfRule>
  </conditionalFormatting>
  <conditionalFormatting sqref="N5">
    <cfRule type="expression" dxfId="9" priority="249" stopIfTrue="1">
      <formula>#REF!="新規"</formula>
    </cfRule>
    <cfRule type="expression" dxfId="8" priority="250" stopIfTrue="1">
      <formula>#REF!="取込対象外"</formula>
    </cfRule>
    <cfRule type="expression" dxfId="7" priority="251" stopIfTrue="1">
      <formula>#REF!="新規"</formula>
    </cfRule>
  </conditionalFormatting>
  <conditionalFormatting sqref="U5:V5">
    <cfRule type="expression" dxfId="6" priority="272" stopIfTrue="1">
      <formula>$S5="無効"</formula>
    </cfRule>
  </conditionalFormatting>
  <conditionalFormatting sqref="P5:R5">
    <cfRule type="expression" dxfId="5" priority="252" stopIfTrue="1">
      <formula>$S5="無効"</formula>
    </cfRule>
  </conditionalFormatting>
  <conditionalFormatting sqref="O5">
    <cfRule type="expression" dxfId="4" priority="243" stopIfTrue="1">
      <formula>#REF!="取込対象外"</formula>
    </cfRule>
  </conditionalFormatting>
  <conditionalFormatting sqref="T5">
    <cfRule type="expression" dxfId="3" priority="241" stopIfTrue="1">
      <formula>#REF!="取込対象外"</formula>
    </cfRule>
  </conditionalFormatting>
  <conditionalFormatting sqref="T5">
    <cfRule type="expression" dxfId="2" priority="242" stopIfTrue="1">
      <formula>$S5="無効"</formula>
    </cfRule>
  </conditionalFormatting>
  <conditionalFormatting sqref="W5">
    <cfRule type="expression" dxfId="1" priority="239" stopIfTrue="1">
      <formula>#REF!="取込対象外"</formula>
    </cfRule>
  </conditionalFormatting>
  <conditionalFormatting sqref="W5">
    <cfRule type="expression" dxfId="0" priority="240" stopIfTrue="1">
      <formula>$S5="無効"</formula>
    </cfRule>
  </conditionalFormatting>
  <dataValidations count="1">
    <dataValidation type="list" allowBlank="1" showInputMessage="1" showErrorMessage="1" sqref="B5 E5:G5 J5 L5 Q5:T5 N5:O5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2025-07-24T01:21:07Z</cp:lastPrinted>
  <dcterms:created xsi:type="dcterms:W3CDTF">2025-01-29T00:33:40Z</dcterms:created>
  <dcterms:modified xsi:type="dcterms:W3CDTF">2025-07-24T01:21:35Z</dcterms:modified>
</cp:coreProperties>
</file>